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19" documentId="8_{050AFC0B-4AB8-4CA8-82E3-C6EC7D3D2882}" xr6:coauthVersionLast="47" xr6:coauthVersionMax="47" xr10:uidLastSave="{7170D4C5-CD05-4692-8079-484450AFDDF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Time'!$A$1:$G$8480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H67" i="4" s="1"/>
  <c r="BG68" i="4"/>
  <c r="BH68" i="4" s="1"/>
  <c r="BG69" i="4"/>
  <c r="BG70" i="4"/>
  <c r="BG71" i="4"/>
  <c r="BH71" i="4" s="1"/>
  <c r="BG72" i="4"/>
  <c r="BH72" i="4" s="1"/>
  <c r="BG73" i="4"/>
  <c r="BG74" i="4"/>
  <c r="BG75" i="4"/>
  <c r="BG76" i="4"/>
  <c r="BH76" i="4" s="1"/>
  <c r="BG77" i="4"/>
  <c r="BG78" i="4"/>
  <c r="BG79" i="4"/>
  <c r="BG80" i="4"/>
  <c r="BH80" i="4" s="1"/>
  <c r="BG81" i="4"/>
  <c r="BG82" i="4"/>
  <c r="BG83" i="4"/>
  <c r="BH83" i="4" s="1"/>
  <c r="BG84" i="4"/>
  <c r="BH84" i="4" s="1"/>
  <c r="BG85" i="4"/>
  <c r="BG86" i="4"/>
  <c r="BG87" i="4"/>
  <c r="BH87" i="4" s="1"/>
  <c r="BG88" i="4"/>
  <c r="BH88" i="4" s="1"/>
  <c r="BG89" i="4"/>
  <c r="BG90" i="4"/>
  <c r="BG91" i="4"/>
  <c r="BG92" i="4"/>
  <c r="BH92" i="4" s="1"/>
  <c r="BG93" i="4"/>
  <c r="BG94" i="4"/>
  <c r="BG95" i="4"/>
  <c r="BG96" i="4"/>
  <c r="BH96" i="4" s="1"/>
  <c r="BG97" i="4"/>
  <c r="BG98" i="4"/>
  <c r="BG99" i="4"/>
  <c r="BH99" i="4" s="1"/>
  <c r="BG100" i="4"/>
  <c r="BH100" i="4" s="1"/>
  <c r="BG101" i="4"/>
  <c r="BG102" i="4"/>
  <c r="BG103" i="4"/>
  <c r="BH103" i="4" s="1"/>
  <c r="BG104" i="4"/>
  <c r="BH104" i="4" s="1"/>
  <c r="BG105" i="4"/>
  <c r="BG106" i="4"/>
  <c r="BG107" i="4"/>
  <c r="BG108" i="4"/>
  <c r="BH108" i="4" s="1"/>
  <c r="BG109" i="4"/>
  <c r="BG110" i="4"/>
  <c r="BG111" i="4"/>
  <c r="BG112" i="4"/>
  <c r="BH112" i="4" s="1"/>
  <c r="BG113" i="4"/>
  <c r="BG114" i="4"/>
  <c r="BG115" i="4"/>
  <c r="BH115" i="4" s="1"/>
  <c r="BG116" i="4"/>
  <c r="BH116" i="4" s="1"/>
  <c r="BG117" i="4"/>
  <c r="BG118" i="4"/>
  <c r="BG119" i="4"/>
  <c r="BH119" i="4" s="1"/>
  <c r="BG120" i="4"/>
  <c r="BH120" i="4" s="1"/>
  <c r="BG121" i="4"/>
  <c r="BG122" i="4"/>
  <c r="BG123" i="4"/>
  <c r="BG124" i="4"/>
  <c r="BH124" i="4" s="1"/>
  <c r="BG125" i="4"/>
  <c r="BG126" i="4"/>
  <c r="BG127" i="4"/>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G144" i="4"/>
  <c r="BH144" i="4" s="1"/>
  <c r="BG145" i="4"/>
  <c r="BG146" i="4"/>
  <c r="BG147" i="4"/>
  <c r="BH147" i="4" s="1"/>
  <c r="BG148" i="4"/>
  <c r="BH148" i="4" s="1"/>
  <c r="BG149" i="4"/>
  <c r="BG150" i="4"/>
  <c r="BG151" i="4"/>
  <c r="BH151" i="4" s="1"/>
  <c r="BG152" i="4"/>
  <c r="BH152" i="4" s="1"/>
  <c r="BG153" i="4"/>
  <c r="BG154" i="4"/>
  <c r="BG155" i="4"/>
  <c r="BG156" i="4"/>
  <c r="BH156" i="4" s="1"/>
  <c r="BG157" i="4"/>
  <c r="BG158" i="4"/>
  <c r="BG159" i="4"/>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G176" i="4"/>
  <c r="BH176" i="4" s="1"/>
  <c r="BG177" i="4"/>
  <c r="BG178" i="4"/>
  <c r="BG179" i="4"/>
  <c r="BH179" i="4" s="1"/>
  <c r="BG180" i="4"/>
  <c r="BH180" i="4" s="1"/>
  <c r="BG181" i="4"/>
  <c r="BG182" i="4"/>
  <c r="BG183" i="4"/>
  <c r="BH183" i="4" s="1"/>
  <c r="BG184" i="4"/>
  <c r="BH184" i="4" s="1"/>
  <c r="BG185" i="4"/>
  <c r="BG186" i="4"/>
  <c r="BG187" i="4"/>
  <c r="BG188" i="4"/>
  <c r="BH188" i="4" s="1"/>
  <c r="BG189" i="4"/>
  <c r="BG190" i="4"/>
  <c r="BG191" i="4"/>
  <c r="BG192" i="4"/>
  <c r="BH192" i="4" s="1"/>
  <c r="BG193" i="4"/>
  <c r="BG194" i="4"/>
  <c r="BG195" i="4"/>
  <c r="BH195" i="4" s="1"/>
  <c r="BG196" i="4"/>
  <c r="BH196" i="4" s="1"/>
  <c r="BG197" i="4"/>
  <c r="BG198" i="4"/>
  <c r="BG199" i="4"/>
  <c r="BH199" i="4" s="1"/>
  <c r="BG200" i="4"/>
  <c r="BH200" i="4" s="1"/>
  <c r="BG201" i="4"/>
  <c r="BG202" i="4"/>
  <c r="BH202" i="4" s="1"/>
  <c r="BG203" i="4"/>
  <c r="BG204" i="4"/>
  <c r="BH204" i="4" s="1"/>
  <c r="BG205" i="4"/>
  <c r="BG206" i="4"/>
  <c r="BH206" i="4" s="1"/>
  <c r="BG207" i="4"/>
  <c r="BH207" i="4" s="1"/>
  <c r="BG208" i="4"/>
  <c r="BH208" i="4" s="1"/>
  <c r="BG209" i="4"/>
  <c r="BG210" i="4"/>
  <c r="BH210" i="4" s="1"/>
  <c r="BG211" i="4"/>
  <c r="BH211" i="4" s="1"/>
  <c r="BG212" i="4"/>
  <c r="BH212" i="4" s="1"/>
  <c r="BG213" i="4"/>
  <c r="BG214" i="4"/>
  <c r="BH214" i="4" s="1"/>
  <c r="BG215" i="4"/>
  <c r="BH215" i="4" s="1"/>
  <c r="BG216" i="4"/>
  <c r="BH216" i="4" s="1"/>
  <c r="BG217" i="4"/>
  <c r="BG218" i="4"/>
  <c r="BH218" i="4" s="1"/>
  <c r="BG219" i="4"/>
  <c r="BH219" i="4" s="1"/>
  <c r="BG220" i="4"/>
  <c r="BH220" i="4" s="1"/>
  <c r="BG221" i="4"/>
  <c r="BG222" i="4"/>
  <c r="BH222" i="4" s="1"/>
  <c r="BG223" i="4"/>
  <c r="BH223" i="4" s="1"/>
  <c r="BG224" i="4"/>
  <c r="BH224" i="4" s="1"/>
  <c r="BG225" i="4"/>
  <c r="BG226" i="4"/>
  <c r="BH226" i="4" s="1"/>
  <c r="BG227" i="4"/>
  <c r="BH227" i="4" s="1"/>
  <c r="BG228" i="4"/>
  <c r="BH228" i="4" s="1"/>
  <c r="BG229" i="4"/>
  <c r="BG230" i="4"/>
  <c r="BH230" i="4" s="1"/>
  <c r="BG231" i="4"/>
  <c r="BH231" i="4" s="1"/>
  <c r="BG232" i="4"/>
  <c r="BH232" i="4" s="1"/>
  <c r="BG233" i="4"/>
  <c r="BG234" i="4"/>
  <c r="BH234" i="4" s="1"/>
  <c r="BG235" i="4"/>
  <c r="BH235" i="4" s="1"/>
  <c r="BG236" i="4"/>
  <c r="BH236" i="4" s="1"/>
  <c r="BG237" i="4"/>
  <c r="BG238" i="4"/>
  <c r="BH238" i="4" s="1"/>
  <c r="BG239" i="4"/>
  <c r="BH239" i="4" s="1"/>
  <c r="BG240" i="4"/>
  <c r="BH240" i="4" s="1"/>
  <c r="BG241" i="4"/>
  <c r="BG242" i="4"/>
  <c r="BH242" i="4" s="1"/>
  <c r="BG243" i="4"/>
  <c r="BH243" i="4" s="1"/>
  <c r="BG244" i="4"/>
  <c r="BH244" i="4" s="1"/>
  <c r="BG245" i="4"/>
  <c r="BG246" i="4"/>
  <c r="BH246" i="4" s="1"/>
  <c r="BG247" i="4"/>
  <c r="BH247" i="4" s="1"/>
  <c r="BG248" i="4"/>
  <c r="BH248" i="4" s="1"/>
  <c r="BG249" i="4"/>
  <c r="BG250" i="4"/>
  <c r="BH250" i="4" s="1"/>
  <c r="BG251" i="4"/>
  <c r="BG252" i="4"/>
  <c r="BH252" i="4" s="1"/>
  <c r="BG253" i="4"/>
  <c r="BG254" i="4"/>
  <c r="BH254" i="4" s="1"/>
  <c r="BG255" i="4"/>
  <c r="BH255" i="4" s="1"/>
  <c r="BG256" i="4"/>
  <c r="BH256" i="4" s="1"/>
  <c r="BG257" i="4"/>
  <c r="BG258" i="4"/>
  <c r="BH258" i="4" s="1"/>
  <c r="BG259" i="4"/>
  <c r="BH259" i="4" s="1"/>
  <c r="BG260" i="4"/>
  <c r="BH260" i="4" s="1"/>
  <c r="BG261" i="4"/>
  <c r="BG262" i="4"/>
  <c r="BH262" i="4" s="1"/>
  <c r="BG263" i="4"/>
  <c r="BH263" i="4" s="1"/>
  <c r="BG264" i="4"/>
  <c r="BH264" i="4" s="1"/>
  <c r="BG265" i="4"/>
  <c r="BG266" i="4"/>
  <c r="BH266" i="4" s="1"/>
  <c r="BG267" i="4"/>
  <c r="BH267" i="4" s="1"/>
  <c r="BG268" i="4"/>
  <c r="BH268" i="4" s="1"/>
  <c r="BG269" i="4"/>
  <c r="BG270" i="4"/>
  <c r="BH270" i="4" s="1"/>
  <c r="BG271" i="4"/>
  <c r="BH271" i="4" s="1"/>
  <c r="BG272" i="4"/>
  <c r="BH272" i="4" s="1"/>
  <c r="BG273" i="4"/>
  <c r="BG274" i="4"/>
  <c r="BH274" i="4" s="1"/>
  <c r="BG275" i="4"/>
  <c r="BG276" i="4"/>
  <c r="BH276" i="4" s="1"/>
  <c r="BG277" i="4"/>
  <c r="BG278" i="4"/>
  <c r="BH278" i="4" s="1"/>
  <c r="BG279" i="4"/>
  <c r="BH279" i="4" s="1"/>
  <c r="BG280" i="4"/>
  <c r="BH280" i="4" s="1"/>
  <c r="BG281" i="4"/>
  <c r="BG282" i="4"/>
  <c r="BH282" i="4" s="1"/>
  <c r="BG283" i="4"/>
  <c r="BG284" i="4"/>
  <c r="BH284" i="4" s="1"/>
  <c r="BG285" i="4"/>
  <c r="BG286" i="4"/>
  <c r="BH286" i="4" s="1"/>
  <c r="BG287" i="4"/>
  <c r="BH287" i="4" s="1"/>
  <c r="BG288" i="4"/>
  <c r="BH288" i="4" s="1"/>
  <c r="BG289" i="4"/>
  <c r="BG290" i="4"/>
  <c r="BH290" i="4" s="1"/>
  <c r="BG291" i="4"/>
  <c r="BH291" i="4" s="1"/>
  <c r="BG292" i="4"/>
  <c r="BH292" i="4" s="1"/>
  <c r="BG293" i="4"/>
  <c r="BG294" i="4"/>
  <c r="BH294" i="4" s="1"/>
  <c r="BG295" i="4"/>
  <c r="BH295" i="4" s="1"/>
  <c r="BG296" i="4"/>
  <c r="BH296" i="4" s="1"/>
  <c r="BG297" i="4"/>
  <c r="BG298" i="4"/>
  <c r="BH298" i="4" s="1"/>
  <c r="BG299" i="4"/>
  <c r="BG300" i="4"/>
  <c r="BH300" i="4" s="1"/>
  <c r="BG301" i="4"/>
  <c r="BG302" i="4"/>
  <c r="BH302" i="4" s="1"/>
  <c r="BG303" i="4"/>
  <c r="BH303" i="4" s="1"/>
  <c r="BG304" i="4"/>
  <c r="BH304" i="4" s="1"/>
  <c r="BG305" i="4"/>
  <c r="BG306" i="4"/>
  <c r="BH306" i="4" s="1"/>
  <c r="BG307" i="4"/>
  <c r="BG308" i="4"/>
  <c r="BH308" i="4" s="1"/>
  <c r="BG309" i="4"/>
  <c r="BG310" i="4"/>
  <c r="BH310" i="4" s="1"/>
  <c r="BG311" i="4"/>
  <c r="BH311" i="4" s="1"/>
  <c r="BG312" i="4"/>
  <c r="BH312" i="4" s="1"/>
  <c r="BG313" i="4"/>
  <c r="BG314" i="4"/>
  <c r="BH314" i="4" s="1"/>
  <c r="BG315" i="4"/>
  <c r="BH315" i="4" s="1"/>
  <c r="BG316" i="4"/>
  <c r="BG317" i="4"/>
  <c r="BG318" i="4"/>
  <c r="BH318" i="4" s="1"/>
  <c r="BG319" i="4"/>
  <c r="BH319" i="4" s="1"/>
  <c r="BG320" i="4"/>
  <c r="BH320" i="4" s="1"/>
  <c r="BG321" i="4"/>
  <c r="BG322" i="4"/>
  <c r="BH322" i="4" s="1"/>
  <c r="BG323" i="4"/>
  <c r="BH323" i="4" s="1"/>
  <c r="BG324" i="4"/>
  <c r="BH324" i="4" s="1"/>
  <c r="BG325" i="4"/>
  <c r="BG326" i="4"/>
  <c r="BH326" i="4" s="1"/>
  <c r="BG327" i="4"/>
  <c r="BH327" i="4" s="1"/>
  <c r="BG328" i="4"/>
  <c r="BH328" i="4" s="1"/>
  <c r="BG329" i="4"/>
  <c r="BG330" i="4"/>
  <c r="BH330" i="4" s="1"/>
  <c r="BG331" i="4"/>
  <c r="BH331" i="4" s="1"/>
  <c r="BG332" i="4"/>
  <c r="BH332" i="4" s="1"/>
  <c r="BG333" i="4"/>
  <c r="BG334" i="4"/>
  <c r="BH334" i="4" s="1"/>
  <c r="BG335" i="4"/>
  <c r="BH335" i="4" s="1"/>
  <c r="BG336" i="4"/>
  <c r="BH336" i="4" s="1"/>
  <c r="BG337" i="4"/>
  <c r="BG338" i="4"/>
  <c r="BH338" i="4" s="1"/>
  <c r="BG339" i="4"/>
  <c r="BG340" i="4"/>
  <c r="BH340" i="4" s="1"/>
  <c r="BG341" i="4"/>
  <c r="BG342" i="4"/>
  <c r="BH342" i="4" s="1"/>
  <c r="BG343" i="4"/>
  <c r="BH343" i="4" s="1"/>
  <c r="BG344" i="4"/>
  <c r="BH344" i="4" s="1"/>
  <c r="BG345" i="4"/>
  <c r="BG346" i="4"/>
  <c r="BH346" i="4" s="1"/>
  <c r="BG347" i="4"/>
  <c r="BH347" i="4" s="1"/>
  <c r="BG348" i="4"/>
  <c r="BH348" i="4" s="1"/>
  <c r="BG349" i="4"/>
  <c r="BG350" i="4"/>
  <c r="BH350" i="4" s="1"/>
  <c r="BG351" i="4"/>
  <c r="BH351" i="4" s="1"/>
  <c r="BG352" i="4"/>
  <c r="BH352" i="4" s="1"/>
  <c r="BG353" i="4"/>
  <c r="BG354" i="4"/>
  <c r="BH354" i="4" s="1"/>
  <c r="BG355" i="4"/>
  <c r="BH355" i="4" s="1"/>
  <c r="BG356" i="4"/>
  <c r="BH356" i="4" s="1"/>
  <c r="BG357" i="4"/>
  <c r="BG358" i="4"/>
  <c r="BH358" i="4" s="1"/>
  <c r="BG359" i="4"/>
  <c r="BH359" i="4" s="1"/>
  <c r="BG360" i="4"/>
  <c r="BH360" i="4" s="1"/>
  <c r="BG361" i="4"/>
  <c r="BG362" i="4"/>
  <c r="BH362" i="4" s="1"/>
  <c r="BG363" i="4"/>
  <c r="BH363" i="4" s="1"/>
  <c r="BG364" i="4"/>
  <c r="BH364" i="4" s="1"/>
  <c r="BG365" i="4"/>
  <c r="BG366" i="4"/>
  <c r="BH366" i="4" s="1"/>
  <c r="BG367" i="4"/>
  <c r="BH367" i="4" s="1"/>
  <c r="BG368" i="4"/>
  <c r="BG369" i="4"/>
  <c r="BG370" i="4"/>
  <c r="BH370" i="4" s="1"/>
  <c r="BG371" i="4"/>
  <c r="BH371" i="4" s="1"/>
  <c r="BG372" i="4"/>
  <c r="BH372" i="4" s="1"/>
  <c r="BG373" i="4"/>
  <c r="BG374" i="4"/>
  <c r="BH374" i="4" s="1"/>
  <c r="BG375" i="4"/>
  <c r="BG376" i="4"/>
  <c r="BH376" i="4" s="1"/>
  <c r="BG377" i="4"/>
  <c r="BG378" i="4"/>
  <c r="BH378" i="4" s="1"/>
  <c r="BG379" i="4"/>
  <c r="BH379" i="4" s="1"/>
  <c r="BG380" i="4"/>
  <c r="BH380" i="4" s="1"/>
  <c r="BG381" i="4"/>
  <c r="BG382" i="4"/>
  <c r="BH382" i="4" s="1"/>
  <c r="BG383" i="4"/>
  <c r="BH383" i="4" s="1"/>
  <c r="BG384" i="4"/>
  <c r="BH384" i="4" s="1"/>
  <c r="BG385" i="4"/>
  <c r="BG386" i="4"/>
  <c r="BH386" i="4" s="1"/>
  <c r="BG387" i="4"/>
  <c r="BH387" i="4" s="1"/>
  <c r="BG388" i="4"/>
  <c r="BH388" i="4" s="1"/>
  <c r="BG389" i="4"/>
  <c r="BG390" i="4"/>
  <c r="BH390" i="4" s="1"/>
  <c r="BG391" i="4"/>
  <c r="BH391" i="4" s="1"/>
  <c r="BG392" i="4"/>
  <c r="BH392" i="4" s="1"/>
  <c r="BG393" i="4"/>
  <c r="BG394" i="4"/>
  <c r="BH394" i="4" s="1"/>
  <c r="BG395" i="4"/>
  <c r="BH395" i="4" s="1"/>
  <c r="BG396" i="4"/>
  <c r="BH396" i="4" s="1"/>
  <c r="BG397" i="4"/>
  <c r="BG398" i="4"/>
  <c r="BH398" i="4" s="1"/>
  <c r="BG399" i="4"/>
  <c r="BG400" i="4"/>
  <c r="BH400" i="4" s="1"/>
  <c r="BG401" i="4"/>
  <c r="BG402" i="4"/>
  <c r="BH402" i="4" s="1"/>
  <c r="BG403" i="4"/>
  <c r="BH403" i="4" s="1"/>
  <c r="BG404" i="4"/>
  <c r="BH404" i="4" s="1"/>
  <c r="BG405" i="4"/>
  <c r="BG406" i="4"/>
  <c r="BH406" i="4" s="1"/>
  <c r="BG407" i="4"/>
  <c r="BG408" i="4"/>
  <c r="BH408" i="4" s="1"/>
  <c r="BG409" i="4"/>
  <c r="BG410" i="4"/>
  <c r="BH410" i="4" s="1"/>
  <c r="BG411" i="4"/>
  <c r="BH411" i="4" s="1"/>
  <c r="BG412" i="4"/>
  <c r="BH412" i="4" s="1"/>
  <c r="BG413" i="4"/>
  <c r="BG414" i="4"/>
  <c r="BH414" i="4" s="1"/>
  <c r="BG415" i="4"/>
  <c r="BH415" i="4" s="1"/>
  <c r="BG416" i="4"/>
  <c r="BH416" i="4" s="1"/>
  <c r="BG417" i="4"/>
  <c r="BG418" i="4"/>
  <c r="BH418" i="4" s="1"/>
  <c r="BG419" i="4"/>
  <c r="BH419" i="4" s="1"/>
  <c r="BG420" i="4"/>
  <c r="BG421" i="4"/>
  <c r="BG422" i="4"/>
  <c r="BH422" i="4" s="1"/>
  <c r="BG423" i="4"/>
  <c r="BH423" i="4" s="1"/>
  <c r="BG424" i="4"/>
  <c r="BH424" i="4" s="1"/>
  <c r="BG425" i="4"/>
  <c r="BG426" i="4"/>
  <c r="BH426" i="4" s="1"/>
  <c r="BG427" i="4"/>
  <c r="BH427" i="4" s="1"/>
  <c r="BG428" i="4"/>
  <c r="BH428" i="4" s="1"/>
  <c r="BG429" i="4"/>
  <c r="BG430" i="4"/>
  <c r="BH430" i="4" s="1"/>
  <c r="BG431" i="4"/>
  <c r="BG432" i="4"/>
  <c r="BH432" i="4" s="1"/>
  <c r="BG433" i="4"/>
  <c r="BG434" i="4"/>
  <c r="BH434" i="4" s="1"/>
  <c r="BG435" i="4"/>
  <c r="BH435" i="4" s="1"/>
  <c r="BG436" i="4"/>
  <c r="BH436" i="4" s="1"/>
  <c r="BG437" i="4"/>
  <c r="BG438" i="4"/>
  <c r="BH438" i="4" s="1"/>
  <c r="BG439" i="4"/>
  <c r="BH439" i="4" s="1"/>
  <c r="BG440" i="4"/>
  <c r="BH440" i="4" s="1"/>
  <c r="BG441" i="4"/>
  <c r="BG442" i="4"/>
  <c r="BH442" i="4" s="1"/>
  <c r="BG443" i="4"/>
  <c r="BH443" i="4" s="1"/>
  <c r="BG444" i="4"/>
  <c r="BH444" i="4" s="1"/>
  <c r="BG445" i="4"/>
  <c r="BG446" i="4"/>
  <c r="BH446" i="4" s="1"/>
  <c r="BG447" i="4"/>
  <c r="BH447" i="4" s="1"/>
  <c r="BG448" i="4"/>
  <c r="BH448" i="4" s="1"/>
  <c r="BG449" i="4"/>
  <c r="BG450" i="4"/>
  <c r="BH450" i="4" s="1"/>
  <c r="BG451" i="4"/>
  <c r="BH451" i="4" s="1"/>
  <c r="BG452" i="4"/>
  <c r="BH452" i="4" s="1"/>
  <c r="BG453" i="4"/>
  <c r="BG454" i="4"/>
  <c r="BH454" i="4" s="1"/>
  <c r="BG455" i="4"/>
  <c r="BH455" i="4" s="1"/>
  <c r="BG456" i="4"/>
  <c r="BH456" i="4" s="1"/>
  <c r="BG457" i="4"/>
  <c r="BG458" i="4"/>
  <c r="BH458" i="4" s="1"/>
  <c r="BG459" i="4"/>
  <c r="BH459" i="4" s="1"/>
  <c r="BG460" i="4"/>
  <c r="BH460" i="4" s="1"/>
  <c r="BG461" i="4"/>
  <c r="BG462" i="4"/>
  <c r="BH462" i="4" s="1"/>
  <c r="BG463" i="4"/>
  <c r="BH463" i="4" s="1"/>
  <c r="BG464" i="4"/>
  <c r="BH464" i="4" s="1"/>
  <c r="BG465" i="4"/>
  <c r="BG466" i="4"/>
  <c r="BH466" i="4" s="1"/>
  <c r="BG467" i="4"/>
  <c r="BH467" i="4" s="1"/>
  <c r="BG468" i="4"/>
  <c r="BH468" i="4" s="1"/>
  <c r="BG469" i="4"/>
  <c r="BG470" i="4"/>
  <c r="BH470" i="4" s="1"/>
  <c r="BG471" i="4"/>
  <c r="BH471" i="4" s="1"/>
  <c r="BG472" i="4"/>
  <c r="BH472" i="4" s="1"/>
  <c r="BG473" i="4"/>
  <c r="BG474" i="4"/>
  <c r="BH474" i="4" s="1"/>
  <c r="BG475" i="4"/>
  <c r="BH475" i="4" s="1"/>
  <c r="BG476" i="4"/>
  <c r="BH476" i="4" s="1"/>
  <c r="BG477" i="4"/>
  <c r="BG478" i="4"/>
  <c r="BH478" i="4" s="1"/>
  <c r="BG479" i="4"/>
  <c r="BG480" i="4"/>
  <c r="BH480" i="4" s="1"/>
  <c r="BG481" i="4"/>
  <c r="BG482" i="4"/>
  <c r="BH482" i="4" s="1"/>
  <c r="BG483" i="4"/>
  <c r="BH483" i="4" s="1"/>
  <c r="BG484" i="4"/>
  <c r="BH484" i="4" s="1"/>
  <c r="BG485" i="4"/>
  <c r="BG486" i="4"/>
  <c r="BH486" i="4" s="1"/>
  <c r="BG487" i="4"/>
  <c r="BH487" i="4" s="1"/>
  <c r="BG488" i="4"/>
  <c r="BH488" i="4" s="1"/>
  <c r="BG489" i="4"/>
  <c r="BG490" i="4"/>
  <c r="BH490" i="4" s="1"/>
  <c r="BG491" i="4"/>
  <c r="BH491" i="4" s="1"/>
  <c r="BG492" i="4"/>
  <c r="BH492" i="4" s="1"/>
  <c r="BG493" i="4"/>
  <c r="BG494" i="4"/>
  <c r="BH494" i="4" s="1"/>
  <c r="BG495" i="4"/>
  <c r="BH495" i="4" s="1"/>
  <c r="BG496" i="4"/>
  <c r="BH496" i="4" s="1"/>
  <c r="BG497" i="4"/>
  <c r="BG498" i="4"/>
  <c r="BH498" i="4" s="1"/>
  <c r="BG499" i="4"/>
  <c r="BH499" i="4" s="1"/>
  <c r="BG500" i="4"/>
  <c r="BH500" i="4" s="1"/>
  <c r="BG501" i="4"/>
  <c r="BG502" i="4"/>
  <c r="BH502" i="4" s="1"/>
  <c r="BG503" i="4"/>
  <c r="BG504" i="4"/>
  <c r="BH504" i="4" s="1"/>
  <c r="BG505" i="4"/>
  <c r="BG506" i="4"/>
  <c r="BH506" i="4" s="1"/>
  <c r="BG507" i="4"/>
  <c r="BH507" i="4" s="1"/>
  <c r="BG508" i="4"/>
  <c r="BH508" i="4" s="1"/>
  <c r="BG509" i="4"/>
  <c r="BG510" i="4"/>
  <c r="BH510" i="4" s="1"/>
  <c r="BG511" i="4"/>
  <c r="BG512" i="4"/>
  <c r="BH512" i="4" s="1"/>
  <c r="BG513" i="4"/>
  <c r="BG514" i="4"/>
  <c r="BH514" i="4" s="1"/>
  <c r="BG515" i="4"/>
  <c r="BH515" i="4" s="1"/>
  <c r="BG516" i="4"/>
  <c r="BH516" i="4" s="1"/>
  <c r="BG517" i="4"/>
  <c r="BG518" i="4"/>
  <c r="BH518" i="4" s="1"/>
  <c r="BG519" i="4"/>
  <c r="BH519" i="4" s="1"/>
  <c r="BG520" i="4"/>
  <c r="BH520" i="4" s="1"/>
  <c r="BG521" i="4"/>
  <c r="BG522" i="4"/>
  <c r="BH522" i="4" s="1"/>
  <c r="BG523" i="4"/>
  <c r="BH523" i="4" s="1"/>
  <c r="BG524" i="4"/>
  <c r="BH524" i="4" s="1"/>
  <c r="BG525" i="4"/>
  <c r="BG526" i="4"/>
  <c r="BH526" i="4" s="1"/>
  <c r="BG527" i="4"/>
  <c r="BG528" i="4"/>
  <c r="BH528" i="4" s="1"/>
  <c r="BG529" i="4"/>
  <c r="BG530" i="4"/>
  <c r="BH530" i="4" s="1"/>
  <c r="BG531" i="4"/>
  <c r="BH531" i="4" s="1"/>
  <c r="BG532" i="4"/>
  <c r="BH532" i="4" s="1"/>
  <c r="BG533" i="4"/>
  <c r="BG534" i="4"/>
  <c r="BH534" i="4" s="1"/>
  <c r="BG535" i="4"/>
  <c r="BG536" i="4"/>
  <c r="BH536" i="4" s="1"/>
  <c r="BG537" i="4"/>
  <c r="BG538" i="4"/>
  <c r="BH538" i="4" s="1"/>
  <c r="BG539" i="4"/>
  <c r="BH539" i="4" s="1"/>
  <c r="BG540" i="4"/>
  <c r="BH540" i="4" s="1"/>
  <c r="BG541" i="4"/>
  <c r="BG542" i="4"/>
  <c r="BH542" i="4" s="1"/>
  <c r="BG543" i="4"/>
  <c r="BH543" i="4" s="1"/>
  <c r="BG544" i="4"/>
  <c r="BH544" i="4" s="1"/>
  <c r="BG545" i="4"/>
  <c r="BG546" i="4"/>
  <c r="BH546" i="4" s="1"/>
  <c r="BG547" i="4"/>
  <c r="BH547" i="4" s="1"/>
  <c r="BG548" i="4"/>
  <c r="BH548" i="4" s="1"/>
  <c r="BG549" i="4"/>
  <c r="BG550" i="4"/>
  <c r="BH550" i="4" s="1"/>
  <c r="BG551" i="4"/>
  <c r="BH551" i="4" s="1"/>
  <c r="BG552" i="4"/>
  <c r="BH552" i="4" s="1"/>
  <c r="BG553" i="4"/>
  <c r="BG554" i="4"/>
  <c r="BH554" i="4" s="1"/>
  <c r="BG555" i="4"/>
  <c r="BH555" i="4" s="1"/>
  <c r="BG556" i="4"/>
  <c r="BH556" i="4" s="1"/>
  <c r="BG557" i="4"/>
  <c r="BG558" i="4"/>
  <c r="BH558" i="4" s="1"/>
  <c r="BG559" i="4"/>
  <c r="BG560" i="4"/>
  <c r="BH560" i="4" s="1"/>
  <c r="BG561" i="4"/>
  <c r="BG562" i="4"/>
  <c r="BH562" i="4" s="1"/>
  <c r="BG563" i="4"/>
  <c r="BH563" i="4" s="1"/>
  <c r="BG564" i="4"/>
  <c r="BH564" i="4" s="1"/>
  <c r="BG565" i="4"/>
  <c r="BG566" i="4"/>
  <c r="BH566" i="4" s="1"/>
  <c r="BG567" i="4"/>
  <c r="BH567" i="4" s="1"/>
  <c r="BG568" i="4"/>
  <c r="BH568" i="4" s="1"/>
  <c r="BG569" i="4"/>
  <c r="BG570" i="4"/>
  <c r="BH570" i="4" s="1"/>
  <c r="BG571" i="4"/>
  <c r="BH571" i="4" s="1"/>
  <c r="BG572" i="4"/>
  <c r="BG573" i="4"/>
  <c r="BG574" i="4"/>
  <c r="BH574" i="4" s="1"/>
  <c r="BG575" i="4"/>
  <c r="BH575" i="4" s="1"/>
  <c r="BG576" i="4"/>
  <c r="BH576" i="4" s="1"/>
  <c r="BG577" i="4"/>
  <c r="BG578" i="4"/>
  <c r="BH578" i="4" s="1"/>
  <c r="BG579" i="4"/>
  <c r="BG580" i="4"/>
  <c r="BH580" i="4" s="1"/>
  <c r="BG581" i="4"/>
  <c r="BG582" i="4"/>
  <c r="BH582" i="4" s="1"/>
  <c r="BG583" i="4"/>
  <c r="BH583" i="4" s="1"/>
  <c r="BG584" i="4"/>
  <c r="BH584" i="4" s="1"/>
  <c r="BG585" i="4"/>
  <c r="BG586" i="4"/>
  <c r="BH586" i="4" s="1"/>
  <c r="BG587" i="4"/>
  <c r="BH587" i="4" s="1"/>
  <c r="BG588" i="4"/>
  <c r="BH588" i="4" s="1"/>
  <c r="BG589" i="4"/>
  <c r="BG590" i="4"/>
  <c r="BH590" i="4" s="1"/>
  <c r="BG591" i="4"/>
  <c r="BH591" i="4" s="1"/>
  <c r="BG592" i="4"/>
  <c r="BG593" i="4"/>
  <c r="BG594" i="4"/>
  <c r="BH594" i="4" s="1"/>
  <c r="BG595" i="4"/>
  <c r="BH595" i="4" s="1"/>
  <c r="BG596" i="4"/>
  <c r="BH596" i="4" s="1"/>
  <c r="BG597" i="4"/>
  <c r="BG598" i="4"/>
  <c r="BH598" i="4" s="1"/>
  <c r="BG599" i="4"/>
  <c r="BH599" i="4" s="1"/>
  <c r="BG600" i="4"/>
  <c r="BH600" i="4" s="1"/>
  <c r="BG601" i="4"/>
  <c r="BG602" i="4"/>
  <c r="BH602" i="4" s="1"/>
  <c r="BG603" i="4"/>
  <c r="BH603" i="4" s="1"/>
  <c r="BG604" i="4"/>
  <c r="BH604" i="4" s="1"/>
  <c r="BG605" i="4"/>
  <c r="BG606" i="4"/>
  <c r="BH606" i="4" s="1"/>
  <c r="BG607" i="4"/>
  <c r="BH607" i="4" s="1"/>
  <c r="BG608" i="4"/>
  <c r="BH608" i="4" s="1"/>
  <c r="BG609" i="4"/>
  <c r="BG610" i="4"/>
  <c r="BH610" i="4" s="1"/>
  <c r="BG611" i="4"/>
  <c r="BH611" i="4" s="1"/>
  <c r="BG612" i="4"/>
  <c r="BG613" i="4"/>
  <c r="BG614" i="4"/>
  <c r="BH614" i="4" s="1"/>
  <c r="BG615" i="4"/>
  <c r="BH615" i="4" s="1"/>
  <c r="BG616" i="4"/>
  <c r="BH616" i="4" s="1"/>
  <c r="BG617" i="4"/>
  <c r="BG618" i="4"/>
  <c r="BH618" i="4" s="1"/>
  <c r="BG619" i="4"/>
  <c r="BH619" i="4" s="1"/>
  <c r="BG620" i="4"/>
  <c r="BH620" i="4" s="1"/>
  <c r="BG621" i="4"/>
  <c r="BG622" i="4"/>
  <c r="BH622" i="4" s="1"/>
  <c r="BG623" i="4"/>
  <c r="BH623" i="4" s="1"/>
  <c r="BG624" i="4"/>
  <c r="BH624" i="4" s="1"/>
  <c r="BG625" i="4"/>
  <c r="BG626" i="4"/>
  <c r="BH626" i="4" s="1"/>
  <c r="BG627" i="4"/>
  <c r="BH627" i="4" s="1"/>
  <c r="BG628" i="4"/>
  <c r="BH628" i="4" s="1"/>
  <c r="BG629" i="4"/>
  <c r="BG630" i="4"/>
  <c r="BH630" i="4" s="1"/>
  <c r="BG631" i="4"/>
  <c r="BG632" i="4"/>
  <c r="BH632" i="4" s="1"/>
  <c r="BG633" i="4"/>
  <c r="BG634" i="4"/>
  <c r="BH634" i="4" s="1"/>
  <c r="BG635" i="4"/>
  <c r="BH635" i="4" s="1"/>
  <c r="BG636" i="4"/>
  <c r="BH636" i="4" s="1"/>
  <c r="BG637" i="4"/>
  <c r="BG638" i="4"/>
  <c r="BH638" i="4" s="1"/>
  <c r="BG639" i="4"/>
  <c r="BH639" i="4" s="1"/>
  <c r="BG640" i="4"/>
  <c r="BH640" i="4" s="1"/>
  <c r="BG641" i="4"/>
  <c r="BG642" i="4"/>
  <c r="BH642" i="4" s="1"/>
  <c r="BG643" i="4"/>
  <c r="BH643" i="4" s="1"/>
  <c r="BG644" i="4"/>
  <c r="BH644" i="4" s="1"/>
  <c r="BG645" i="4"/>
  <c r="BG646" i="4"/>
  <c r="BH646" i="4" s="1"/>
  <c r="BG647" i="4"/>
  <c r="BH647" i="4" s="1"/>
  <c r="BG648" i="4"/>
  <c r="BH648" i="4" s="1"/>
  <c r="BG649" i="4"/>
  <c r="BG650" i="4"/>
  <c r="BH650" i="4" s="1"/>
  <c r="BG651" i="4"/>
  <c r="BH651" i="4" s="1"/>
  <c r="BG652" i="4"/>
  <c r="BH652" i="4" s="1"/>
  <c r="BG653" i="4"/>
  <c r="BG654" i="4"/>
  <c r="BH654" i="4" s="1"/>
  <c r="BG655" i="4"/>
  <c r="BG656" i="4"/>
  <c r="BH656" i="4" s="1"/>
  <c r="BG657" i="4"/>
  <c r="BG658" i="4"/>
  <c r="BH658" i="4" s="1"/>
  <c r="BG659" i="4"/>
  <c r="BH659" i="4" s="1"/>
  <c r="BG660" i="4"/>
  <c r="BH660" i="4" s="1"/>
  <c r="BG661" i="4"/>
  <c r="BG662" i="4"/>
  <c r="BH662" i="4" s="1"/>
  <c r="BG663" i="4"/>
  <c r="BG664" i="4"/>
  <c r="BH664" i="4" s="1"/>
  <c r="BG665" i="4"/>
  <c r="BG666" i="4"/>
  <c r="BH666" i="4" s="1"/>
  <c r="BG667" i="4"/>
  <c r="BH667" i="4" s="1"/>
  <c r="BG668" i="4"/>
  <c r="BH668" i="4" s="1"/>
  <c r="BG669" i="4"/>
  <c r="BG670" i="4"/>
  <c r="BH670" i="4" s="1"/>
  <c r="BG671" i="4"/>
  <c r="BH671" i="4" s="1"/>
  <c r="BG672" i="4"/>
  <c r="BH672" i="4" s="1"/>
  <c r="BG673" i="4"/>
  <c r="BG674" i="4"/>
  <c r="BH674" i="4" s="1"/>
  <c r="BG675" i="4"/>
  <c r="BH675" i="4" s="1"/>
  <c r="BG676" i="4"/>
  <c r="BH676" i="4" s="1"/>
  <c r="BG677" i="4"/>
  <c r="BG678" i="4"/>
  <c r="BH678" i="4" s="1"/>
  <c r="BG679" i="4"/>
  <c r="BG680" i="4"/>
  <c r="BH680" i="4" s="1"/>
  <c r="BG681" i="4"/>
  <c r="BG682" i="4"/>
  <c r="BH682" i="4" s="1"/>
  <c r="BG683" i="4"/>
  <c r="BH683" i="4" s="1"/>
  <c r="BG684" i="4"/>
  <c r="BH684" i="4" s="1"/>
  <c r="BG685" i="4"/>
  <c r="BG686" i="4"/>
  <c r="BH686" i="4" s="1"/>
  <c r="BG687" i="4"/>
  <c r="BG688" i="4"/>
  <c r="BH688" i="4" s="1"/>
  <c r="BG689" i="4"/>
  <c r="BG690" i="4"/>
  <c r="BH690" i="4" s="1"/>
  <c r="BG691" i="4"/>
  <c r="BH691" i="4" s="1"/>
  <c r="BG692" i="4"/>
  <c r="BH692" i="4" s="1"/>
  <c r="BG693" i="4"/>
  <c r="BG694" i="4"/>
  <c r="BH694" i="4" s="1"/>
  <c r="BG695" i="4"/>
  <c r="BH695" i="4" s="1"/>
  <c r="BG696" i="4"/>
  <c r="BH696" i="4" s="1"/>
  <c r="BG697" i="4"/>
  <c r="BG698" i="4"/>
  <c r="BH698" i="4" s="1"/>
  <c r="BG699" i="4"/>
  <c r="BH699" i="4" s="1"/>
  <c r="BG700" i="4"/>
  <c r="BG701" i="4"/>
  <c r="BG702" i="4"/>
  <c r="BH702" i="4" s="1"/>
  <c r="BG703" i="4"/>
  <c r="BH703" i="4" s="1"/>
  <c r="BG704" i="4"/>
  <c r="BH704" i="4" s="1"/>
  <c r="BG705" i="4"/>
  <c r="BG706" i="4"/>
  <c r="BH706" i="4" s="1"/>
  <c r="BG707" i="4"/>
  <c r="BH707" i="4" s="1"/>
  <c r="BG708" i="4"/>
  <c r="BH708" i="4" s="1"/>
  <c r="BG709" i="4"/>
  <c r="BG710" i="4"/>
  <c r="BH710" i="4" s="1"/>
  <c r="BG711" i="4"/>
  <c r="BH711" i="4" s="1"/>
  <c r="BG712" i="4"/>
  <c r="BH712" i="4" s="1"/>
  <c r="BG713" i="4"/>
  <c r="BG714" i="4"/>
  <c r="BH714" i="4" s="1"/>
  <c r="BG715" i="4"/>
  <c r="BH715" i="4" s="1"/>
  <c r="BG716" i="4"/>
  <c r="BH716" i="4" s="1"/>
  <c r="BG717" i="4"/>
  <c r="BG718" i="4"/>
  <c r="BH718" i="4" s="1"/>
  <c r="BG719" i="4"/>
  <c r="BG720" i="4"/>
  <c r="BG721" i="4"/>
  <c r="BG722" i="4"/>
  <c r="BH722" i="4" s="1"/>
  <c r="BG723" i="4"/>
  <c r="BH723" i="4" s="1"/>
  <c r="BG724" i="4"/>
  <c r="BH724" i="4" s="1"/>
  <c r="BG725" i="4"/>
  <c r="BG726" i="4"/>
  <c r="BH726" i="4" s="1"/>
  <c r="BG727" i="4"/>
  <c r="BH727" i="4" s="1"/>
  <c r="BG728" i="4"/>
  <c r="BH728" i="4" s="1"/>
  <c r="BG729" i="4"/>
  <c r="BG730" i="4"/>
  <c r="BH730" i="4" s="1"/>
  <c r="BG731" i="4"/>
  <c r="BH731" i="4" s="1"/>
  <c r="BG732" i="4"/>
  <c r="BH732" i="4" s="1"/>
  <c r="BG733" i="4"/>
  <c r="BG734" i="4"/>
  <c r="BH734" i="4" s="1"/>
  <c r="BG735" i="4"/>
  <c r="BH735" i="4" s="1"/>
  <c r="BG736" i="4"/>
  <c r="BH736" i="4" s="1"/>
  <c r="BG737" i="4"/>
  <c r="BG738" i="4"/>
  <c r="BH738" i="4" s="1"/>
  <c r="BG739" i="4"/>
  <c r="BH739" i="4" s="1"/>
  <c r="BG740" i="4"/>
  <c r="BG741" i="4"/>
  <c r="BG742" i="4"/>
  <c r="BH742" i="4" s="1"/>
  <c r="BG743" i="4"/>
  <c r="BH743" i="4" s="1"/>
  <c r="BG744" i="4"/>
  <c r="BH744" i="4" s="1"/>
  <c r="BG745" i="4"/>
  <c r="BG746" i="4"/>
  <c r="BH746" i="4" s="1"/>
  <c r="BG747" i="4"/>
  <c r="BH747" i="4" s="1"/>
  <c r="BG748" i="4"/>
  <c r="BH748" i="4" s="1"/>
  <c r="BG749" i="4"/>
  <c r="BG750" i="4"/>
  <c r="BH750" i="4" s="1"/>
  <c r="BG751" i="4"/>
  <c r="BH751" i="4" s="1"/>
  <c r="BG752" i="4"/>
  <c r="BH752" i="4" s="1"/>
  <c r="BG753" i="4"/>
  <c r="BG754" i="4"/>
  <c r="BH754" i="4" s="1"/>
  <c r="BG755" i="4"/>
  <c r="BH755" i="4" s="1"/>
  <c r="BG756" i="4"/>
  <c r="BH756" i="4" s="1"/>
  <c r="BG757" i="4"/>
  <c r="BG758" i="4"/>
  <c r="BH758" i="4" s="1"/>
  <c r="BG759" i="4"/>
  <c r="BH759" i="4" s="1"/>
  <c r="BG760" i="4"/>
  <c r="BH760" i="4" s="1"/>
  <c r="BG761" i="4"/>
  <c r="BG762" i="4"/>
  <c r="BH762" i="4" s="1"/>
  <c r="BG763" i="4"/>
  <c r="BG764" i="4"/>
  <c r="BH764" i="4" s="1"/>
  <c r="BG765" i="4"/>
  <c r="BG766" i="4"/>
  <c r="BH766" i="4" s="1"/>
  <c r="BG767" i="4"/>
  <c r="BH767" i="4" s="1"/>
  <c r="BG768" i="4"/>
  <c r="BH768" i="4" s="1"/>
  <c r="BG769" i="4"/>
  <c r="BG770" i="4"/>
  <c r="BH770" i="4" s="1"/>
  <c r="BG771" i="4"/>
  <c r="BG772" i="4"/>
  <c r="BH772" i="4" s="1"/>
  <c r="BG773" i="4"/>
  <c r="BG774" i="4"/>
  <c r="BH774" i="4" s="1"/>
  <c r="BG775" i="4"/>
  <c r="BH775" i="4" s="1"/>
  <c r="BG776" i="4"/>
  <c r="BH776" i="4" s="1"/>
  <c r="BG777" i="4"/>
  <c r="BG778" i="4"/>
  <c r="BH778" i="4" s="1"/>
  <c r="BG779" i="4"/>
  <c r="BH779" i="4" s="1"/>
  <c r="BG780" i="4"/>
  <c r="BH780" i="4" s="1"/>
  <c r="BG781" i="4"/>
  <c r="BG782" i="4"/>
  <c r="BH782" i="4" s="1"/>
  <c r="BG783" i="4"/>
  <c r="BH783" i="4" s="1"/>
  <c r="BG784" i="4"/>
  <c r="BH784" i="4" s="1"/>
  <c r="BG785" i="4"/>
  <c r="BG786" i="4"/>
  <c r="BH786" i="4" s="1"/>
  <c r="BG787" i="4"/>
  <c r="BG788" i="4"/>
  <c r="BH788" i="4" s="1"/>
  <c r="BG789" i="4"/>
  <c r="BG790" i="4"/>
  <c r="BH790" i="4" s="1"/>
  <c r="BG791" i="4"/>
  <c r="BH791" i="4" s="1"/>
  <c r="BG792" i="4"/>
  <c r="BH792" i="4" s="1"/>
  <c r="BG793" i="4"/>
  <c r="BG794" i="4"/>
  <c r="BH794" i="4" s="1"/>
  <c r="BG795" i="4"/>
  <c r="BG796" i="4"/>
  <c r="BH796" i="4" s="1"/>
  <c r="BG797" i="4"/>
  <c r="BG798" i="4"/>
  <c r="BH798" i="4" s="1"/>
  <c r="BG799" i="4"/>
  <c r="BH799" i="4" s="1"/>
  <c r="BG800" i="4"/>
  <c r="BH800" i="4" s="1"/>
  <c r="BG801" i="4"/>
  <c r="BG802" i="4"/>
  <c r="BH802" i="4" s="1"/>
  <c r="BG803" i="4"/>
  <c r="BH803" i="4" s="1"/>
  <c r="BG804" i="4"/>
  <c r="BH804" i="4" s="1"/>
  <c r="BG805" i="4"/>
  <c r="BG806" i="4"/>
  <c r="BH806" i="4" s="1"/>
  <c r="BG807" i="4"/>
  <c r="BH807" i="4" s="1"/>
  <c r="BG808" i="4"/>
  <c r="BH808" i="4" s="1"/>
  <c r="BG809" i="4"/>
  <c r="BG810" i="4"/>
  <c r="BH810" i="4" s="1"/>
  <c r="BG811" i="4"/>
  <c r="BH811" i="4" s="1"/>
  <c r="BG812" i="4"/>
  <c r="BH812" i="4" s="1"/>
  <c r="BG813" i="4"/>
  <c r="BG814" i="4"/>
  <c r="BH814" i="4" s="1"/>
  <c r="BG815" i="4"/>
  <c r="BH815" i="4" s="1"/>
  <c r="BG816" i="4"/>
  <c r="BH816" i="4" s="1"/>
  <c r="BG817" i="4"/>
  <c r="BG818" i="4"/>
  <c r="BH818" i="4" s="1"/>
  <c r="BG819" i="4"/>
  <c r="BG820" i="4"/>
  <c r="BH820" i="4" s="1"/>
  <c r="BG821" i="4"/>
  <c r="BG822" i="4"/>
  <c r="BH822" i="4" s="1"/>
  <c r="BG823" i="4"/>
  <c r="BH823" i="4" s="1"/>
  <c r="BG824" i="4"/>
  <c r="BH824" i="4" s="1"/>
  <c r="BG825" i="4"/>
  <c r="BG826" i="4"/>
  <c r="BH826" i="4" s="1"/>
  <c r="BG827" i="4"/>
  <c r="BH827" i="4" s="1"/>
  <c r="BG828" i="4"/>
  <c r="BG829" i="4"/>
  <c r="BG830" i="4"/>
  <c r="BH830" i="4" s="1"/>
  <c r="BG831" i="4"/>
  <c r="BH831" i="4" s="1"/>
  <c r="BG832" i="4"/>
  <c r="BH832" i="4" s="1"/>
  <c r="BG833" i="4"/>
  <c r="BG834" i="4"/>
  <c r="BH834" i="4" s="1"/>
  <c r="BG835" i="4"/>
  <c r="BH835" i="4" s="1"/>
  <c r="BG836" i="4"/>
  <c r="BH836" i="4" s="1"/>
  <c r="BG837" i="4"/>
  <c r="BG838" i="4"/>
  <c r="BH838" i="4" s="1"/>
  <c r="BG839" i="4"/>
  <c r="BH839" i="4" s="1"/>
  <c r="BG840" i="4"/>
  <c r="BH840" i="4" s="1"/>
  <c r="BG841" i="4"/>
  <c r="BG842" i="4"/>
  <c r="BH842" i="4" s="1"/>
  <c r="BG843" i="4"/>
  <c r="BH843" i="4" s="1"/>
  <c r="BG844" i="4"/>
  <c r="BH844" i="4" s="1"/>
  <c r="BG845" i="4"/>
  <c r="BG846" i="4"/>
  <c r="BH846" i="4" s="1"/>
  <c r="BG847" i="4"/>
  <c r="BH847" i="4" s="1"/>
  <c r="BG848" i="4"/>
  <c r="BG849" i="4"/>
  <c r="BG850" i="4"/>
  <c r="BH850" i="4" s="1"/>
  <c r="BG851" i="4"/>
  <c r="BH851" i="4" s="1"/>
  <c r="BG852" i="4"/>
  <c r="BH852" i="4" s="1"/>
  <c r="BG853" i="4"/>
  <c r="BG854" i="4"/>
  <c r="BH854" i="4" s="1"/>
  <c r="BG855" i="4"/>
  <c r="BH855" i="4" s="1"/>
  <c r="BG856" i="4"/>
  <c r="BH856" i="4" s="1"/>
  <c r="BG857" i="4"/>
  <c r="BG858" i="4"/>
  <c r="BH858" i="4" s="1"/>
  <c r="BG859" i="4"/>
  <c r="BH859" i="4" s="1"/>
  <c r="BG860" i="4"/>
  <c r="BH860" i="4" s="1"/>
  <c r="BG861" i="4"/>
  <c r="BG862" i="4"/>
  <c r="BH862" i="4" s="1"/>
  <c r="BG863" i="4"/>
  <c r="BH863" i="4" s="1"/>
  <c r="BG864" i="4"/>
  <c r="BH864" i="4" s="1"/>
  <c r="BG865" i="4"/>
  <c r="BG866" i="4"/>
  <c r="BH866" i="4" s="1"/>
  <c r="BG867" i="4"/>
  <c r="BH867" i="4" s="1"/>
  <c r="BG868" i="4"/>
  <c r="BG869" i="4"/>
  <c r="BG870" i="4"/>
  <c r="BH870" i="4" s="1"/>
  <c r="BG871" i="4"/>
  <c r="BH871" i="4" s="1"/>
  <c r="BG872" i="4"/>
  <c r="BH872" i="4" s="1"/>
  <c r="BG873" i="4"/>
  <c r="BG874" i="4"/>
  <c r="BH874" i="4" s="1"/>
  <c r="BG875" i="4"/>
  <c r="BH875" i="4" s="1"/>
  <c r="BG876" i="4"/>
  <c r="BH876" i="4" s="1"/>
  <c r="BG877" i="4"/>
  <c r="BG878" i="4"/>
  <c r="BH878" i="4" s="1"/>
  <c r="BG879" i="4"/>
  <c r="BH879" i="4" s="1"/>
  <c r="BG880" i="4"/>
  <c r="BH880" i="4" s="1"/>
  <c r="BG881" i="4"/>
  <c r="BG882" i="4"/>
  <c r="BH882" i="4" s="1"/>
  <c r="BG883" i="4"/>
  <c r="BH883" i="4" s="1"/>
  <c r="BG884" i="4"/>
  <c r="BH884" i="4" s="1"/>
  <c r="BG885" i="4"/>
  <c r="BG886" i="4"/>
  <c r="BH886" i="4" s="1"/>
  <c r="BG887" i="4"/>
  <c r="BH887" i="4" s="1"/>
  <c r="BG888" i="4"/>
  <c r="BH888" i="4" s="1"/>
  <c r="BG889" i="4"/>
  <c r="BG890" i="4"/>
  <c r="BH890" i="4" s="1"/>
  <c r="BG891" i="4"/>
  <c r="BG892" i="4"/>
  <c r="BH892" i="4" s="1"/>
  <c r="BG893" i="4"/>
  <c r="BG894" i="4"/>
  <c r="BH894" i="4" s="1"/>
  <c r="BG895" i="4"/>
  <c r="BH895" i="4" s="1"/>
  <c r="BG896" i="4"/>
  <c r="BH896" i="4" s="1"/>
  <c r="BG897" i="4"/>
  <c r="BG898" i="4"/>
  <c r="BH898" i="4" s="1"/>
  <c r="BG899" i="4"/>
  <c r="BH899" i="4" s="1"/>
  <c r="BG900" i="4"/>
  <c r="BH900" i="4" s="1"/>
  <c r="BG901" i="4"/>
  <c r="BG902" i="4"/>
  <c r="BH902" i="4" s="1"/>
  <c r="BG903" i="4"/>
  <c r="BH903" i="4" s="1"/>
  <c r="BG904" i="4"/>
  <c r="BH904" i="4" s="1"/>
  <c r="BG905" i="4"/>
  <c r="BG906" i="4"/>
  <c r="BH906" i="4" s="1"/>
  <c r="BG907" i="4"/>
  <c r="BH907" i="4" s="1"/>
  <c r="BG908" i="4"/>
  <c r="BH908" i="4" s="1"/>
  <c r="BG909" i="4"/>
  <c r="BG910" i="4"/>
  <c r="BH910" i="4" s="1"/>
  <c r="BG911" i="4"/>
  <c r="BH911" i="4" s="1"/>
  <c r="BG912" i="4"/>
  <c r="BH912" i="4" s="1"/>
  <c r="BG913" i="4"/>
  <c r="BG914" i="4"/>
  <c r="BH914" i="4" s="1"/>
  <c r="BG915" i="4"/>
  <c r="BG916" i="4"/>
  <c r="BH916" i="4" s="1"/>
  <c r="BG917" i="4"/>
  <c r="BG918" i="4"/>
  <c r="BH918" i="4" s="1"/>
  <c r="BG919" i="4"/>
  <c r="BH919" i="4" s="1"/>
  <c r="BG920" i="4"/>
  <c r="BH920" i="4" s="1"/>
  <c r="BG921" i="4"/>
  <c r="BG922" i="4"/>
  <c r="BH922" i="4" s="1"/>
  <c r="BG923" i="4"/>
  <c r="BG924" i="4"/>
  <c r="BH924" i="4" s="1"/>
  <c r="BG925" i="4"/>
  <c r="BG926" i="4"/>
  <c r="BH926" i="4" s="1"/>
  <c r="BG927" i="4"/>
  <c r="BH927" i="4" s="1"/>
  <c r="BG928" i="4"/>
  <c r="BH928" i="4" s="1"/>
  <c r="BG929" i="4"/>
  <c r="BG930" i="4"/>
  <c r="BH930" i="4" s="1"/>
  <c r="BG931" i="4"/>
  <c r="BH931" i="4" s="1"/>
  <c r="BG932" i="4"/>
  <c r="BH932" i="4" s="1"/>
  <c r="BG933" i="4"/>
  <c r="BG934" i="4"/>
  <c r="BH934" i="4" s="1"/>
  <c r="BG935" i="4"/>
  <c r="BH935" i="4" s="1"/>
  <c r="BG936" i="4"/>
  <c r="BH936" i="4" s="1"/>
  <c r="BG937" i="4"/>
  <c r="BG938" i="4"/>
  <c r="BH938" i="4" s="1"/>
  <c r="BG939" i="4"/>
  <c r="BG940" i="4"/>
  <c r="BH940" i="4" s="1"/>
  <c r="BG941" i="4"/>
  <c r="BG942" i="4"/>
  <c r="BH942" i="4" s="1"/>
  <c r="BG943" i="4"/>
  <c r="BH943" i="4" s="1"/>
  <c r="BG944" i="4"/>
  <c r="BH944" i="4" s="1"/>
  <c r="BG945" i="4"/>
  <c r="BG946" i="4"/>
  <c r="BH946" i="4" s="1"/>
  <c r="BG947" i="4"/>
  <c r="BG948" i="4"/>
  <c r="BH948" i="4" s="1"/>
  <c r="BG949" i="4"/>
  <c r="BG950" i="4"/>
  <c r="BH950" i="4" s="1"/>
  <c r="BG951" i="4"/>
  <c r="BH951" i="4" s="1"/>
  <c r="BG952" i="4"/>
  <c r="BH952" i="4" s="1"/>
  <c r="BG953" i="4"/>
  <c r="BG954" i="4"/>
  <c r="BH954" i="4" s="1"/>
  <c r="BG955" i="4"/>
  <c r="BH955" i="4" s="1"/>
  <c r="BG956" i="4"/>
  <c r="BG957" i="4"/>
  <c r="BG958" i="4"/>
  <c r="BH958" i="4" s="1"/>
  <c r="BG959" i="4"/>
  <c r="BH959" i="4" s="1"/>
  <c r="BG960" i="4"/>
  <c r="BH960" i="4" s="1"/>
  <c r="BG961" i="4"/>
  <c r="BG962" i="4"/>
  <c r="BH962" i="4" s="1"/>
  <c r="BG963" i="4"/>
  <c r="BH963" i="4" s="1"/>
  <c r="BG964" i="4"/>
  <c r="BH964" i="4" s="1"/>
  <c r="BG965" i="4"/>
  <c r="BG966" i="4"/>
  <c r="BH966" i="4" s="1"/>
  <c r="BG967" i="4"/>
  <c r="BH967" i="4" s="1"/>
  <c r="BG968" i="4"/>
  <c r="BH968" i="4" s="1"/>
  <c r="BG969" i="4"/>
  <c r="BG970" i="4"/>
  <c r="BH970" i="4" s="1"/>
  <c r="BG971" i="4"/>
  <c r="BH971" i="4" s="1"/>
  <c r="BG972" i="4"/>
  <c r="BH972" i="4" s="1"/>
  <c r="BG973" i="4"/>
  <c r="BG974" i="4"/>
  <c r="BH974" i="4" s="1"/>
  <c r="BG975" i="4"/>
  <c r="BH975" i="4" s="1"/>
  <c r="BG976" i="4"/>
  <c r="BG977" i="4"/>
  <c r="BG978" i="4"/>
  <c r="BH978" i="4" s="1"/>
  <c r="BG979" i="4"/>
  <c r="BH979" i="4" s="1"/>
  <c r="BG980" i="4"/>
  <c r="BH980" i="4" s="1"/>
  <c r="BG981" i="4"/>
  <c r="BG982" i="4"/>
  <c r="BH982" i="4" s="1"/>
  <c r="BG983" i="4"/>
  <c r="BH983" i="4" s="1"/>
  <c r="BG984" i="4"/>
  <c r="BH984" i="4" s="1"/>
  <c r="BG985" i="4"/>
  <c r="BG986" i="4"/>
  <c r="BH986" i="4" s="1"/>
  <c r="BG987" i="4"/>
  <c r="BH987" i="4" s="1"/>
  <c r="BG988" i="4"/>
  <c r="BH988" i="4" s="1"/>
  <c r="BG989" i="4"/>
  <c r="BG990" i="4"/>
  <c r="BH990" i="4" s="1"/>
  <c r="BG991" i="4"/>
  <c r="BH991" i="4" s="1"/>
  <c r="BG992" i="4"/>
  <c r="BH992" i="4" s="1"/>
  <c r="BG993" i="4"/>
  <c r="BG994" i="4"/>
  <c r="BH994" i="4" s="1"/>
  <c r="BG995" i="4"/>
  <c r="BH995" i="4" s="1"/>
  <c r="BG996" i="4"/>
  <c r="BG997" i="4"/>
  <c r="BG998" i="4"/>
  <c r="BH998" i="4" s="1"/>
  <c r="BG999" i="4"/>
  <c r="BH999" i="4" s="1"/>
  <c r="BG1000" i="4"/>
  <c r="BH1000" i="4" s="1"/>
  <c r="BG1001" i="4"/>
  <c r="BG1002" i="4"/>
  <c r="BH1002" i="4" s="1"/>
  <c r="BG1003" i="4"/>
  <c r="BH1003" i="4" s="1"/>
  <c r="BG1004" i="4"/>
  <c r="BH1004" i="4" s="1"/>
  <c r="BG1005" i="4"/>
  <c r="BG1006" i="4"/>
  <c r="BH1006" i="4" s="1"/>
  <c r="BG1007" i="4"/>
  <c r="BH1007" i="4" s="1"/>
  <c r="BG1008" i="4"/>
  <c r="BH1008" i="4" s="1"/>
  <c r="BG1009" i="4"/>
  <c r="BG1010" i="4"/>
  <c r="BH1010" i="4" s="1"/>
  <c r="BG1011" i="4"/>
  <c r="BH1011" i="4" s="1"/>
  <c r="BG1012" i="4"/>
  <c r="BH1012" i="4" s="1"/>
  <c r="BG1013" i="4"/>
  <c r="BG1014" i="4"/>
  <c r="BH1014" i="4" s="1"/>
  <c r="BG1015" i="4"/>
  <c r="BG1016" i="4"/>
  <c r="BG1017" i="4"/>
  <c r="BG1018" i="4"/>
  <c r="BH1018" i="4" s="1"/>
  <c r="BG1019" i="4"/>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H1031" i="4" s="1"/>
  <c r="BG1032" i="4"/>
  <c r="BH1032" i="4" s="1"/>
  <c r="BG1033" i="4"/>
  <c r="BG1034" i="4"/>
  <c r="BH1034" i="4" s="1"/>
  <c r="BG1035" i="4"/>
  <c r="BG1036" i="4"/>
  <c r="BH1036" i="4" s="1"/>
  <c r="BG1037" i="4"/>
  <c r="BG1038" i="4"/>
  <c r="BH1038" i="4" s="1"/>
  <c r="BG1039" i="4"/>
  <c r="BH1039" i="4" s="1"/>
  <c r="BG1040" i="4"/>
  <c r="BH1040" i="4" s="1"/>
  <c r="BG1041" i="4"/>
  <c r="BG1042" i="4"/>
  <c r="BH1042" i="4" s="1"/>
  <c r="BG1043" i="4"/>
  <c r="BG1044" i="4"/>
  <c r="BH1044" i="4" s="1"/>
  <c r="BG1045" i="4"/>
  <c r="BG1046" i="4"/>
  <c r="BH1046" i="4" s="1"/>
  <c r="BG1047" i="4"/>
  <c r="BH1047" i="4" s="1"/>
  <c r="BG1048" i="4"/>
  <c r="BG1049" i="4"/>
  <c r="BG1050" i="4"/>
  <c r="BH1050" i="4" s="1"/>
  <c r="BG1051" i="4"/>
  <c r="BG1052" i="4"/>
  <c r="BH1052" i="4" s="1"/>
  <c r="BG1053" i="4"/>
  <c r="BG1054" i="4"/>
  <c r="BH1054" i="4" s="1"/>
  <c r="BG1055" i="4"/>
  <c r="BH1055" i="4" s="1"/>
  <c r="BG1056" i="4"/>
  <c r="BH1056" i="4" s="1"/>
  <c r="BG1057" i="4"/>
  <c r="BG1058" i="4"/>
  <c r="BH1058" i="4" s="1"/>
  <c r="BG1059" i="4"/>
  <c r="BH1059" i="4" s="1"/>
  <c r="BG1060" i="4"/>
  <c r="BH1060" i="4" s="1"/>
  <c r="BG1061" i="4"/>
  <c r="BG1062" i="4"/>
  <c r="BH1062" i="4" s="1"/>
  <c r="BG1063" i="4"/>
  <c r="BH1063" i="4" s="1"/>
  <c r="BG1064" i="4"/>
  <c r="BH1064" i="4" s="1"/>
  <c r="BG1065" i="4"/>
  <c r="BG1066" i="4"/>
  <c r="BH1066" i="4" s="1"/>
  <c r="BG1067" i="4"/>
  <c r="BH1067" i="4" s="1"/>
  <c r="BG1068" i="4"/>
  <c r="BH1068" i="4" s="1"/>
  <c r="BG1069" i="4"/>
  <c r="BG1070" i="4"/>
  <c r="BH1070" i="4" s="1"/>
  <c r="BG1071" i="4"/>
  <c r="BH1071" i="4" s="1"/>
  <c r="BG1072" i="4"/>
  <c r="BH1072" i="4" s="1"/>
  <c r="BG1073" i="4"/>
  <c r="BG1074" i="4"/>
  <c r="BH1074" i="4" s="1"/>
  <c r="BG1075" i="4"/>
  <c r="BG1076" i="4"/>
  <c r="BH1076" i="4" s="1"/>
  <c r="BG1077" i="4"/>
  <c r="BG1078" i="4"/>
  <c r="BH1078" i="4" s="1"/>
  <c r="BG1079" i="4"/>
  <c r="BH1079" i="4" s="1"/>
  <c r="BG1080" i="4"/>
  <c r="BG1081" i="4"/>
  <c r="BG1082" i="4"/>
  <c r="BH1082" i="4" s="1"/>
  <c r="BG1083" i="4"/>
  <c r="BH1083" i="4" s="1"/>
  <c r="BG1084" i="4"/>
  <c r="BH1084" i="4" s="1"/>
  <c r="BG1085" i="4"/>
  <c r="BG1086" i="4"/>
  <c r="BH1086" i="4" s="1"/>
  <c r="BG1087" i="4"/>
  <c r="BH1087" i="4" s="1"/>
  <c r="BG1088" i="4"/>
  <c r="BH1088" i="4" s="1"/>
  <c r="BG1089" i="4"/>
  <c r="BG1090" i="4"/>
  <c r="BH1090" i="4" s="1"/>
  <c r="BG1091" i="4"/>
  <c r="BH1091" i="4" s="1"/>
  <c r="BG1092" i="4"/>
  <c r="BH1092" i="4" s="1"/>
  <c r="BG1093" i="4"/>
  <c r="BG1094" i="4"/>
  <c r="BH1094" i="4" s="1"/>
  <c r="BG1095" i="4"/>
  <c r="BH1095" i="4" s="1"/>
  <c r="BG1096" i="4"/>
  <c r="BH1096" i="4" s="1"/>
  <c r="BG1097" i="4"/>
  <c r="BG1098" i="4"/>
  <c r="BH1098" i="4" s="1"/>
  <c r="BG1099" i="4"/>
  <c r="BH1099" i="4" s="1"/>
  <c r="BG1100" i="4"/>
  <c r="BH1100" i="4" s="1"/>
  <c r="BG1101" i="4"/>
  <c r="BG1102" i="4"/>
  <c r="BH1102" i="4" s="1"/>
  <c r="BG1103" i="4"/>
  <c r="BH1103" i="4" s="1"/>
  <c r="BG1104" i="4"/>
  <c r="BH1104" i="4" s="1"/>
  <c r="BG1105" i="4"/>
  <c r="BG1106" i="4"/>
  <c r="BH1106" i="4" s="1"/>
  <c r="BG1107" i="4"/>
  <c r="BH1107" i="4" s="1"/>
  <c r="BG1108" i="4"/>
  <c r="BH1108" i="4" s="1"/>
  <c r="BG1109" i="4"/>
  <c r="BG1110" i="4"/>
  <c r="BH1110" i="4" s="1"/>
  <c r="BG1111" i="4"/>
  <c r="BG1112" i="4"/>
  <c r="BG1113" i="4"/>
  <c r="BG1114" i="4"/>
  <c r="BH1114" i="4" s="1"/>
  <c r="BG1115" i="4"/>
  <c r="BH1115" i="4" s="1"/>
  <c r="BG1116" i="4"/>
  <c r="BH1116" i="4" s="1"/>
  <c r="BG1117" i="4"/>
  <c r="BG1118" i="4"/>
  <c r="BH1118" i="4" s="1"/>
  <c r="BG1119" i="4"/>
  <c r="BG1120" i="4"/>
  <c r="BH1120" i="4" s="1"/>
  <c r="BG1121" i="4"/>
  <c r="BG1122" i="4"/>
  <c r="BH1122" i="4" s="1"/>
  <c r="BG1123" i="4"/>
  <c r="BH1123" i="4" s="1"/>
  <c r="BG1124" i="4"/>
  <c r="BH1124" i="4" s="1"/>
  <c r="BG1125" i="4"/>
  <c r="BG1126" i="4"/>
  <c r="BH1126" i="4" s="1"/>
  <c r="BG1127" i="4"/>
  <c r="BH1127" i="4" s="1"/>
  <c r="BG1128" i="4"/>
  <c r="BH1128" i="4" s="1"/>
  <c r="BG1129" i="4"/>
  <c r="BG1130" i="4"/>
  <c r="BH1130" i="4" s="1"/>
  <c r="BG1131" i="4"/>
  <c r="BH1131" i="4" s="1"/>
  <c r="BG1132" i="4"/>
  <c r="BH1132" i="4" s="1"/>
  <c r="BG1133" i="4"/>
  <c r="BG1134" i="4"/>
  <c r="BH1134" i="4" s="1"/>
  <c r="BG1135" i="4"/>
  <c r="BH1135" i="4" s="1"/>
  <c r="BG1136" i="4"/>
  <c r="BH1136" i="4" s="1"/>
  <c r="BG1137" i="4"/>
  <c r="BG1138" i="4"/>
  <c r="BH1138" i="4" s="1"/>
  <c r="BG1139" i="4"/>
  <c r="BH1139" i="4" s="1"/>
  <c r="BG1140" i="4"/>
  <c r="BH1140" i="4" s="1"/>
  <c r="BG1141" i="4"/>
  <c r="BG1142" i="4"/>
  <c r="BH1142" i="4" s="1"/>
  <c r="BG1143" i="4"/>
  <c r="BG1144" i="4"/>
  <c r="BG1145" i="4"/>
  <c r="BG1146" i="4"/>
  <c r="BH1146" i="4" s="1"/>
  <c r="BG1147" i="4"/>
  <c r="BG1148" i="4"/>
  <c r="BH1148" i="4" s="1"/>
  <c r="BG1149" i="4"/>
  <c r="BG1150" i="4"/>
  <c r="BH1150" i="4" s="1"/>
  <c r="BG1151" i="4"/>
  <c r="BH1151" i="4" s="1"/>
  <c r="BG1152" i="4"/>
  <c r="BH1152" i="4" s="1"/>
  <c r="BG1153" i="4"/>
  <c r="BG1154" i="4"/>
  <c r="BH1154" i="4" s="1"/>
  <c r="BG1155" i="4"/>
  <c r="BH1155" i="4" s="1"/>
  <c r="BG1156" i="4"/>
  <c r="BH1156" i="4" s="1"/>
  <c r="BG1157" i="4"/>
  <c r="BG1158" i="4"/>
  <c r="BH1158" i="4" s="1"/>
  <c r="BG1159" i="4"/>
  <c r="BH1159" i="4" s="1"/>
  <c r="BG1160" i="4"/>
  <c r="BH1160" i="4" s="1"/>
  <c r="BG1161" i="4"/>
  <c r="BG1162" i="4"/>
  <c r="BH1162" i="4" s="1"/>
  <c r="BG1163" i="4"/>
  <c r="BG1164" i="4"/>
  <c r="BH1164" i="4" s="1"/>
  <c r="BG1165" i="4"/>
  <c r="BG1166" i="4"/>
  <c r="BH1166" i="4" s="1"/>
  <c r="BG1167" i="4"/>
  <c r="BH1167" i="4" s="1"/>
  <c r="BG1168" i="4"/>
  <c r="BH1168" i="4" s="1"/>
  <c r="BG1169" i="4"/>
  <c r="BG1170" i="4"/>
  <c r="BH1170" i="4" s="1"/>
  <c r="BG1171" i="4"/>
  <c r="BG1172" i="4"/>
  <c r="BH1172" i="4" s="1"/>
  <c r="BG1173" i="4"/>
  <c r="BG1174" i="4"/>
  <c r="BH1174" i="4" s="1"/>
  <c r="BG1175" i="4"/>
  <c r="BH1175" i="4" s="1"/>
  <c r="BG1176" i="4"/>
  <c r="BG1177" i="4"/>
  <c r="BG1178" i="4"/>
  <c r="BH1178" i="4" s="1"/>
  <c r="BG1179" i="4"/>
  <c r="BG1180" i="4"/>
  <c r="BH1180" i="4" s="1"/>
  <c r="BG1181" i="4"/>
  <c r="BG1182" i="4"/>
  <c r="BH1182" i="4" s="1"/>
  <c r="BG1183" i="4"/>
  <c r="BH1183" i="4" s="1"/>
  <c r="BG1184" i="4"/>
  <c r="BH1184" i="4" s="1"/>
  <c r="BG1185" i="4"/>
  <c r="BG1186" i="4"/>
  <c r="BH1186" i="4" s="1"/>
  <c r="BG1187" i="4"/>
  <c r="BG1188" i="4"/>
  <c r="BH1188" i="4" s="1"/>
  <c r="BG1189" i="4"/>
  <c r="BG1190" i="4"/>
  <c r="BH1190" i="4" s="1"/>
  <c r="BG1191" i="4"/>
  <c r="BH1191" i="4" s="1"/>
  <c r="BG1192" i="4"/>
  <c r="BH1192" i="4" s="1"/>
  <c r="BG1193" i="4"/>
  <c r="BG1194" i="4"/>
  <c r="BH1194" i="4" s="1"/>
  <c r="BG1195" i="4"/>
  <c r="BH1195" i="4" s="1"/>
  <c r="BG1196" i="4"/>
  <c r="BH1196" i="4" s="1"/>
  <c r="BG1197" i="4"/>
  <c r="BG1198" i="4"/>
  <c r="BH1198" i="4" s="1"/>
  <c r="BG1199" i="4"/>
  <c r="BH1199" i="4" s="1"/>
  <c r="BG1200" i="4"/>
  <c r="BH1200" i="4" s="1"/>
  <c r="BG1201" i="4"/>
  <c r="BG1202" i="4"/>
  <c r="BH1202" i="4" s="1"/>
  <c r="BG1203" i="4"/>
  <c r="BG1204" i="4"/>
  <c r="BH1204" i="4" s="1"/>
  <c r="BG1205" i="4"/>
  <c r="BG1206" i="4"/>
  <c r="BH1206" i="4" s="1"/>
  <c r="BG1207" i="4"/>
  <c r="BH1207" i="4" s="1"/>
  <c r="BG1208" i="4"/>
  <c r="BG1209" i="4"/>
  <c r="BG1210" i="4"/>
  <c r="BH1210" i="4" s="1"/>
  <c r="BG1211" i="4"/>
  <c r="BH1211" i="4" s="1"/>
  <c r="BG1212" i="4"/>
  <c r="BH1212" i="4" s="1"/>
  <c r="BG1213" i="4"/>
  <c r="BG1214" i="4"/>
  <c r="BH1214" i="4" s="1"/>
  <c r="BG1215" i="4"/>
  <c r="BH1215" i="4" s="1"/>
  <c r="BG1216" i="4"/>
  <c r="BH1216" i="4" s="1"/>
  <c r="BG1217" i="4"/>
  <c r="BG1218" i="4"/>
  <c r="BH1218" i="4" s="1"/>
  <c r="BG1219" i="4"/>
  <c r="BH1219" i="4" s="1"/>
  <c r="BG1220" i="4"/>
  <c r="BH1220" i="4" s="1"/>
  <c r="BG1221" i="4"/>
  <c r="BG1222" i="4"/>
  <c r="BG1223" i="4"/>
  <c r="BH1223" i="4" s="1"/>
  <c r="BG1224" i="4"/>
  <c r="BH1224" i="4" s="1"/>
  <c r="BG1225" i="4"/>
  <c r="BG1226" i="4"/>
  <c r="BH1226" i="4" s="1"/>
  <c r="BG1227" i="4"/>
  <c r="BG1228" i="4"/>
  <c r="BH1228" i="4" s="1"/>
  <c r="BG1229" i="4"/>
  <c r="BG1230" i="4"/>
  <c r="BH1230" i="4" s="1"/>
  <c r="BG1231" i="4"/>
  <c r="BH1231" i="4" s="1"/>
  <c r="BG1232" i="4"/>
  <c r="BH1232" i="4" s="1"/>
  <c r="BG1233" i="4"/>
  <c r="BG1234" i="4"/>
  <c r="BG1235" i="4"/>
  <c r="BH1235" i="4" s="1"/>
  <c r="BG1236" i="4"/>
  <c r="BH1236" i="4" s="1"/>
  <c r="BG1237" i="4"/>
  <c r="BG1238" i="4"/>
  <c r="BH1238" i="4" s="1"/>
  <c r="BG1239" i="4"/>
  <c r="BH1239" i="4" s="1"/>
  <c r="BG1240" i="4"/>
  <c r="BH1240" i="4" s="1"/>
  <c r="BG1241" i="4"/>
  <c r="BG1242" i="4"/>
  <c r="BH1242" i="4" s="1"/>
  <c r="BG1243" i="4"/>
  <c r="BG1244" i="4"/>
  <c r="BH1244" i="4" s="1"/>
  <c r="BG1245" i="4"/>
  <c r="BG1246" i="4"/>
  <c r="BH1246" i="4" s="1"/>
  <c r="BG1247" i="4"/>
  <c r="BH1247" i="4" s="1"/>
  <c r="BG1248" i="4"/>
  <c r="BH1248" i="4" s="1"/>
  <c r="BG1249" i="4"/>
  <c r="BG1250" i="4"/>
  <c r="BG1251" i="4"/>
  <c r="BH1251" i="4" s="1"/>
  <c r="BG1252" i="4"/>
  <c r="BH1252" i="4" s="1"/>
  <c r="BG1253" i="4"/>
  <c r="BG1254" i="4"/>
  <c r="BG1255" i="4"/>
  <c r="BH1255" i="4" s="1"/>
  <c r="BG1256" i="4"/>
  <c r="BH1256" i="4" s="1"/>
  <c r="BG1257" i="4"/>
  <c r="BG1258" i="4"/>
  <c r="BH1258" i="4" s="1"/>
  <c r="BG1259" i="4"/>
  <c r="BG1260" i="4"/>
  <c r="BH1260" i="4" s="1"/>
  <c r="BG1261" i="4"/>
  <c r="BG1262" i="4"/>
  <c r="BH1262" i="4" s="1"/>
  <c r="BG1263" i="4"/>
  <c r="BH1263" i="4" s="1"/>
  <c r="BG1264" i="4"/>
  <c r="BH1264" i="4" s="1"/>
  <c r="BG1265" i="4"/>
  <c r="BG1266" i="4"/>
  <c r="BH1266" i="4" s="1"/>
  <c r="BG1267" i="4"/>
  <c r="BH1267" i="4" s="1"/>
  <c r="BG1268" i="4"/>
  <c r="BH1268" i="4" s="1"/>
  <c r="BG1269" i="4"/>
  <c r="BG1270" i="4"/>
  <c r="BG1271" i="4"/>
  <c r="BH1271" i="4" s="1"/>
  <c r="BG1272" i="4"/>
  <c r="BH1272" i="4" s="1"/>
  <c r="BG1273" i="4"/>
  <c r="BG1274" i="4"/>
  <c r="BH1274" i="4" s="1"/>
  <c r="BG1275" i="4"/>
  <c r="BH1275" i="4" s="1"/>
  <c r="BG1276" i="4"/>
  <c r="BH1276" i="4" s="1"/>
  <c r="BG1277" i="4"/>
  <c r="BG1278" i="4"/>
  <c r="BH1278" i="4" s="1"/>
  <c r="BG1279" i="4"/>
  <c r="BH1279" i="4" s="1"/>
  <c r="BG1280" i="4"/>
  <c r="BH1280" i="4" s="1"/>
  <c r="BG1281" i="4"/>
  <c r="BG1282" i="4"/>
  <c r="BG1283" i="4"/>
  <c r="BH1283" i="4" s="1"/>
  <c r="BG1284" i="4"/>
  <c r="BH1284" i="4" s="1"/>
  <c r="BG1285" i="4"/>
  <c r="BG1286" i="4"/>
  <c r="BG1287" i="4"/>
  <c r="BH1287" i="4" s="1"/>
  <c r="BG1288" i="4"/>
  <c r="BH1288" i="4" s="1"/>
  <c r="BG1289" i="4"/>
  <c r="BG1290" i="4"/>
  <c r="BH1290" i="4" s="1"/>
  <c r="BG1291" i="4"/>
  <c r="BG1292" i="4"/>
  <c r="BH1292" i="4" s="1"/>
  <c r="BG1293" i="4"/>
  <c r="BG1294" i="4"/>
  <c r="BH1294" i="4" s="1"/>
  <c r="BG1295" i="4"/>
  <c r="BH1295" i="4" s="1"/>
  <c r="BG1296" i="4"/>
  <c r="BH1296" i="4" s="1"/>
  <c r="BG1297" i="4"/>
  <c r="BG1298" i="4"/>
  <c r="BG1299" i="4"/>
  <c r="BG1300" i="4"/>
  <c r="BH1300" i="4" s="1"/>
  <c r="BG1301" i="4"/>
  <c r="BG1302" i="4"/>
  <c r="BH1302" i="4" s="1"/>
  <c r="BG1303" i="4"/>
  <c r="BG1304" i="4"/>
  <c r="BH1304" i="4" s="1"/>
  <c r="BG1305" i="4"/>
  <c r="BG1306" i="4"/>
  <c r="BG1307" i="4"/>
  <c r="BH1307" i="4" s="1"/>
  <c r="BG1308" i="4"/>
  <c r="BH1308" i="4" s="1"/>
  <c r="BG1309" i="4"/>
  <c r="BG1310" i="4"/>
  <c r="BG1311" i="4"/>
  <c r="BG1312" i="4"/>
  <c r="BH1312" i="4" s="1"/>
  <c r="BG1313" i="4"/>
  <c r="BG1314" i="4"/>
  <c r="BH1314" i="4" s="1"/>
  <c r="BG1315" i="4"/>
  <c r="BG1316" i="4"/>
  <c r="BH1316" i="4" s="1"/>
  <c r="BG1317" i="4"/>
  <c r="BG1318" i="4"/>
  <c r="BH1318" i="4" s="1"/>
  <c r="BG1319" i="4"/>
  <c r="BG1320" i="4"/>
  <c r="BH1320" i="4" s="1"/>
  <c r="BG1321" i="4"/>
  <c r="BG1322" i="4"/>
  <c r="BG1323" i="4"/>
  <c r="BH1323" i="4" s="1"/>
  <c r="BG1324" i="4"/>
  <c r="BH1324" i="4" s="1"/>
  <c r="BG1325" i="4"/>
  <c r="BG1326" i="4"/>
  <c r="BG1327" i="4"/>
  <c r="BH1327" i="4" s="1"/>
  <c r="BG1328" i="4"/>
  <c r="BH1328" i="4" s="1"/>
  <c r="BG1329" i="4"/>
  <c r="BG1330" i="4"/>
  <c r="BG1331" i="4"/>
  <c r="BG1332" i="4"/>
  <c r="BH1332" i="4" s="1"/>
  <c r="BG1333" i="4"/>
  <c r="BG1334" i="4"/>
  <c r="BH1334" i="4" s="1"/>
  <c r="BG1335" i="4"/>
  <c r="BG1336" i="4"/>
  <c r="BH1336" i="4" s="1"/>
  <c r="BG1337" i="4"/>
  <c r="BG1338" i="4"/>
  <c r="BG1339" i="4"/>
  <c r="BH1339" i="4" s="1"/>
  <c r="BG1340" i="4"/>
  <c r="BH1340" i="4" s="1"/>
  <c r="BG1341" i="4"/>
  <c r="BG1342" i="4"/>
  <c r="BG1343" i="4"/>
  <c r="BG1344" i="4"/>
  <c r="BH1344" i="4" s="1"/>
  <c r="BG1345" i="4"/>
  <c r="BG1346" i="4"/>
  <c r="BH1346" i="4" s="1"/>
  <c r="BG1347" i="4"/>
  <c r="BG1348" i="4"/>
  <c r="BH1348" i="4" s="1"/>
  <c r="BG1349" i="4"/>
  <c r="BG1350" i="4"/>
  <c r="BH1350" i="4" s="1"/>
  <c r="BG1351" i="4"/>
  <c r="BG1352" i="4"/>
  <c r="BH1352" i="4" s="1"/>
  <c r="BG1353" i="4"/>
  <c r="BG1354" i="4"/>
  <c r="BG1355" i="4"/>
  <c r="BH1355" i="4" s="1"/>
  <c r="BG1356" i="4"/>
  <c r="BH1356" i="4" s="1"/>
  <c r="BG1357" i="4"/>
  <c r="BG1358" i="4"/>
  <c r="BG1359" i="4"/>
  <c r="BH1359" i="4" s="1"/>
  <c r="BG1360" i="4"/>
  <c r="BH1360" i="4" s="1"/>
  <c r="BG1361" i="4"/>
  <c r="BG1362" i="4"/>
  <c r="BG1363" i="4"/>
  <c r="BG1364" i="4"/>
  <c r="BH1364" i="4" s="1"/>
  <c r="BG1365" i="4"/>
  <c r="BG1366" i="4"/>
  <c r="BH1366" i="4" s="1"/>
  <c r="BG1367" i="4"/>
  <c r="BG1368" i="4"/>
  <c r="BH1368" i="4" s="1"/>
  <c r="BG1369" i="4"/>
  <c r="BG1370" i="4"/>
  <c r="BG1371" i="4"/>
  <c r="BH1371" i="4" s="1"/>
  <c r="BG1372" i="4"/>
  <c r="BH1372" i="4" s="1"/>
  <c r="BG1373" i="4"/>
  <c r="BG1374" i="4"/>
  <c r="BG1375" i="4"/>
  <c r="BG1376" i="4"/>
  <c r="BH1376" i="4" s="1"/>
  <c r="BG1377" i="4"/>
  <c r="BG1378" i="4"/>
  <c r="BH1378" i="4" s="1"/>
  <c r="BG1379" i="4"/>
  <c r="BG1380" i="4"/>
  <c r="BH1380" i="4" s="1"/>
  <c r="BG1381" i="4"/>
  <c r="BG1382" i="4"/>
  <c r="BH1382" i="4" s="1"/>
  <c r="BG1383" i="4"/>
  <c r="BG1384" i="4"/>
  <c r="BH1384" i="4" s="1"/>
  <c r="BG1385" i="4"/>
  <c r="BG1386" i="4"/>
  <c r="BG1387" i="4"/>
  <c r="BH1387" i="4" s="1"/>
  <c r="BG1388" i="4"/>
  <c r="BH1388" i="4" s="1"/>
  <c r="BG1389" i="4"/>
  <c r="BG1390" i="4"/>
  <c r="BG1391" i="4"/>
  <c r="BH1391" i="4" s="1"/>
  <c r="BG1392" i="4"/>
  <c r="BH1392" i="4" s="1"/>
  <c r="BG1393" i="4"/>
  <c r="BG1394" i="4"/>
  <c r="BG1395" i="4"/>
  <c r="BG1396" i="4"/>
  <c r="BH1396" i="4" s="1"/>
  <c r="BG1397" i="4"/>
  <c r="BG1398" i="4"/>
  <c r="BH1398" i="4" s="1"/>
  <c r="BG1399" i="4"/>
  <c r="BG1400" i="4"/>
  <c r="BH1400" i="4" s="1"/>
  <c r="BG1401" i="4"/>
  <c r="BG1402" i="4"/>
  <c r="BG1403" i="4"/>
  <c r="BH1403" i="4" s="1"/>
  <c r="BG1404" i="4"/>
  <c r="BH1404" i="4" s="1"/>
  <c r="BG1405" i="4"/>
  <c r="BG1406" i="4"/>
  <c r="BG1407" i="4"/>
  <c r="BG1408" i="4"/>
  <c r="BH1408" i="4" s="1"/>
  <c r="BG1409" i="4"/>
  <c r="BG1410" i="4"/>
  <c r="BH1410" i="4" s="1"/>
  <c r="BG1411" i="4"/>
  <c r="BG1412" i="4"/>
  <c r="BH1412" i="4" s="1"/>
  <c r="BG1413" i="4"/>
  <c r="BG1414" i="4"/>
  <c r="BH1414" i="4" s="1"/>
  <c r="BG1415" i="4"/>
  <c r="BG1416" i="4"/>
  <c r="BH1416" i="4" s="1"/>
  <c r="BG1417" i="4"/>
  <c r="BG1418" i="4"/>
  <c r="BG1419" i="4"/>
  <c r="BH1419" i="4" s="1"/>
  <c r="BG1420" i="4"/>
  <c r="BH1420" i="4" s="1"/>
  <c r="BG1421" i="4"/>
  <c r="BG1422" i="4"/>
  <c r="BG1423" i="4"/>
  <c r="BH1423" i="4" s="1"/>
  <c r="BG1424" i="4"/>
  <c r="BH1424" i="4" s="1"/>
  <c r="BG1425" i="4"/>
  <c r="BG1426" i="4"/>
  <c r="BG1427" i="4"/>
  <c r="BG1428" i="4"/>
  <c r="BH1428" i="4" s="1"/>
  <c r="BG1429" i="4"/>
  <c r="BG1430" i="4"/>
  <c r="BH1430" i="4" s="1"/>
  <c r="BG1431" i="4"/>
  <c r="BG1432" i="4"/>
  <c r="BH1432" i="4" s="1"/>
  <c r="BG1433" i="4"/>
  <c r="BG1434" i="4"/>
  <c r="BG1435" i="4"/>
  <c r="BH1435" i="4" s="1"/>
  <c r="BG1436" i="4"/>
  <c r="BH1436" i="4" s="1"/>
  <c r="BG1437" i="4"/>
  <c r="BG1438" i="4"/>
  <c r="BG1439" i="4"/>
  <c r="BG1440" i="4"/>
  <c r="BH1440" i="4" s="1"/>
  <c r="BG1441" i="4"/>
  <c r="BG1442" i="4"/>
  <c r="BH1442" i="4" s="1"/>
  <c r="BG1443" i="4"/>
  <c r="BG1444" i="4"/>
  <c r="BH1444" i="4" s="1"/>
  <c r="BG1445" i="4"/>
  <c r="BG1446" i="4"/>
  <c r="BH1446" i="4" s="1"/>
  <c r="BG1447" i="4"/>
  <c r="BG1448" i="4"/>
  <c r="BH1448" i="4" s="1"/>
  <c r="BG1449" i="4"/>
  <c r="BG1450" i="4"/>
  <c r="BG1451" i="4"/>
  <c r="BH1451" i="4" s="1"/>
  <c r="BG1452" i="4"/>
  <c r="BH1452" i="4" s="1"/>
  <c r="BG1453" i="4"/>
  <c r="BG1454" i="4"/>
  <c r="BG1455" i="4"/>
  <c r="BH1455" i="4" s="1"/>
  <c r="BG1456" i="4"/>
  <c r="BH1456" i="4" s="1"/>
  <c r="BG1457" i="4"/>
  <c r="BG1458" i="4"/>
  <c r="BG1459" i="4"/>
  <c r="BG1460" i="4"/>
  <c r="BH1460" i="4" s="1"/>
  <c r="BG1461" i="4"/>
  <c r="BG1462" i="4"/>
  <c r="BH1462" i="4" s="1"/>
  <c r="BG1463" i="4"/>
  <c r="BG1464" i="4"/>
  <c r="BH1464" i="4" s="1"/>
  <c r="BG1465" i="4"/>
  <c r="BG1466" i="4"/>
  <c r="BG1467" i="4"/>
  <c r="BH1467" i="4" s="1"/>
  <c r="BG1468" i="4"/>
  <c r="BH1468" i="4" s="1"/>
  <c r="BG1469" i="4"/>
  <c r="BG1470" i="4"/>
  <c r="BG1471" i="4"/>
  <c r="BG1472" i="4"/>
  <c r="BH1472" i="4" s="1"/>
  <c r="BG1473" i="4"/>
  <c r="BG1474" i="4"/>
  <c r="BH1474" i="4" s="1"/>
  <c r="BG1475" i="4"/>
  <c r="BG1476" i="4"/>
  <c r="BH1476" i="4" s="1"/>
  <c r="BG1477" i="4"/>
  <c r="BG1478" i="4"/>
  <c r="BH1478" i="4" s="1"/>
  <c r="BG1479" i="4"/>
  <c r="BG1480" i="4"/>
  <c r="BH1480" i="4" s="1"/>
  <c r="BG1481" i="4"/>
  <c r="BG1482" i="4"/>
  <c r="BG1483" i="4"/>
  <c r="BH1483" i="4" s="1"/>
  <c r="BG1484" i="4"/>
  <c r="BH1484" i="4" s="1"/>
  <c r="BG1485" i="4"/>
  <c r="BG1486" i="4"/>
  <c r="BG1487" i="4"/>
  <c r="BH1487" i="4" s="1"/>
  <c r="BG1488" i="4"/>
  <c r="BH1488" i="4" s="1"/>
  <c r="BG1489" i="4"/>
  <c r="BG1490" i="4"/>
  <c r="BG1491" i="4"/>
  <c r="BG1492" i="4"/>
  <c r="BH1492" i="4" s="1"/>
  <c r="BG1493" i="4"/>
  <c r="BG1494" i="4"/>
  <c r="BH1494" i="4" s="1"/>
  <c r="BG1495" i="4"/>
  <c r="BG1496" i="4"/>
  <c r="BH1496" i="4" s="1"/>
  <c r="BG1497" i="4"/>
  <c r="BG1498" i="4"/>
  <c r="BG1499" i="4"/>
  <c r="BH1499" i="4" s="1"/>
  <c r="BG1500" i="4"/>
  <c r="BH1500" i="4" s="1"/>
  <c r="BG1501" i="4"/>
  <c r="BG1502" i="4"/>
  <c r="BG1503" i="4"/>
  <c r="BG1504" i="4"/>
  <c r="BH1504" i="4" s="1"/>
  <c r="BG1505" i="4"/>
  <c r="BG1506" i="4"/>
  <c r="BH1506" i="4" s="1"/>
  <c r="BG1507" i="4"/>
  <c r="BG1508" i="4"/>
  <c r="BH1508" i="4" s="1"/>
  <c r="BG1509" i="4"/>
  <c r="BG1510" i="4"/>
  <c r="BH1510" i="4" s="1"/>
  <c r="BG1511" i="4"/>
  <c r="BG1512" i="4"/>
  <c r="BH1512" i="4" s="1"/>
  <c r="BG1513" i="4"/>
  <c r="BG1514" i="4"/>
  <c r="BG1515" i="4"/>
  <c r="BH1515" i="4" s="1"/>
  <c r="BG1516" i="4"/>
  <c r="BH1516" i="4" s="1"/>
  <c r="BG1517" i="4"/>
  <c r="BG1518" i="4"/>
  <c r="BG1519" i="4"/>
  <c r="BH1519" i="4" s="1"/>
  <c r="BG1520" i="4"/>
  <c r="BH1520" i="4" s="1"/>
  <c r="BG1521" i="4"/>
  <c r="BG1522" i="4"/>
  <c r="BG1523" i="4"/>
  <c r="BG1524" i="4"/>
  <c r="BH1524" i="4" s="1"/>
  <c r="BG1525" i="4"/>
  <c r="BG1526" i="4"/>
  <c r="BH1526" i="4" s="1"/>
  <c r="BG1527" i="4"/>
  <c r="BG1528" i="4"/>
  <c r="BH1528" i="4" s="1"/>
  <c r="BG1529" i="4"/>
  <c r="BG1530" i="4"/>
  <c r="BG1531" i="4"/>
  <c r="BH1531" i="4" s="1"/>
  <c r="BG1532" i="4"/>
  <c r="BH1532" i="4" s="1"/>
  <c r="BG1533" i="4"/>
  <c r="BG1534" i="4"/>
  <c r="BG1535" i="4"/>
  <c r="BG1536" i="4"/>
  <c r="BH1536" i="4" s="1"/>
  <c r="BG1537" i="4"/>
  <c r="BG1538" i="4"/>
  <c r="BH1538" i="4" s="1"/>
  <c r="BG1539" i="4"/>
  <c r="BG1540" i="4"/>
  <c r="BH1540" i="4" s="1"/>
  <c r="BG1541" i="4"/>
  <c r="BG1542" i="4"/>
  <c r="BH1542" i="4" s="1"/>
  <c r="BG1543" i="4"/>
  <c r="BG1544" i="4"/>
  <c r="BH1544" i="4" s="1"/>
  <c r="BG1545" i="4"/>
  <c r="BG1546" i="4"/>
  <c r="BG1547" i="4"/>
  <c r="BH1547" i="4" s="1"/>
  <c r="BG1548" i="4"/>
  <c r="BH1548" i="4" s="1"/>
  <c r="BG1549" i="4"/>
  <c r="BG1550" i="4"/>
  <c r="BG1551" i="4"/>
  <c r="BH1551" i="4" s="1"/>
  <c r="BG1552" i="4"/>
  <c r="BH1552" i="4" s="1"/>
  <c r="BG1553" i="4"/>
  <c r="BG1554" i="4"/>
  <c r="BG1555" i="4"/>
  <c r="BG1556" i="4"/>
  <c r="BH1556" i="4" s="1"/>
  <c r="BG1557" i="4"/>
  <c r="BG1558" i="4"/>
  <c r="BH1558" i="4" s="1"/>
  <c r="BG1559" i="4"/>
  <c r="BG1560" i="4"/>
  <c r="BH1560" i="4" s="1"/>
  <c r="BG1561" i="4"/>
  <c r="BG1562" i="4"/>
  <c r="BG1563" i="4"/>
  <c r="BH1563" i="4" s="1"/>
  <c r="BG1564" i="4"/>
  <c r="BH1564" i="4" s="1"/>
  <c r="BG1565" i="4"/>
  <c r="BG1566" i="4"/>
  <c r="BG1567" i="4"/>
  <c r="BG1568" i="4"/>
  <c r="BH1568" i="4" s="1"/>
  <c r="BG1569" i="4"/>
  <c r="BG1570" i="4"/>
  <c r="BH1570" i="4" s="1"/>
  <c r="BG1571" i="4"/>
  <c r="BG1572" i="4"/>
  <c r="BH1572" i="4" s="1"/>
  <c r="BG1573" i="4"/>
  <c r="BG1574" i="4"/>
  <c r="BH1574" i="4" s="1"/>
  <c r="BG1575" i="4"/>
  <c r="BG1576" i="4"/>
  <c r="BH1576" i="4" s="1"/>
  <c r="BG1577" i="4"/>
  <c r="BG1578" i="4"/>
  <c r="BG1579" i="4"/>
  <c r="BH1579" i="4" s="1"/>
  <c r="BG1580" i="4"/>
  <c r="BH1580" i="4" s="1"/>
  <c r="BG1581" i="4"/>
  <c r="BG1582" i="4"/>
  <c r="BG1583" i="4"/>
  <c r="BH1583" i="4" s="1"/>
  <c r="BG1584" i="4"/>
  <c r="BH1584" i="4" s="1"/>
  <c r="BG1585" i="4"/>
  <c r="BG1586" i="4"/>
  <c r="BG1587" i="4"/>
  <c r="BG1588" i="4"/>
  <c r="BH1588" i="4" s="1"/>
  <c r="BG1589" i="4"/>
  <c r="BG1590" i="4"/>
  <c r="BH1590" i="4" s="1"/>
  <c r="BG1591" i="4"/>
  <c r="BG1592" i="4"/>
  <c r="BH1592" i="4" s="1"/>
  <c r="BG1593" i="4"/>
  <c r="BG1594" i="4"/>
  <c r="BG1595" i="4"/>
  <c r="BH1595" i="4" s="1"/>
  <c r="BG1596" i="4"/>
  <c r="BH1596" i="4" s="1"/>
  <c r="BG1597" i="4"/>
  <c r="BG1598" i="4"/>
  <c r="BG1599" i="4"/>
  <c r="BG1600" i="4"/>
  <c r="BH1600" i="4" s="1"/>
  <c r="BG1601" i="4"/>
  <c r="BG1602" i="4"/>
  <c r="BH1602" i="4" s="1"/>
  <c r="BG1603" i="4"/>
  <c r="BG1604" i="4"/>
  <c r="BH1604" i="4" s="1"/>
  <c r="BG1605" i="4"/>
  <c r="BG1606" i="4"/>
  <c r="BH1606" i="4" s="1"/>
  <c r="BG1607" i="4"/>
  <c r="BG1608" i="4"/>
  <c r="BH1608" i="4" s="1"/>
  <c r="BG1609" i="4"/>
  <c r="BG1610" i="4"/>
  <c r="BG1611" i="4"/>
  <c r="BH1611" i="4" s="1"/>
  <c r="BG1612" i="4"/>
  <c r="BH1612" i="4" s="1"/>
  <c r="BG1613" i="4"/>
  <c r="BG1614" i="4"/>
  <c r="BG1615" i="4"/>
  <c r="BH1615" i="4" s="1"/>
  <c r="BG1616" i="4"/>
  <c r="BH1616" i="4" s="1"/>
  <c r="BG1617" i="4"/>
  <c r="BG1618" i="4"/>
  <c r="BG1619" i="4"/>
  <c r="BG1620" i="4"/>
  <c r="BH1620" i="4" s="1"/>
  <c r="BG1621" i="4"/>
  <c r="BG1622" i="4"/>
  <c r="BH1622" i="4" s="1"/>
  <c r="BG1623" i="4"/>
  <c r="BG1624" i="4"/>
  <c r="BH1624" i="4" s="1"/>
  <c r="BG1625" i="4"/>
  <c r="BG1626" i="4"/>
  <c r="BG1627" i="4"/>
  <c r="BH1627" i="4" s="1"/>
  <c r="BG1628" i="4"/>
  <c r="BH1628" i="4" s="1"/>
  <c r="BG1629" i="4"/>
  <c r="BG1630" i="4"/>
  <c r="BG1631" i="4"/>
  <c r="BG1632" i="4"/>
  <c r="BH1632" i="4" s="1"/>
  <c r="BG1633" i="4"/>
  <c r="BG1634" i="4"/>
  <c r="BH1634" i="4" s="1"/>
  <c r="BG1635" i="4"/>
  <c r="BG1636" i="4"/>
  <c r="BH1636" i="4" s="1"/>
  <c r="BG1637" i="4"/>
  <c r="BG1638" i="4"/>
  <c r="BH1638" i="4" s="1"/>
  <c r="BG1639" i="4"/>
  <c r="BG1640" i="4"/>
  <c r="BH1640" i="4" s="1"/>
  <c r="BG1641" i="4"/>
  <c r="BG1642" i="4"/>
  <c r="BG1643" i="4"/>
  <c r="BH1643" i="4" s="1"/>
  <c r="BG1644" i="4"/>
  <c r="BH1644" i="4" s="1"/>
  <c r="BG1645" i="4"/>
  <c r="BG1646" i="4"/>
  <c r="BG1647" i="4"/>
  <c r="BH1647" i="4" s="1"/>
  <c r="BG1648" i="4"/>
  <c r="BH1648" i="4" s="1"/>
  <c r="BG1649" i="4"/>
  <c r="BG1650" i="4"/>
  <c r="BG1651" i="4"/>
  <c r="BG1652" i="4"/>
  <c r="BH1652" i="4" s="1"/>
  <c r="BG1653" i="4"/>
  <c r="BG1654" i="4"/>
  <c r="BH1654" i="4" s="1"/>
  <c r="BG1655" i="4"/>
  <c r="BG1656" i="4"/>
  <c r="BH1656" i="4" s="1"/>
  <c r="BG1657" i="4"/>
  <c r="BG1658" i="4"/>
  <c r="BG1659" i="4"/>
  <c r="BH1659" i="4" s="1"/>
  <c r="BG1660" i="4"/>
  <c r="BH1660" i="4" s="1"/>
  <c r="BG1661" i="4"/>
  <c r="BG1662" i="4"/>
  <c r="BG1663" i="4"/>
  <c r="BG1664" i="4"/>
  <c r="BH1664" i="4" s="1"/>
  <c r="BG1665" i="4"/>
  <c r="BG1666" i="4"/>
  <c r="BG1667" i="4"/>
  <c r="BG1668" i="4"/>
  <c r="BH1668" i="4" s="1"/>
  <c r="BG1669" i="4"/>
  <c r="BG1670" i="4"/>
  <c r="BH1670" i="4" s="1"/>
  <c r="BG1671" i="4"/>
  <c r="BG1672" i="4"/>
  <c r="BH1672" i="4" s="1"/>
  <c r="BG1673" i="4"/>
  <c r="BG1674" i="4"/>
  <c r="BG1675" i="4"/>
  <c r="BH1675" i="4" s="1"/>
  <c r="BG1676" i="4"/>
  <c r="BH1676" i="4" s="1"/>
  <c r="BG1677" i="4"/>
  <c r="BG1678" i="4"/>
  <c r="BG1679" i="4"/>
  <c r="BG1680" i="4"/>
  <c r="BH1680" i="4" s="1"/>
  <c r="BG1681" i="4"/>
  <c r="BG1682" i="4"/>
  <c r="BG1683" i="4"/>
  <c r="BG1684" i="4"/>
  <c r="BH1684" i="4" s="1"/>
  <c r="BG1685" i="4"/>
  <c r="BG1686" i="4"/>
  <c r="BH1686" i="4" s="1"/>
  <c r="BG1687" i="4"/>
  <c r="BG1688" i="4"/>
  <c r="BH1688" i="4" s="1"/>
  <c r="BG1689" i="4"/>
  <c r="BG1690" i="4"/>
  <c r="BG1691" i="4"/>
  <c r="BH1691" i="4" s="1"/>
  <c r="BG1692" i="4"/>
  <c r="BH1692" i="4" s="1"/>
  <c r="BG1693" i="4"/>
  <c r="BG1694" i="4"/>
  <c r="BG1695" i="4"/>
  <c r="BG1696" i="4"/>
  <c r="BH1696" i="4" s="1"/>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9" i="4"/>
  <c r="BH70" i="4"/>
  <c r="BH73" i="4"/>
  <c r="BH74" i="4"/>
  <c r="BH75" i="4"/>
  <c r="BH77" i="4"/>
  <c r="BH78" i="4"/>
  <c r="BH79" i="4"/>
  <c r="BH81" i="4"/>
  <c r="BH82" i="4"/>
  <c r="BH85" i="4"/>
  <c r="BH86" i="4"/>
  <c r="BH89" i="4"/>
  <c r="BH90" i="4"/>
  <c r="BH91" i="4"/>
  <c r="BH93" i="4"/>
  <c r="BH94" i="4"/>
  <c r="BH95" i="4"/>
  <c r="BH97" i="4"/>
  <c r="BH98" i="4"/>
  <c r="BH101" i="4"/>
  <c r="BH102" i="4"/>
  <c r="BH105" i="4"/>
  <c r="BH106" i="4"/>
  <c r="BH107" i="4"/>
  <c r="BH109" i="4"/>
  <c r="BH110" i="4"/>
  <c r="BH111" i="4"/>
  <c r="BH113" i="4"/>
  <c r="BH114" i="4"/>
  <c r="BH117" i="4"/>
  <c r="BH118" i="4"/>
  <c r="BH121" i="4"/>
  <c r="BH122" i="4"/>
  <c r="BH123" i="4"/>
  <c r="BH125" i="4"/>
  <c r="BH126" i="4"/>
  <c r="BH127" i="4"/>
  <c r="BH129" i="4"/>
  <c r="BH130" i="4"/>
  <c r="BH133" i="4"/>
  <c r="BH134" i="4"/>
  <c r="BH137" i="4"/>
  <c r="BH138" i="4"/>
  <c r="BH141" i="4"/>
  <c r="BH142" i="4"/>
  <c r="BH143" i="4"/>
  <c r="BH145" i="4"/>
  <c r="BH146" i="4"/>
  <c r="BH149" i="4"/>
  <c r="BH150" i="4"/>
  <c r="BH153" i="4"/>
  <c r="BH154" i="4"/>
  <c r="BH155" i="4"/>
  <c r="BH157" i="4"/>
  <c r="BH158" i="4"/>
  <c r="BH159" i="4"/>
  <c r="BH161" i="4"/>
  <c r="BH162" i="4"/>
  <c r="BH165" i="4"/>
  <c r="BH166" i="4"/>
  <c r="BH169" i="4"/>
  <c r="BH170" i="4"/>
  <c r="BH173" i="4"/>
  <c r="BH174" i="4"/>
  <c r="BH175" i="4"/>
  <c r="BH177" i="4"/>
  <c r="BH178" i="4"/>
  <c r="BH181" i="4"/>
  <c r="BH182" i="4"/>
  <c r="BH185" i="4"/>
  <c r="BH186" i="4"/>
  <c r="BH187" i="4"/>
  <c r="BH189" i="4"/>
  <c r="BH190" i="4"/>
  <c r="BH191" i="4"/>
  <c r="BH193" i="4"/>
  <c r="BH194" i="4"/>
  <c r="BH197" i="4"/>
  <c r="BH198" i="4"/>
  <c r="BH201" i="4"/>
  <c r="BH203" i="4"/>
  <c r="BH205" i="4"/>
  <c r="BH209" i="4"/>
  <c r="BH213" i="4"/>
  <c r="BH217" i="4"/>
  <c r="BH221" i="4"/>
  <c r="BH225" i="4"/>
  <c r="BH229" i="4"/>
  <c r="BH233" i="4"/>
  <c r="BH237" i="4"/>
  <c r="BH241" i="4"/>
  <c r="BH245" i="4"/>
  <c r="BH249" i="4"/>
  <c r="BH251" i="4"/>
  <c r="BH253" i="4"/>
  <c r="BH257" i="4"/>
  <c r="BH261" i="4"/>
  <c r="BH265" i="4"/>
  <c r="BH269" i="4"/>
  <c r="BH273" i="4"/>
  <c r="BH275" i="4"/>
  <c r="BH277" i="4"/>
  <c r="BH281" i="4"/>
  <c r="BH283" i="4"/>
  <c r="BH285" i="4"/>
  <c r="BH289" i="4"/>
  <c r="BH293" i="4"/>
  <c r="BH297" i="4"/>
  <c r="BH299" i="4"/>
  <c r="BH301" i="4"/>
  <c r="BH305" i="4"/>
  <c r="BH307" i="4"/>
  <c r="BH309" i="4"/>
  <c r="BH313" i="4"/>
  <c r="BH316" i="4"/>
  <c r="BH317" i="4"/>
  <c r="BH321" i="4"/>
  <c r="BH325" i="4"/>
  <c r="BH329" i="4"/>
  <c r="BH333" i="4"/>
  <c r="BH337" i="4"/>
  <c r="BH339" i="4"/>
  <c r="BH341" i="4"/>
  <c r="BH345" i="4"/>
  <c r="BH349" i="4"/>
  <c r="BH353" i="4"/>
  <c r="BH357" i="4"/>
  <c r="BH361" i="4"/>
  <c r="BH365" i="4"/>
  <c r="BH368" i="4"/>
  <c r="BH369" i="4"/>
  <c r="BH373" i="4"/>
  <c r="BH375" i="4"/>
  <c r="BH377" i="4"/>
  <c r="BH381" i="4"/>
  <c r="BH385" i="4"/>
  <c r="BH389" i="4"/>
  <c r="BH393" i="4"/>
  <c r="BH397" i="4"/>
  <c r="BH399" i="4"/>
  <c r="BH401" i="4"/>
  <c r="BH405" i="4"/>
  <c r="BH407" i="4"/>
  <c r="BH409" i="4"/>
  <c r="BH413" i="4"/>
  <c r="BH417" i="4"/>
  <c r="BH420" i="4"/>
  <c r="BH421" i="4"/>
  <c r="BH425" i="4"/>
  <c r="BH429" i="4"/>
  <c r="BH431" i="4"/>
  <c r="BH433" i="4"/>
  <c r="BH437" i="4"/>
  <c r="BH441" i="4"/>
  <c r="BH445" i="4"/>
  <c r="BH449" i="4"/>
  <c r="BH453" i="4"/>
  <c r="BH457" i="4"/>
  <c r="BH461" i="4"/>
  <c r="BH465" i="4"/>
  <c r="BH469" i="4"/>
  <c r="BH473" i="4"/>
  <c r="BH477" i="4"/>
  <c r="BH479" i="4"/>
  <c r="BH481" i="4"/>
  <c r="BH485" i="4"/>
  <c r="BH489" i="4"/>
  <c r="BH493" i="4"/>
  <c r="BH497" i="4"/>
  <c r="BH501" i="4"/>
  <c r="BH503" i="4"/>
  <c r="BH505" i="4"/>
  <c r="BH509" i="4"/>
  <c r="BH511" i="4"/>
  <c r="BH513" i="4"/>
  <c r="BH517" i="4"/>
  <c r="BH521" i="4"/>
  <c r="BH525" i="4"/>
  <c r="BH527" i="4"/>
  <c r="BH529" i="4"/>
  <c r="BH533" i="4"/>
  <c r="BH535" i="4"/>
  <c r="BH537" i="4"/>
  <c r="BH541" i="4"/>
  <c r="BH545" i="4"/>
  <c r="BH549" i="4"/>
  <c r="BH553" i="4"/>
  <c r="BH557" i="4"/>
  <c r="BH559" i="4"/>
  <c r="BH561" i="4"/>
  <c r="BH565" i="4"/>
  <c r="BH569" i="4"/>
  <c r="BH572" i="4"/>
  <c r="BH573" i="4"/>
  <c r="BH577" i="4"/>
  <c r="BH579" i="4"/>
  <c r="BH581" i="4"/>
  <c r="BH585" i="4"/>
  <c r="BH589" i="4"/>
  <c r="BH592" i="4"/>
  <c r="BH593" i="4"/>
  <c r="BH597" i="4"/>
  <c r="BH601" i="4"/>
  <c r="BH605" i="4"/>
  <c r="BH609" i="4"/>
  <c r="BH612" i="4"/>
  <c r="BH613" i="4"/>
  <c r="BH617" i="4"/>
  <c r="BH621" i="4"/>
  <c r="BH625" i="4"/>
  <c r="BH629" i="4"/>
  <c r="BH631" i="4"/>
  <c r="BH633" i="4"/>
  <c r="BH637" i="4"/>
  <c r="BH641" i="4"/>
  <c r="BH645" i="4"/>
  <c r="BH649" i="4"/>
  <c r="BH653" i="4"/>
  <c r="BH655" i="4"/>
  <c r="BH657" i="4"/>
  <c r="BH661" i="4"/>
  <c r="BH663" i="4"/>
  <c r="BH665" i="4"/>
  <c r="BH669" i="4"/>
  <c r="BH673" i="4"/>
  <c r="BH677" i="4"/>
  <c r="BH679" i="4"/>
  <c r="BH681" i="4"/>
  <c r="BH685" i="4"/>
  <c r="BH687" i="4"/>
  <c r="BH689" i="4"/>
  <c r="BH693" i="4"/>
  <c r="BH697" i="4"/>
  <c r="BH700" i="4"/>
  <c r="BH701" i="4"/>
  <c r="BH705" i="4"/>
  <c r="BH709" i="4"/>
  <c r="BH713" i="4"/>
  <c r="BH717" i="4"/>
  <c r="BH719" i="4"/>
  <c r="BH720" i="4"/>
  <c r="BH721" i="4"/>
  <c r="BH725" i="4"/>
  <c r="BH729" i="4"/>
  <c r="BH733" i="4"/>
  <c r="BH737" i="4"/>
  <c r="BH740" i="4"/>
  <c r="BH741" i="4"/>
  <c r="BH745" i="4"/>
  <c r="BH749" i="4"/>
  <c r="BH753" i="4"/>
  <c r="BH757" i="4"/>
  <c r="BH761" i="4"/>
  <c r="BH763" i="4"/>
  <c r="BH765" i="4"/>
  <c r="BH769" i="4"/>
  <c r="BH771" i="4"/>
  <c r="BH773" i="4"/>
  <c r="BH777" i="4"/>
  <c r="BH781" i="4"/>
  <c r="BH785" i="4"/>
  <c r="BH787" i="4"/>
  <c r="BH789" i="4"/>
  <c r="BH793" i="4"/>
  <c r="BH795" i="4"/>
  <c r="BH797" i="4"/>
  <c r="BH801" i="4"/>
  <c r="BH805" i="4"/>
  <c r="BH809" i="4"/>
  <c r="BH813" i="4"/>
  <c r="BH817" i="4"/>
  <c r="BH819" i="4"/>
  <c r="BH821" i="4"/>
  <c r="BH825" i="4"/>
  <c r="BH828" i="4"/>
  <c r="BH829" i="4"/>
  <c r="BH833" i="4"/>
  <c r="BH837" i="4"/>
  <c r="BH841" i="4"/>
  <c r="BH845" i="4"/>
  <c r="BH848" i="4"/>
  <c r="BH849" i="4"/>
  <c r="BH853" i="4"/>
  <c r="BH857" i="4"/>
  <c r="BH861" i="4"/>
  <c r="BH865" i="4"/>
  <c r="BH868" i="4"/>
  <c r="BH869" i="4"/>
  <c r="BH873" i="4"/>
  <c r="BH877" i="4"/>
  <c r="BH881" i="4"/>
  <c r="BH885" i="4"/>
  <c r="BH889" i="4"/>
  <c r="BH891" i="4"/>
  <c r="BH893" i="4"/>
  <c r="BH897" i="4"/>
  <c r="BH901" i="4"/>
  <c r="BH905" i="4"/>
  <c r="BH909" i="4"/>
  <c r="BH913" i="4"/>
  <c r="BH915" i="4"/>
  <c r="BH917" i="4"/>
  <c r="BH921" i="4"/>
  <c r="BH923" i="4"/>
  <c r="BH925" i="4"/>
  <c r="BH929" i="4"/>
  <c r="BH933" i="4"/>
  <c r="BH937" i="4"/>
  <c r="BH939" i="4"/>
  <c r="BH941" i="4"/>
  <c r="BH945" i="4"/>
  <c r="BH947" i="4"/>
  <c r="BH949" i="4"/>
  <c r="BH953" i="4"/>
  <c r="BH956" i="4"/>
  <c r="BH957" i="4"/>
  <c r="BH961" i="4"/>
  <c r="BH965" i="4"/>
  <c r="BH969" i="4"/>
  <c r="BH973" i="4"/>
  <c r="BH976" i="4"/>
  <c r="BH977" i="4"/>
  <c r="BH981" i="4"/>
  <c r="BH985" i="4"/>
  <c r="BH989" i="4"/>
  <c r="BH993" i="4"/>
  <c r="BH996" i="4"/>
  <c r="BH997" i="4"/>
  <c r="BH1001" i="4"/>
  <c r="BH1005" i="4"/>
  <c r="BH1009" i="4"/>
  <c r="BH1013" i="4"/>
  <c r="BH1015" i="4"/>
  <c r="BH1016" i="4"/>
  <c r="BH1017" i="4"/>
  <c r="BH1019" i="4"/>
  <c r="BH1021" i="4"/>
  <c r="BH1025" i="4"/>
  <c r="BH1029" i="4"/>
  <c r="BH1033" i="4"/>
  <c r="BH1035" i="4"/>
  <c r="BH1037" i="4"/>
  <c r="BH1041" i="4"/>
  <c r="BH1043" i="4"/>
  <c r="BH1045" i="4"/>
  <c r="BH1048" i="4"/>
  <c r="BH1049" i="4"/>
  <c r="BH1051" i="4"/>
  <c r="BH1053" i="4"/>
  <c r="BH1057" i="4"/>
  <c r="BH1061" i="4"/>
  <c r="BH1065" i="4"/>
  <c r="BH1069" i="4"/>
  <c r="BH1073" i="4"/>
  <c r="BH1075" i="4"/>
  <c r="BH1077" i="4"/>
  <c r="BH1080" i="4"/>
  <c r="BH1081" i="4"/>
  <c r="BH1085" i="4"/>
  <c r="BH1089" i="4"/>
  <c r="BH1093" i="4"/>
  <c r="BH1097" i="4"/>
  <c r="BH1101" i="4"/>
  <c r="BH1105" i="4"/>
  <c r="BH1109" i="4"/>
  <c r="BH1111" i="4"/>
  <c r="BH1112" i="4"/>
  <c r="BH1113" i="4"/>
  <c r="BH1117" i="4"/>
  <c r="BH1119" i="4"/>
  <c r="BH1121" i="4"/>
  <c r="BH1125" i="4"/>
  <c r="BH1129" i="4"/>
  <c r="BH1133" i="4"/>
  <c r="BH1137" i="4"/>
  <c r="BH1141" i="4"/>
  <c r="BH1143" i="4"/>
  <c r="BH1144" i="4"/>
  <c r="BH1145" i="4"/>
  <c r="BH1147" i="4"/>
  <c r="BH1149" i="4"/>
  <c r="BH1153" i="4"/>
  <c r="BH1157" i="4"/>
  <c r="BH1161" i="4"/>
  <c r="BH1163" i="4"/>
  <c r="BH1165" i="4"/>
  <c r="BH1169" i="4"/>
  <c r="BH1171" i="4"/>
  <c r="BH1173" i="4"/>
  <c r="BH1176" i="4"/>
  <c r="BH1177" i="4"/>
  <c r="BH1179" i="4"/>
  <c r="BH1181" i="4"/>
  <c r="BH1185" i="4"/>
  <c r="BH1187" i="4"/>
  <c r="BH1189" i="4"/>
  <c r="BH1193" i="4"/>
  <c r="BH1197" i="4"/>
  <c r="BH1201" i="4"/>
  <c r="BH1203" i="4"/>
  <c r="BH1205" i="4"/>
  <c r="BH1208" i="4"/>
  <c r="BH1209" i="4"/>
  <c r="BH1213" i="4"/>
  <c r="BH1217" i="4"/>
  <c r="BH1221" i="4"/>
  <c r="BH1222" i="4"/>
  <c r="BH1225" i="4"/>
  <c r="BH1227" i="4"/>
  <c r="BH1229" i="4"/>
  <c r="BH1233" i="4"/>
  <c r="BH1234" i="4"/>
  <c r="BH1237" i="4"/>
  <c r="BH1241" i="4"/>
  <c r="BH1243" i="4"/>
  <c r="BH1245" i="4"/>
  <c r="BH1249" i="4"/>
  <c r="BH1250" i="4"/>
  <c r="BH1253" i="4"/>
  <c r="BH1254" i="4"/>
  <c r="BH1257" i="4"/>
  <c r="BH1259" i="4"/>
  <c r="BH1261" i="4"/>
  <c r="BH1265" i="4"/>
  <c r="BH1269" i="4"/>
  <c r="BH1270" i="4"/>
  <c r="BH1273" i="4"/>
  <c r="BH1277" i="4"/>
  <c r="BH1281" i="4"/>
  <c r="BH1282" i="4"/>
  <c r="BH1285" i="4"/>
  <c r="BH1286" i="4"/>
  <c r="BH1289" i="4"/>
  <c r="BH1291" i="4"/>
  <c r="BH1293" i="4"/>
  <c r="BH1297" i="4"/>
  <c r="BH1298" i="4"/>
  <c r="BH1299" i="4"/>
  <c r="BH1301" i="4"/>
  <c r="BH1303" i="4"/>
  <c r="BH1305" i="4"/>
  <c r="BH1306" i="4"/>
  <c r="BH1309" i="4"/>
  <c r="BH1310" i="4"/>
  <c r="BH1311" i="4"/>
  <c r="BH1313" i="4"/>
  <c r="BH1315" i="4"/>
  <c r="BH1317" i="4"/>
  <c r="BH1319" i="4"/>
  <c r="BH1321" i="4"/>
  <c r="BH1322" i="4"/>
  <c r="BH1325" i="4"/>
  <c r="BH1326" i="4"/>
  <c r="BH1329" i="4"/>
  <c r="BH1330" i="4"/>
  <c r="BH1331" i="4"/>
  <c r="BH1333" i="4"/>
  <c r="BH1335" i="4"/>
  <c r="BH1337" i="4"/>
  <c r="BH1338" i="4"/>
  <c r="BH1341" i="4"/>
  <c r="BH1342" i="4"/>
  <c r="BH1343" i="4"/>
  <c r="BH1345" i="4"/>
  <c r="BH1347" i="4"/>
  <c r="BH1349" i="4"/>
  <c r="BH1351" i="4"/>
  <c r="BH1353" i="4"/>
  <c r="BH1354" i="4"/>
  <c r="BH1357" i="4"/>
  <c r="BH1358" i="4"/>
  <c r="BH1361" i="4"/>
  <c r="BH1362" i="4"/>
  <c r="BH1363" i="4"/>
  <c r="BH1365" i="4"/>
  <c r="BH1367" i="4"/>
  <c r="BH1369" i="4"/>
  <c r="BH1370" i="4"/>
  <c r="BH1373" i="4"/>
  <c r="BH1374" i="4"/>
  <c r="BH1375" i="4"/>
  <c r="BH1377" i="4"/>
  <c r="BH1379" i="4"/>
  <c r="BH1381" i="4"/>
  <c r="BH1383" i="4"/>
  <c r="BH1385" i="4"/>
  <c r="BH1386" i="4"/>
  <c r="BH1389" i="4"/>
  <c r="BH1390" i="4"/>
  <c r="BH1393" i="4"/>
  <c r="BH1394" i="4"/>
  <c r="BH1395" i="4"/>
  <c r="BH1397" i="4"/>
  <c r="BH1399" i="4"/>
  <c r="BH1401" i="4"/>
  <c r="BH1402" i="4"/>
  <c r="BH1405" i="4"/>
  <c r="BH1406" i="4"/>
  <c r="BH1407" i="4"/>
  <c r="BH1409" i="4"/>
  <c r="BH1411" i="4"/>
  <c r="BH1413" i="4"/>
  <c r="BH1415" i="4"/>
  <c r="BH1417" i="4"/>
  <c r="BH1418" i="4"/>
  <c r="BH1421" i="4"/>
  <c r="BH1422" i="4"/>
  <c r="BH1425" i="4"/>
  <c r="BH1426" i="4"/>
  <c r="BH1427" i="4"/>
  <c r="BH1429" i="4"/>
  <c r="BH1431" i="4"/>
  <c r="BH1433" i="4"/>
  <c r="BH1434" i="4"/>
  <c r="BH1437" i="4"/>
  <c r="BH1438" i="4"/>
  <c r="BH1439" i="4"/>
  <c r="BH1441" i="4"/>
  <c r="BH1443" i="4"/>
  <c r="BH1445" i="4"/>
  <c r="BH1447" i="4"/>
  <c r="BH1449" i="4"/>
  <c r="BH1450" i="4"/>
  <c r="BH1453" i="4"/>
  <c r="BH1454" i="4"/>
  <c r="BH1457" i="4"/>
  <c r="BH1458" i="4"/>
  <c r="BH1459" i="4"/>
  <c r="BH1461" i="4"/>
  <c r="BH1463" i="4"/>
  <c r="BH1465" i="4"/>
  <c r="BH1466" i="4"/>
  <c r="BH1469" i="4"/>
  <c r="BH1470" i="4"/>
  <c r="BH1471" i="4"/>
  <c r="BH1473" i="4"/>
  <c r="BH1475" i="4"/>
  <c r="BH1477" i="4"/>
  <c r="BH1479" i="4"/>
  <c r="BH1481" i="4"/>
  <c r="BH1482" i="4"/>
  <c r="BH1485" i="4"/>
  <c r="BH1486" i="4"/>
  <c r="BH1489" i="4"/>
  <c r="BH1490" i="4"/>
  <c r="BH1491" i="4"/>
  <c r="BH1493" i="4"/>
  <c r="BH1495" i="4"/>
  <c r="BH1497" i="4"/>
  <c r="BH1498" i="4"/>
  <c r="BH1501" i="4"/>
  <c r="BH1502" i="4"/>
  <c r="BH1503" i="4"/>
  <c r="BH1505" i="4"/>
  <c r="BH1507" i="4"/>
  <c r="BH1509" i="4"/>
  <c r="BH1511" i="4"/>
  <c r="BH1513" i="4"/>
  <c r="BH1514" i="4"/>
  <c r="BH1517" i="4"/>
  <c r="BH1518" i="4"/>
  <c r="BH1521" i="4"/>
  <c r="BH1522" i="4"/>
  <c r="BH1523" i="4"/>
  <c r="BH1525" i="4"/>
  <c r="BH1527" i="4"/>
  <c r="BH1529" i="4"/>
  <c r="BH1530" i="4"/>
  <c r="BH1533" i="4"/>
  <c r="BH1534" i="4"/>
  <c r="BH1535" i="4"/>
  <c r="BH1537" i="4"/>
  <c r="BH1539" i="4"/>
  <c r="BH1541" i="4"/>
  <c r="BH1543" i="4"/>
  <c r="BH1545" i="4"/>
  <c r="BH1546" i="4"/>
  <c r="BH1549" i="4"/>
  <c r="BH1550" i="4"/>
  <c r="BH1553" i="4"/>
  <c r="BH1554" i="4"/>
  <c r="BH1555" i="4"/>
  <c r="BH1557" i="4"/>
  <c r="BH1559" i="4"/>
  <c r="BH1561" i="4"/>
  <c r="BH1562" i="4"/>
  <c r="BH1565" i="4"/>
  <c r="BH1566" i="4"/>
  <c r="BH1567" i="4"/>
  <c r="BH1569" i="4"/>
  <c r="BH1571" i="4"/>
  <c r="BH1573" i="4"/>
  <c r="BH1575" i="4"/>
  <c r="BH1577" i="4"/>
  <c r="BH1578" i="4"/>
  <c r="BH1581" i="4"/>
  <c r="BH1582" i="4"/>
  <c r="BH1585" i="4"/>
  <c r="BH1586" i="4"/>
  <c r="BH1587" i="4"/>
  <c r="BH1589" i="4"/>
  <c r="BH1591" i="4"/>
  <c r="BH1593" i="4"/>
  <c r="BH1594" i="4"/>
  <c r="BH1597" i="4"/>
  <c r="BH1598" i="4"/>
  <c r="BH1599" i="4"/>
  <c r="BH1601" i="4"/>
  <c r="BH1603" i="4"/>
  <c r="BH1605" i="4"/>
  <c r="BH1607" i="4"/>
  <c r="BH1609" i="4"/>
  <c r="BH1610" i="4"/>
  <c r="BH1613" i="4"/>
  <c r="BH1614" i="4"/>
  <c r="BH1617" i="4"/>
  <c r="BH1618" i="4"/>
  <c r="BH1619" i="4"/>
  <c r="BH1621" i="4"/>
  <c r="BH1623" i="4"/>
  <c r="BH1625" i="4"/>
  <c r="BH1626" i="4"/>
  <c r="BH1629" i="4"/>
  <c r="BH1630" i="4"/>
  <c r="BH1631" i="4"/>
  <c r="BH1633" i="4"/>
  <c r="BH1635" i="4"/>
  <c r="BH1637" i="4"/>
  <c r="BH1639" i="4"/>
  <c r="BH1641" i="4"/>
  <c r="BH1642" i="4"/>
  <c r="BH1645" i="4"/>
  <c r="BH1646" i="4"/>
  <c r="BH1649" i="4"/>
  <c r="BH1650" i="4"/>
  <c r="BH1651" i="4"/>
  <c r="BH1653" i="4"/>
  <c r="BH1655" i="4"/>
  <c r="BH1657" i="4"/>
  <c r="BH1658" i="4"/>
  <c r="BH1661" i="4"/>
  <c r="BH1662" i="4"/>
  <c r="BH1663" i="4"/>
  <c r="BH1665" i="4"/>
  <c r="BH1666" i="4"/>
  <c r="BH1667" i="4"/>
  <c r="BH1669" i="4"/>
  <c r="BH1671" i="4"/>
  <c r="BH1673" i="4"/>
  <c r="BH1674" i="4"/>
  <c r="BH1677" i="4"/>
  <c r="BH1678" i="4"/>
  <c r="BH1679" i="4"/>
  <c r="BH1681" i="4"/>
  <c r="BH1682" i="4"/>
  <c r="BH1683" i="4"/>
  <c r="BH1685" i="4"/>
  <c r="BH1687" i="4"/>
  <c r="BH1689" i="4"/>
  <c r="BH1690" i="4"/>
  <c r="BH1693" i="4"/>
  <c r="BH1694" i="4"/>
  <c r="BH1695"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K14" i="4"/>
  <c r="BL14" i="4" s="1" a="1"/>
  <c r="BK15" i="4"/>
  <c r="BK16" i="4"/>
  <c r="BL16" i="4" s="1" a="1"/>
  <c r="BK17" i="4"/>
  <c r="BL17" i="4" s="1" a="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K30" i="4"/>
  <c r="BL30" i="4" s="1" a="1"/>
  <c r="BK31" i="4"/>
  <c r="BK32" i="4"/>
  <c r="BL32" i="4" s="1" a="1"/>
  <c r="BL32" i="4" s="1"/>
  <c r="BK33" i="4"/>
  <c r="BL33" i="4" s="1" a="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K46" i="4"/>
  <c r="BL46" i="4" s="1" a="1"/>
  <c r="BK47" i="4"/>
  <c r="BK48" i="4"/>
  <c r="BL48" i="4" s="1" a="1"/>
  <c r="BL48" i="4" s="1"/>
  <c r="BK49" i="4"/>
  <c r="BL49" i="4" s="1" a="1"/>
  <c r="BK50" i="4"/>
  <c r="BL50" i="4" s="1" a="1"/>
  <c r="BL50" i="4" s="1"/>
  <c r="BK51" i="4"/>
  <c r="BK52" i="4"/>
  <c r="BL52" i="4" s="1" a="1"/>
  <c r="BL52" i="4" s="1"/>
  <c r="BK53" i="4"/>
  <c r="BL53" i="4" s="1" a="1"/>
  <c r="BL53" i="4" s="1"/>
  <c r="BK54" i="4"/>
  <c r="BL54" i="4" s="1" a="1"/>
  <c r="BL54" i="4" s="1"/>
  <c r="BK55" i="4"/>
  <c r="BK56" i="4"/>
  <c r="BL56" i="4" s="1" a="1"/>
  <c r="BL56" i="4" s="1"/>
  <c r="BK57" i="4"/>
  <c r="BK58" i="4"/>
  <c r="BL58" i="4" s="1" a="1"/>
  <c r="BL58" i="4" s="1"/>
  <c r="BK59" i="4"/>
  <c r="BK60" i="4"/>
  <c r="BL60" i="4" s="1" a="1"/>
  <c r="BL60" i="4" s="1"/>
  <c r="BK61" i="4"/>
  <c r="BL61" i="4" s="1" a="1"/>
  <c r="BL61" i="4" s="1"/>
  <c r="BK62" i="4"/>
  <c r="BL62" i="4" s="1" a="1"/>
  <c r="BK63" i="4"/>
  <c r="BK64" i="4"/>
  <c r="BL64" i="4" s="1" a="1"/>
  <c r="BL64" i="4" s="1"/>
  <c r="BK65" i="4"/>
  <c r="BL65" i="4" s="1" a="1"/>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L121" i="4" s="1" a="1"/>
  <c r="BL121" i="4" s="1"/>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L153" i="4" s="1" a="1"/>
  <c r="BL153" i="4" s="1"/>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L348" i="4" s="1" a="1"/>
  <c r="BL348" i="4" s="1"/>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L377" i="4" s="1" a="1"/>
  <c r="BL377" i="4" s="1"/>
  <c r="BK378" i="4"/>
  <c r="BL378" i="4" s="1" a="1"/>
  <c r="BL378" i="4" s="1"/>
  <c r="BK379" i="4"/>
  <c r="BK380" i="4"/>
  <c r="BL380" i="4" s="1" a="1"/>
  <c r="BL380" i="4" s="1"/>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K409" i="4"/>
  <c r="BK410" i="4"/>
  <c r="BL410" i="4" s="1" a="1"/>
  <c r="BL410" i="4" s="1"/>
  <c r="BK411" i="4"/>
  <c r="BK412" i="4"/>
  <c r="BL412" i="4" s="1" a="1"/>
  <c r="BL412" i="4" s="1"/>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L428" i="4" s="1" a="1"/>
  <c r="BL428" i="4" s="1"/>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L460" i="4" s="1" a="1"/>
  <c r="BL460" i="4" s="1"/>
  <c r="BK461" i="4"/>
  <c r="BK462" i="4"/>
  <c r="BL462" i="4" s="1" a="1"/>
  <c r="BL462" i="4" s="1"/>
  <c r="BK463" i="4"/>
  <c r="BK464" i="4"/>
  <c r="BK465" i="4"/>
  <c r="BK466" i="4"/>
  <c r="BL466" i="4" s="1" a="1"/>
  <c r="BL466" i="4" s="1"/>
  <c r="BK467" i="4"/>
  <c r="BK468" i="4"/>
  <c r="BL468" i="4" s="1" a="1"/>
  <c r="BL468" i="4" s="1"/>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L508" i="4" s="1" a="1"/>
  <c r="BL508" i="4" s="1"/>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L532" i="4" s="1" a="1"/>
  <c r="BL532" i="4" s="1"/>
  <c r="BK533" i="4"/>
  <c r="BK534" i="4"/>
  <c r="BL534" i="4" s="1" a="1"/>
  <c r="BL534" i="4" s="1"/>
  <c r="BK535" i="4"/>
  <c r="BK536" i="4"/>
  <c r="BK537" i="4"/>
  <c r="BK538" i="4"/>
  <c r="BL538" i="4" s="1" a="1"/>
  <c r="BL538" i="4" s="1"/>
  <c r="BK539" i="4"/>
  <c r="BK540" i="4"/>
  <c r="BL540" i="4" s="1" a="1"/>
  <c r="BL540" i="4" s="1"/>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L556" i="4" s="1" a="1"/>
  <c r="BL556" i="4" s="1"/>
  <c r="BK557" i="4"/>
  <c r="BK558" i="4"/>
  <c r="BL558" i="4" s="1" a="1"/>
  <c r="BL558" i="4" s="1"/>
  <c r="BK559" i="4"/>
  <c r="BK560" i="4"/>
  <c r="BK561" i="4"/>
  <c r="BK562" i="4"/>
  <c r="BL562" i="4" s="1" a="1"/>
  <c r="BL562" i="4" s="1"/>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L636" i="4" s="1" a="1"/>
  <c r="BL636" i="4" s="1"/>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L668" i="4" s="1"/>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K697" i="4"/>
  <c r="BK698" i="4"/>
  <c r="BL698" i="4" s="1" a="1"/>
  <c r="BL698" i="4" s="1"/>
  <c r="BK699" i="4"/>
  <c r="BK700" i="4"/>
  <c r="BL700" i="4" s="1" a="1"/>
  <c r="BL700" i="4" s="1"/>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L724" i="4" s="1" a="1"/>
  <c r="BL724" i="4" s="1"/>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L748" i="4" s="1" a="1"/>
  <c r="BL748" i="4" s="1"/>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L1097" i="4" s="1" a="1"/>
  <c r="BL1097" i="4" s="1"/>
  <c r="BK1098" i="4"/>
  <c r="BL1098" i="4" s="1" a="1"/>
  <c r="BL1098" i="4" s="1"/>
  <c r="BK1099" i="4"/>
  <c r="BK1100" i="4"/>
  <c r="BK1101" i="4"/>
  <c r="BK1102" i="4"/>
  <c r="BL1102" i="4" s="1" a="1"/>
  <c r="BL1102" i="4" s="1"/>
  <c r="BK1103" i="4"/>
  <c r="BK1104" i="4"/>
  <c r="BK1105" i="4"/>
  <c r="BL1105" i="4" s="1" a="1"/>
  <c r="BL1105" i="4" s="1"/>
  <c r="BK1106" i="4"/>
  <c r="BL1106" i="4" s="1" a="1"/>
  <c r="BL1106" i="4" s="1"/>
  <c r="BK1107" i="4"/>
  <c r="BK1108" i="4"/>
  <c r="BK1109" i="4"/>
  <c r="BK1110" i="4"/>
  <c r="BL1110" i="4" s="1" a="1"/>
  <c r="BL1110" i="4" s="1"/>
  <c r="BK1111" i="4"/>
  <c r="BK1112" i="4"/>
  <c r="BK1113" i="4"/>
  <c r="BL1113" i="4" s="1" a="1"/>
  <c r="BL1113" i="4" s="1"/>
  <c r="BK1114" i="4"/>
  <c r="BL1114" i="4" s="1" a="1"/>
  <c r="BL1114" i="4" s="1"/>
  <c r="BK1115" i="4"/>
  <c r="BK1116" i="4"/>
  <c r="BK1117" i="4"/>
  <c r="BK1118" i="4"/>
  <c r="BL1118" i="4" s="1" a="1"/>
  <c r="BL1118" i="4" s="1"/>
  <c r="BK1119" i="4"/>
  <c r="BK1120" i="4"/>
  <c r="BK1121" i="4"/>
  <c r="BL1121" i="4" s="1" a="1"/>
  <c r="BL1121" i="4" s="1"/>
  <c r="BK1122" i="4"/>
  <c r="BL1122" i="4" s="1" a="1"/>
  <c r="BL1122" i="4" s="1"/>
  <c r="BK1123" i="4"/>
  <c r="BK1124" i="4"/>
  <c r="BK1125" i="4"/>
  <c r="BK1126" i="4"/>
  <c r="BL1126" i="4" s="1" a="1"/>
  <c r="BL1126" i="4" s="1"/>
  <c r="BK1127" i="4"/>
  <c r="BK1128" i="4"/>
  <c r="BK1129" i="4"/>
  <c r="BL1129" i="4" s="1" a="1"/>
  <c r="BL1129" i="4" s="1"/>
  <c r="BK1130" i="4"/>
  <c r="BL1130" i="4" s="1" a="1"/>
  <c r="BL1130" i="4" s="1"/>
  <c r="BK1131" i="4"/>
  <c r="BK1132" i="4"/>
  <c r="BK1133" i="4"/>
  <c r="BK1134" i="4"/>
  <c r="BL1134" i="4" s="1" a="1"/>
  <c r="BL1134" i="4" s="1"/>
  <c r="BK1135" i="4"/>
  <c r="BK1136" i="4"/>
  <c r="BK1137" i="4"/>
  <c r="BL1137" i="4" s="1" a="1"/>
  <c r="BL1137" i="4" s="1"/>
  <c r="BK1138" i="4"/>
  <c r="BL1138" i="4" s="1" a="1"/>
  <c r="BL1138" i="4" s="1"/>
  <c r="BK1139" i="4"/>
  <c r="BK1140" i="4"/>
  <c r="BK1141" i="4"/>
  <c r="BK1142" i="4"/>
  <c r="BL1142" i="4" s="1" a="1"/>
  <c r="BL1142" i="4" s="1"/>
  <c r="BK1143" i="4"/>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K1156" i="4"/>
  <c r="BK1157" i="4"/>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L1169" i="4" s="1" a="1"/>
  <c r="BL1169" i="4" s="1"/>
  <c r="BK1170" i="4"/>
  <c r="BL1170" i="4" s="1" a="1"/>
  <c r="BL1170" i="4" s="1"/>
  <c r="BK1171" i="4"/>
  <c r="BK1172" i="4"/>
  <c r="BK1173" i="4"/>
  <c r="BK1174" i="4"/>
  <c r="BL1174" i="4" s="1" a="1"/>
  <c r="BL1174" i="4" s="1"/>
  <c r="BK1175" i="4"/>
  <c r="BK1176" i="4"/>
  <c r="BK1177" i="4"/>
  <c r="BL1177" i="4" s="1" a="1"/>
  <c r="BL1177" i="4" s="1"/>
  <c r="BK1178" i="4"/>
  <c r="BL1178" i="4" s="1" a="1"/>
  <c r="BL1178" i="4" s="1"/>
  <c r="BK1179" i="4"/>
  <c r="BK1180" i="4"/>
  <c r="BK1181" i="4"/>
  <c r="BK1182" i="4"/>
  <c r="BL1182" i="4" s="1" a="1"/>
  <c r="BL1182" i="4" s="1"/>
  <c r="BK1183" i="4"/>
  <c r="BK1184" i="4"/>
  <c r="BK1185" i="4"/>
  <c r="BL1185" i="4" s="1" a="1"/>
  <c r="BL1185" i="4" s="1"/>
  <c r="BK1186" i="4"/>
  <c r="BL1186" i="4" s="1" a="1"/>
  <c r="BL1186" i="4" s="1"/>
  <c r="BK1187" i="4"/>
  <c r="BK1188" i="4"/>
  <c r="BK1189" i="4"/>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L1201" i="4" s="1" a="1"/>
  <c r="BL1201" i="4" s="1"/>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K1213" i="4"/>
  <c r="BK1214" i="4"/>
  <c r="BL1214" i="4" s="1" a="1"/>
  <c r="BL1214" i="4" s="1"/>
  <c r="BK1215" i="4"/>
  <c r="BK1216" i="4"/>
  <c r="BK1217" i="4"/>
  <c r="BL1217" i="4" s="1" a="1"/>
  <c r="BL1217" i="4" s="1"/>
  <c r="BK1218" i="4"/>
  <c r="BL1218" i="4" s="1" a="1"/>
  <c r="BL1218" i="4" s="1"/>
  <c r="BK1219" i="4"/>
  <c r="BK1220" i="4"/>
  <c r="BK1221" i="4"/>
  <c r="BK1222" i="4"/>
  <c r="BL1222" i="4" s="1" a="1"/>
  <c r="BL1222" i="4" s="1"/>
  <c r="BK1223" i="4"/>
  <c r="BK1224" i="4"/>
  <c r="BK1225" i="4"/>
  <c r="BL1225" i="4" s="1" a="1"/>
  <c r="BL1225" i="4" s="1"/>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L1581" i="4" s="1" a="1"/>
  <c r="BL1581" i="4" s="1"/>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L1629" i="4" s="1" a="1"/>
  <c r="BL1629" i="4" s="1"/>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K2913" i="4"/>
  <c r="BK2914" i="4"/>
  <c r="BL2914" i="4" s="1" a="1"/>
  <c r="BL2914" i="4" s="1"/>
  <c r="BK2915" i="4"/>
  <c r="BK2916" i="4"/>
  <c r="BL2916" i="4" s="1" a="1"/>
  <c r="BL2916" i="4" s="1"/>
  <c r="BK2917" i="4"/>
  <c r="BK2918" i="4"/>
  <c r="BL2918" i="4" s="1" a="1"/>
  <c r="BL2918" i="4" s="1"/>
  <c r="BK2919" i="4"/>
  <c r="BK2920" i="4"/>
  <c r="BL2920" i="4" s="1" a="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K2977" i="4"/>
  <c r="BK2978" i="4"/>
  <c r="BL2978" i="4" s="1" a="1"/>
  <c r="BL2978" i="4" s="1"/>
  <c r="BK2979" i="4"/>
  <c r="BK2980" i="4"/>
  <c r="BL2980" i="4" s="1" a="1"/>
  <c r="BL2980" i="4" s="1"/>
  <c r="BK2981" i="4"/>
  <c r="BK2982" i="4"/>
  <c r="BL2982" i="4" s="1" a="1"/>
  <c r="BL2982" i="4" s="1"/>
  <c r="BK2983" i="4"/>
  <c r="BK2984" i="4"/>
  <c r="BL2984" i="4" s="1" a="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K3021" i="4"/>
  <c r="BK3022" i="4"/>
  <c r="BL3022" i="4" s="1" a="1"/>
  <c r="BL3022" i="4" s="1"/>
  <c r="BK3023" i="4"/>
  <c r="BK3024" i="4"/>
  <c r="BL3024" i="4" s="1" a="1"/>
  <c r="BL3024" i="4" s="1"/>
  <c r="BK3025" i="4"/>
  <c r="BK3026" i="4"/>
  <c r="BL3026" i="4" s="1" a="1"/>
  <c r="BL3026" i="4" s="1"/>
  <c r="BK3027" i="4"/>
  <c r="BK3028" i="4"/>
  <c r="BL3028" i="4" s="1" a="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K3085" i="4"/>
  <c r="BK3086" i="4"/>
  <c r="BL3086" i="4" s="1" a="1"/>
  <c r="BL3086" i="4" s="1"/>
  <c r="BK3087" i="4"/>
  <c r="BK3088" i="4"/>
  <c r="BL3088" i="4" s="1" a="1"/>
  <c r="BL3088" i="4" s="1"/>
  <c r="BK3089" i="4"/>
  <c r="BK3090" i="4"/>
  <c r="BL3090" i="4" s="1" a="1"/>
  <c r="BL3090" i="4" s="1"/>
  <c r="BK3091" i="4"/>
  <c r="BK3092" i="4"/>
  <c r="BL3092" i="4" s="1" a="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L3146" i="4" s="1" a="1"/>
  <c r="BL3146" i="4" s="1"/>
  <c r="BK3147" i="4"/>
  <c r="BK3148" i="4"/>
  <c r="BL3148" i="4" s="1" a="1"/>
  <c r="BK3149" i="4"/>
  <c r="BK3150" i="4"/>
  <c r="BL3150" i="4" s="1" a="1"/>
  <c r="BL3150" i="4" s="1"/>
  <c r="BK3151" i="4"/>
  <c r="BK3152" i="4"/>
  <c r="BL3152" i="4" s="1" a="1"/>
  <c r="BL3152" i="4" s="1"/>
  <c r="BK3153" i="4"/>
  <c r="BK3154" i="4"/>
  <c r="BL3154" i="4" s="1" a="1"/>
  <c r="BL3154" i="4" s="1"/>
  <c r="BK3155" i="4"/>
  <c r="BK3156" i="4"/>
  <c r="BL3156" i="4" s="1" a="1"/>
  <c r="BK3157" i="4"/>
  <c r="BK3158" i="4"/>
  <c r="BL3158" i="4" s="1" a="1"/>
  <c r="BL3158" i="4" s="1"/>
  <c r="BK3159" i="4"/>
  <c r="BK3160" i="4"/>
  <c r="BL3160" i="4" s="1" a="1"/>
  <c r="BL3160" i="4" s="1"/>
  <c r="BK3161" i="4"/>
  <c r="BK3162" i="4"/>
  <c r="BL3162" i="4" s="1" a="1"/>
  <c r="BL3162" i="4" s="1"/>
  <c r="BK3163" i="4"/>
  <c r="BK3164" i="4"/>
  <c r="BL3164" i="4" s="1" a="1"/>
  <c r="BL3164" i="4" s="1"/>
  <c r="BK3165" i="4"/>
  <c r="BK3166" i="4"/>
  <c r="BL3166" i="4" s="1" a="1"/>
  <c r="BL3166" i="4" s="1"/>
  <c r="BK3167" i="4"/>
  <c r="BK3168" i="4"/>
  <c r="BL3168" i="4" s="1" a="1"/>
  <c r="BL3168" i="4" s="1"/>
  <c r="BK3169" i="4"/>
  <c r="BK3170" i="4"/>
  <c r="BL3170" i="4" s="1" a="1"/>
  <c r="BL3170" i="4" s="1"/>
  <c r="BK3171" i="4"/>
  <c r="BK3172" i="4"/>
  <c r="BL3172" i="4" s="1" a="1"/>
  <c r="BL3172" i="4" s="1"/>
  <c r="BK3173" i="4"/>
  <c r="BK3174" i="4"/>
  <c r="BL3174" i="4" s="1" a="1"/>
  <c r="BL3174" i="4" s="1"/>
  <c r="BK3175" i="4"/>
  <c r="BK3176" i="4"/>
  <c r="BL3176" i="4" s="1" a="1"/>
  <c r="BK3177" i="4"/>
  <c r="BK3178" i="4"/>
  <c r="BL3178" i="4" s="1" a="1"/>
  <c r="BL3178" i="4" s="1"/>
  <c r="BK3179" i="4"/>
  <c r="BK3180" i="4"/>
  <c r="BL3180" i="4" s="1" a="1"/>
  <c r="BL3180" i="4" s="1"/>
  <c r="BK3181" i="4"/>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L3" i="4" a="1"/>
  <c r="BL3" i="4" s="1"/>
  <c r="BL7" i="4" a="1"/>
  <c r="BL7" i="4" s="1"/>
  <c r="BL11" i="4" a="1"/>
  <c r="BL11" i="4" s="1"/>
  <c r="BL13" i="4" a="1"/>
  <c r="BL13" i="4" s="1"/>
  <c r="BL14" i="4"/>
  <c r="BL15" i="4" a="1"/>
  <c r="BL15" i="4" s="1"/>
  <c r="BL16" i="4"/>
  <c r="BL17" i="4"/>
  <c r="BL19" i="4" a="1"/>
  <c r="BL19" i="4" s="1"/>
  <c r="BL23" i="4" a="1"/>
  <c r="BL23" i="4" s="1"/>
  <c r="BL27" i="4" a="1"/>
  <c r="BL27" i="4" s="1"/>
  <c r="BL29" i="4" a="1"/>
  <c r="BL29" i="4" s="1"/>
  <c r="BL30" i="4"/>
  <c r="BL31" i="4" a="1"/>
  <c r="BL31" i="4" s="1"/>
  <c r="BL33" i="4"/>
  <c r="BL35" i="4" a="1"/>
  <c r="BL35" i="4" s="1"/>
  <c r="BL39" i="4" a="1"/>
  <c r="BL39" i="4" s="1"/>
  <c r="BL43" i="4" a="1"/>
  <c r="BL43" i="4" s="1"/>
  <c r="BL45" i="4" a="1"/>
  <c r="BL45" i="4" s="1"/>
  <c r="BL46" i="4"/>
  <c r="BL47" i="4" a="1"/>
  <c r="BL47" i="4" s="1"/>
  <c r="BL49" i="4"/>
  <c r="BL51" i="4" a="1"/>
  <c r="BL51" i="4" s="1"/>
  <c r="BL55" i="4" a="1"/>
  <c r="BL55" i="4" s="1"/>
  <c r="BL57" i="4" a="1"/>
  <c r="BL57" i="4" s="1"/>
  <c r="BL59" i="4" a="1"/>
  <c r="BL59" i="4" s="1"/>
  <c r="BL62" i="4"/>
  <c r="BL63" i="4" a="1"/>
  <c r="BL63" i="4" s="1"/>
  <c r="BL65" i="4"/>
  <c r="BL67" i="4" a="1"/>
  <c r="BL67" i="4" s="1"/>
  <c r="BL71" i="4" a="1"/>
  <c r="BL71" i="4" s="1"/>
  <c r="BL75" i="4" a="1"/>
  <c r="BL75" i="4" s="1"/>
  <c r="BL79" i="4" a="1"/>
  <c r="BL79" i="4" s="1"/>
  <c r="BL83" i="4" a="1"/>
  <c r="BL83" i="4" s="1"/>
  <c r="BL87" i="4" a="1"/>
  <c r="BL87" i="4" s="1"/>
  <c r="BL89" i="4" a="1"/>
  <c r="BL89" i="4" s="1"/>
  <c r="BL91" i="4" a="1"/>
  <c r="BL91" i="4" s="1"/>
  <c r="BL95" i="4" a="1"/>
  <c r="BL95" i="4" s="1"/>
  <c r="BL99" i="4" a="1"/>
  <c r="BL99" i="4" s="1"/>
  <c r="BL103" i="4" a="1"/>
  <c r="BL103" i="4" s="1"/>
  <c r="BL107" i="4" a="1"/>
  <c r="BL107" i="4" s="1"/>
  <c r="BL111" i="4" a="1"/>
  <c r="BL111" i="4" s="1"/>
  <c r="BL115" i="4" a="1"/>
  <c r="BL115" i="4"/>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7" i="4" a="1"/>
  <c r="BL327" i="4" s="1"/>
  <c r="BL331" i="4" a="1"/>
  <c r="BL331" i="4" s="1"/>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s="1"/>
  <c r="BL375" i="4" a="1"/>
  <c r="BL375" i="4" s="1"/>
  <c r="BL379" i="4" a="1"/>
  <c r="BL379" i="4" s="1"/>
  <c r="BL383" i="4" a="1"/>
  <c r="BL383" i="4" s="1"/>
  <c r="BL387" i="4" a="1"/>
  <c r="BL387" i="4"/>
  <c r="BL391" i="4" a="1"/>
  <c r="BL391" i="4" s="1"/>
  <c r="BL395" i="4" a="1"/>
  <c r="BL395" i="4" s="1"/>
  <c r="BL399" i="4" a="1"/>
  <c r="BL399" i="4" s="1"/>
  <c r="BL403" i="4" a="1"/>
  <c r="BL403" i="4" s="1"/>
  <c r="BL407" i="4" a="1"/>
  <c r="BL407" i="4" s="1"/>
  <c r="BL411" i="4" a="1"/>
  <c r="BL411" i="4" s="1"/>
  <c r="BL415" i="4" a="1"/>
  <c r="BL415" i="4" s="1"/>
  <c r="BL419" i="4" a="1"/>
  <c r="BL419" i="4" s="1"/>
  <c r="BL423" i="4" a="1"/>
  <c r="BL423" i="4" s="1"/>
  <c r="BL427" i="4" a="1"/>
  <c r="BL427" i="4" s="1"/>
  <c r="BL431" i="4" a="1"/>
  <c r="BL431" i="4" s="1"/>
  <c r="BL435" i="4" a="1"/>
  <c r="BL435" i="4" s="1"/>
  <c r="BL436" i="4" a="1"/>
  <c r="BL436"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2" i="4" a="1"/>
  <c r="BL492"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7" i="4" a="1"/>
  <c r="BL607" i="4" s="1"/>
  <c r="BL611" i="4" a="1"/>
  <c r="BL611" i="4" s="1"/>
  <c r="BL615" i="4" a="1"/>
  <c r="BL615"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3" i="4" a="1"/>
  <c r="BL703" i="4" s="1"/>
  <c r="BL707" i="4" a="1"/>
  <c r="BL707" i="4" s="1"/>
  <c r="BL711" i="4" a="1"/>
  <c r="BL711" i="4" s="1"/>
  <c r="BL715" i="4" a="1"/>
  <c r="BL715" i="4" s="1"/>
  <c r="BL716" i="4" a="1"/>
  <c r="BL716"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7" i="4" a="1"/>
  <c r="BL787" i="4" s="1"/>
  <c r="BL788" i="4" a="1"/>
  <c r="BL788" i="4" s="1"/>
  <c r="BL791" i="4" a="1"/>
  <c r="BL791" i="4" s="1"/>
  <c r="BL795" i="4" a="1"/>
  <c r="BL795" i="4" s="1"/>
  <c r="BL799" i="4" a="1"/>
  <c r="BL799" i="4" s="1"/>
  <c r="BL803" i="4" a="1"/>
  <c r="BL803" i="4"/>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2" i="4"/>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c r="BL1063" i="4" a="1"/>
  <c r="BL1063" i="4" s="1"/>
  <c r="BL1067" i="4" a="1"/>
  <c r="BL1067" i="4" s="1"/>
  <c r="BL1071" i="4" a="1"/>
  <c r="BL1071" i="4" s="1"/>
  <c r="BL1075" i="4" a="1"/>
  <c r="BL1075" i="4"/>
  <c r="BL1079" i="4" a="1"/>
  <c r="BL1079" i="4" s="1"/>
  <c r="BL1083" i="4" a="1"/>
  <c r="BL1083" i="4"/>
  <c r="BL1087" i="4" a="1"/>
  <c r="BL1087" i="4" s="1"/>
  <c r="BL1091" i="4" a="1"/>
  <c r="BL1091" i="4"/>
  <c r="BL1095" i="4" a="1"/>
  <c r="BL1095" i="4" s="1"/>
  <c r="BL1099" i="4" a="1"/>
  <c r="BL1099" i="4" s="1"/>
  <c r="BL1103" i="4" a="1"/>
  <c r="BL1103" i="4" s="1"/>
  <c r="BL1107" i="4" a="1"/>
  <c r="BL1107" i="4" s="1"/>
  <c r="BL1111" i="4" a="1"/>
  <c r="BL1111" i="4"/>
  <c r="BL1115" i="4" a="1"/>
  <c r="BL1115" i="4" s="1"/>
  <c r="BL1119" i="4" a="1"/>
  <c r="BL1119" i="4" s="1"/>
  <c r="BL1123" i="4" a="1"/>
  <c r="BL1123" i="4" s="1"/>
  <c r="BL1127" i="4" a="1"/>
  <c r="BL1127" i="4" s="1"/>
  <c r="BL1131" i="4" a="1"/>
  <c r="BL1131" i="4" s="1"/>
  <c r="BL1135" i="4" a="1"/>
  <c r="BL1135" i="4"/>
  <c r="BL1139" i="4" a="1"/>
  <c r="BL1139" i="4" s="1"/>
  <c r="BL1143" i="4" a="1"/>
  <c r="BL1143" i="4" s="1"/>
  <c r="BL1147" i="4" a="1"/>
  <c r="BL1147" i="4" s="1"/>
  <c r="BL1151" i="4" a="1"/>
  <c r="BL1151" i="4" s="1"/>
  <c r="BL1155" i="4" a="1"/>
  <c r="BL1155" i="4" s="1"/>
  <c r="BL1159" i="4" a="1"/>
  <c r="BL1159" i="4"/>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3" i="4" a="1"/>
  <c r="BL1373"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7" i="4" a="1"/>
  <c r="BL1477" i="4" s="1"/>
  <c r="BL1479" i="4" a="1"/>
  <c r="BL1479" i="4" s="1"/>
  <c r="BL1483" i="4" a="1"/>
  <c r="BL1483" i="4" s="1"/>
  <c r="BL1487" i="4" a="1"/>
  <c r="BL1487" i="4" s="1"/>
  <c r="BL1491" i="4" a="1"/>
  <c r="BL1491" i="4" s="1"/>
  <c r="BL1495" i="4" a="1"/>
  <c r="BL1495" i="4" s="1"/>
  <c r="BL1499" i="4" a="1"/>
  <c r="BL1499" i="4" s="1"/>
  <c r="BL1501" i="4" a="1"/>
  <c r="BL1501"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9" i="4" a="1"/>
  <c r="BL1559" i="4" s="1"/>
  <c r="BL1575" i="4" a="1"/>
  <c r="BL1575" i="4" s="1"/>
  <c r="BL1603" i="4" a="1"/>
  <c r="BL1603" i="4" s="1"/>
  <c r="BL1605" i="4" a="1"/>
  <c r="BL1605" i="4" s="1"/>
  <c r="BL1623" i="4" a="1"/>
  <c r="BL1623" i="4" s="1"/>
  <c r="BL1651" i="4" a="1"/>
  <c r="BL1651" i="4" s="1"/>
  <c r="BL1683" i="4" a="1"/>
  <c r="BL1683" i="4" s="1"/>
  <c r="BL1757" i="4" a="1"/>
  <c r="BL1757" i="4" s="1"/>
  <c r="BL1783" i="4" a="1"/>
  <c r="BL1783" i="4" s="1"/>
  <c r="BL1815" i="4" a="1"/>
  <c r="BL1815" i="4" s="1"/>
  <c r="BL1843" i="4" a="1"/>
  <c r="BL1843" i="4" s="1"/>
  <c r="BL1861" i="4" a="1"/>
  <c r="BL1861" i="4" s="1"/>
  <c r="BL1863" i="4" a="1"/>
  <c r="BL1863" i="4" s="1"/>
  <c r="BL1891" i="4" a="1"/>
  <c r="BL1891" i="4" s="1"/>
  <c r="BL1923" i="4" a="1"/>
  <c r="BL1923" i="4" s="1"/>
  <c r="BL1955" i="4" a="1"/>
  <c r="BL1955" i="4" s="1"/>
  <c r="BL1975" i="4" a="1"/>
  <c r="BL1975" i="4" s="1"/>
  <c r="BL1989" i="4" a="1"/>
  <c r="BL1989" i="4" s="1"/>
  <c r="BL2003" i="4" a="1"/>
  <c r="BL2003" i="4" s="1"/>
  <c r="BL2023" i="4" a="1"/>
  <c r="BL2023" i="4" s="1"/>
  <c r="BL2055" i="4" a="1"/>
  <c r="BL2055" i="4" s="1"/>
  <c r="BL2083" i="4" a="1"/>
  <c r="BL2083" i="4" s="1"/>
  <c r="BL2101" i="4" a="1"/>
  <c r="BL2101" i="4" s="1"/>
  <c r="BL2103" i="4" a="1"/>
  <c r="BL2103" i="4" s="1"/>
  <c r="BL2163" i="4" a="1"/>
  <c r="BL2163" i="4" s="1"/>
  <c r="BL2165" i="4" a="1"/>
  <c r="BL2165" i="4" s="1"/>
  <c r="BL2183" i="4" a="1"/>
  <c r="BL2183" i="4" s="1"/>
  <c r="BL2211" i="4" a="1"/>
  <c r="BL2211" i="4" s="1"/>
  <c r="BL2229" i="4" a="1"/>
  <c r="BL2229" i="4" s="1"/>
  <c r="BL2231" i="4" a="1"/>
  <c r="BL2231" i="4" s="1"/>
  <c r="BL2291" i="4" a="1"/>
  <c r="BL2291" i="4" s="1"/>
  <c r="BL2293" i="4" a="1"/>
  <c r="BL2293" i="4" s="1"/>
  <c r="BL2311" i="4" a="1"/>
  <c r="BL2311" i="4" s="1"/>
  <c r="BL2339" i="4" a="1"/>
  <c r="BL2339" i="4" s="1"/>
  <c r="BL2357" i="4" a="1"/>
  <c r="BL2357" i="4" s="1"/>
  <c r="BL2359" i="4" a="1"/>
  <c r="BL2359" i="4" s="1"/>
  <c r="BL2419" i="4" a="1"/>
  <c r="BL2419" i="4" s="1"/>
  <c r="BL2421" i="4" a="1"/>
  <c r="BL2421" i="4" s="1"/>
  <c r="BL2439" i="4" a="1"/>
  <c r="BL2439" i="4" s="1"/>
  <c r="BL2467" i="4" a="1"/>
  <c r="BL2467" i="4" s="1"/>
  <c r="BL2485" i="4" a="1"/>
  <c r="BL2485" i="4" s="1"/>
  <c r="BL2499" i="4" a="1"/>
  <c r="BL2499" i="4" s="1"/>
  <c r="BL2515" i="4" a="1"/>
  <c r="BL2515" i="4" s="1"/>
  <c r="BL2527" i="4" a="1"/>
  <c r="BL2527" i="4" s="1"/>
  <c r="BL2543" i="4" a="1"/>
  <c r="BL2543" i="4" s="1"/>
  <c r="BL2555" i="4" a="1"/>
  <c r="BL2555" i="4" s="1"/>
  <c r="BL2571" i="4" a="1"/>
  <c r="BL2571" i="4" s="1"/>
  <c r="BL2581" i="4" a="1"/>
  <c r="BL2581" i="4" s="1"/>
  <c r="BL2583" i="4" a="1"/>
  <c r="BL2583" i="4" s="1"/>
  <c r="BL2599" i="4" a="1"/>
  <c r="BL2599" i="4" s="1"/>
  <c r="BL2613" i="4" a="1"/>
  <c r="BL2613" i="4" s="1"/>
  <c r="BL2627" i="4" a="1"/>
  <c r="BL2627" i="4" s="1"/>
  <c r="BL2643" i="4" a="1"/>
  <c r="BL2643" i="4" s="1"/>
  <c r="BL2655" i="4" a="1"/>
  <c r="BL2655" i="4" s="1"/>
  <c r="BL2671" i="4" a="1"/>
  <c r="BL2671" i="4" s="1"/>
  <c r="BL2683" i="4" a="1"/>
  <c r="BL2683" i="4" s="1"/>
  <c r="BL2691" i="4" a="1"/>
  <c r="BL2691" i="4" s="1"/>
  <c r="BL2706" i="4"/>
  <c r="BL2715" i="4" a="1"/>
  <c r="BL2715" i="4" s="1"/>
  <c r="BL2735" i="4" a="1"/>
  <c r="BL2735" i="4" s="1"/>
  <c r="BL2747" i="4" a="1"/>
  <c r="BL2747" i="4" s="1"/>
  <c r="BL2767" i="4" a="1"/>
  <c r="BL2767" i="4" s="1"/>
  <c r="BL2779" i="4" a="1"/>
  <c r="BL2779" i="4" s="1"/>
  <c r="BL2799" i="4" a="1"/>
  <c r="BL2799" i="4" s="1"/>
  <c r="BL2811" i="4" a="1"/>
  <c r="BL2811" i="4" s="1"/>
  <c r="BL2831" i="4" a="1"/>
  <c r="BL2831" i="4" s="1"/>
  <c r="BL2843" i="4" a="1"/>
  <c r="BL2843" i="4" s="1"/>
  <c r="BL2855" i="4" a="1"/>
  <c r="BL2855" i="4" s="1"/>
  <c r="BL2863" i="4" a="1"/>
  <c r="BL2863" i="4" s="1"/>
  <c r="BL2875" i="4" a="1"/>
  <c r="BL2875" i="4" s="1"/>
  <c r="BL2887" i="4" a="1"/>
  <c r="BL2887" i="4" s="1"/>
  <c r="BL2899" i="4" a="1"/>
  <c r="BL2899" i="4" s="1"/>
  <c r="BL2907" i="4" a="1"/>
  <c r="BL2907" i="4" s="1"/>
  <c r="BL2912" i="4"/>
  <c r="BL2920" i="4"/>
  <c r="BL2927" i="4" a="1"/>
  <c r="BL2927" i="4" s="1"/>
  <c r="BL2940" i="4"/>
  <c r="BL2951" i="4" a="1"/>
  <c r="BL2951" i="4" s="1"/>
  <c r="BL2963" i="4" a="1"/>
  <c r="BL2963" i="4" s="1"/>
  <c r="BL2971" i="4" a="1"/>
  <c r="BL2971" i="4" s="1"/>
  <c r="BL2976" i="4"/>
  <c r="BL2984" i="4"/>
  <c r="BL2995" i="4" a="1"/>
  <c r="BL2995" i="4" s="1"/>
  <c r="BL3007" i="4" a="1"/>
  <c r="BL3007" i="4" s="1"/>
  <c r="BL3015" i="4" a="1"/>
  <c r="BL3015" i="4" s="1"/>
  <c r="BL3020" i="4"/>
  <c r="BL3028" i="4"/>
  <c r="BL3035" i="4" a="1"/>
  <c r="BL3035" i="4" s="1"/>
  <c r="BL3048" i="4"/>
  <c r="BL3059" i="4" a="1"/>
  <c r="BL3059" i="4" s="1"/>
  <c r="BL3071" i="4" a="1"/>
  <c r="BL3071" i="4" s="1"/>
  <c r="BL3079" i="4" a="1"/>
  <c r="BL3079" i="4" s="1"/>
  <c r="BL3084" i="4"/>
  <c r="BL3092" i="4"/>
  <c r="BL3099" i="4" a="1"/>
  <c r="BL3099" i="4" s="1"/>
  <c r="BL3112" i="4"/>
  <c r="BL3123" i="4" a="1"/>
  <c r="BL3123" i="4" s="1"/>
  <c r="BL3135" i="4" a="1"/>
  <c r="BL3135" i="4" s="1"/>
  <c r="BL3143" i="4" a="1"/>
  <c r="BL3143" i="4" s="1"/>
  <c r="BL3148" i="4"/>
  <c r="BL3156" i="4"/>
  <c r="BL3163" i="4" a="1"/>
  <c r="BL3163" i="4" s="1"/>
  <c r="BL3176" i="4"/>
  <c r="BL3187" i="4" a="1"/>
  <c r="BL31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91" i="4" l="1" a="1"/>
  <c r="BL3191" i="4" s="1"/>
  <c r="BL3183" i="4" a="1"/>
  <c r="BL3183" i="4" s="1"/>
  <c r="BL3179" i="4" a="1"/>
  <c r="BL3179" i="4" s="1"/>
  <c r="BL3175" i="4" a="1"/>
  <c r="BL3175" i="4" s="1"/>
  <c r="BL3171" i="4" a="1"/>
  <c r="BL3171" i="4" s="1"/>
  <c r="BL3167" i="4" a="1"/>
  <c r="BL3167" i="4" s="1"/>
  <c r="BL3159" i="4" a="1"/>
  <c r="BL3159" i="4" s="1"/>
  <c r="BL3155" i="4" a="1"/>
  <c r="BL3155" i="4" s="1"/>
  <c r="BL3151" i="4" a="1"/>
  <c r="BL3151" i="4" s="1"/>
  <c r="BL3147" i="4" a="1"/>
  <c r="BL3147" i="4" s="1"/>
  <c r="BL3139" i="4" a="1"/>
  <c r="BL3139" i="4" s="1"/>
  <c r="BL3131" i="4" a="1"/>
  <c r="BL3131" i="4" s="1"/>
  <c r="BL3127" i="4" a="1"/>
  <c r="BL3127" i="4" s="1"/>
  <c r="BL3119" i="4" a="1"/>
  <c r="BL3119" i="4" s="1"/>
  <c r="BL3115" i="4" a="1"/>
  <c r="BL3115" i="4" s="1"/>
  <c r="BL3111" i="4" a="1"/>
  <c r="BL3111" i="4" s="1"/>
  <c r="BL3107" i="4" a="1"/>
  <c r="BL3107" i="4" s="1"/>
  <c r="BL3103" i="4" a="1"/>
  <c r="BL3103" i="4" s="1"/>
  <c r="BL3095" i="4" a="1"/>
  <c r="BL3095" i="4" s="1"/>
  <c r="BL3091" i="4" a="1"/>
  <c r="BL3091" i="4" s="1"/>
  <c r="BL3087" i="4" a="1"/>
  <c r="BL3087" i="4" s="1"/>
  <c r="BL3083" i="4" a="1"/>
  <c r="BL3083" i="4" s="1"/>
  <c r="BL3075" i="4" a="1"/>
  <c r="BL3075" i="4" s="1"/>
  <c r="BL3067" i="4" a="1"/>
  <c r="BL3067" i="4" s="1"/>
  <c r="BL3063" i="4" a="1"/>
  <c r="BL3063" i="4" s="1"/>
  <c r="BL3055" i="4" a="1"/>
  <c r="BL3055" i="4" s="1"/>
  <c r="BL3051" i="4" a="1"/>
  <c r="BL3051" i="4" s="1"/>
  <c r="BL3047" i="4" a="1"/>
  <c r="BL3047" i="4" s="1"/>
  <c r="BL3043" i="4" a="1"/>
  <c r="BL3043" i="4" s="1"/>
  <c r="BL3039" i="4" a="1"/>
  <c r="BL3039" i="4" s="1"/>
  <c r="BL3031" i="4" a="1"/>
  <c r="BL3031" i="4" s="1"/>
  <c r="BL3027" i="4" a="1"/>
  <c r="BL3027" i="4" s="1"/>
  <c r="BL3023" i="4" a="1"/>
  <c r="BL3023" i="4" s="1"/>
  <c r="BL3019" i="4" a="1"/>
  <c r="BL3019" i="4" s="1"/>
  <c r="BL3011" i="4" a="1"/>
  <c r="BL3011" i="4" s="1"/>
  <c r="BL3003" i="4" a="1"/>
  <c r="BL3003" i="4" s="1"/>
  <c r="BL2999" i="4" a="1"/>
  <c r="BL2999" i="4" s="1"/>
  <c r="BL2991" i="4" a="1"/>
  <c r="BL2991" i="4" s="1"/>
  <c r="BL2987" i="4" a="1"/>
  <c r="BL2987" i="4" s="1"/>
  <c r="BL2983" i="4" a="1"/>
  <c r="BL2983" i="4" s="1"/>
  <c r="BL2979" i="4" a="1"/>
  <c r="BL2979" i="4" s="1"/>
  <c r="BL2975" i="4" a="1"/>
  <c r="BL2975" i="4" s="1"/>
  <c r="BL2967" i="4" a="1"/>
  <c r="BL2967" i="4" s="1"/>
  <c r="BL2959" i="4" a="1"/>
  <c r="BL2959" i="4" s="1"/>
  <c r="BL2955" i="4" a="1"/>
  <c r="BL2955" i="4" s="1"/>
  <c r="BL2947" i="4" a="1"/>
  <c r="BL2947" i="4" s="1"/>
  <c r="BL2943" i="4" a="1"/>
  <c r="BL2943" i="4" s="1"/>
  <c r="BL2939" i="4" a="1"/>
  <c r="BL2939" i="4" s="1"/>
  <c r="BL2935" i="4" a="1"/>
  <c r="BL2935" i="4" s="1"/>
  <c r="BL2931" i="4" a="1"/>
  <c r="BL2931" i="4" s="1"/>
  <c r="BL2923" i="4" a="1"/>
  <c r="BL2923" i="4" s="1"/>
  <c r="BL2919" i="4" a="1"/>
  <c r="BL2919" i="4" s="1"/>
  <c r="BL2915" i="4" a="1"/>
  <c r="BL2915" i="4" s="1"/>
  <c r="BL2911" i="4" a="1"/>
  <c r="BL2911" i="4" s="1"/>
  <c r="BL2903" i="4" a="1"/>
  <c r="BL2903" i="4" s="1"/>
  <c r="BL2895" i="4" a="1"/>
  <c r="BL2895" i="4" s="1"/>
  <c r="BL2891" i="4" a="1"/>
  <c r="BL2891" i="4" s="1"/>
  <c r="BL2883" i="4" a="1"/>
  <c r="BL2883" i="4" s="1"/>
  <c r="BL2879" i="4" a="1"/>
  <c r="BL2879" i="4" s="1"/>
  <c r="BL2871" i="4" a="1"/>
  <c r="BL2871" i="4" s="1"/>
  <c r="BL2867" i="4" a="1"/>
  <c r="BL2867" i="4" s="1"/>
  <c r="BL2859" i="4" a="1"/>
  <c r="BL2859" i="4" s="1"/>
  <c r="BL2851" i="4" a="1"/>
  <c r="BL2851" i="4" s="1"/>
  <c r="BL2847" i="4" a="1"/>
  <c r="BL2847" i="4" s="1"/>
  <c r="BL2839" i="4" a="1"/>
  <c r="BL2839" i="4" s="1"/>
  <c r="BL2835" i="4" a="1"/>
  <c r="BL2835" i="4" s="1"/>
  <c r="BL2827" i="4" a="1"/>
  <c r="BL2827" i="4" s="1"/>
  <c r="BL2823" i="4" a="1"/>
  <c r="BL2823" i="4" s="1"/>
  <c r="BL2819" i="4" a="1"/>
  <c r="BL2819" i="4" s="1"/>
  <c r="BL2815" i="4" a="1"/>
  <c r="BL2815" i="4" s="1"/>
  <c r="BL2807" i="4" a="1"/>
  <c r="BL2807" i="4" s="1"/>
  <c r="BL2803" i="4" a="1"/>
  <c r="BL2803" i="4" s="1"/>
  <c r="BL2795" i="4" a="1"/>
  <c r="BL2795" i="4" s="1"/>
  <c r="BL2791" i="4" a="1"/>
  <c r="BL2791" i="4" s="1"/>
  <c r="BL2787" i="4" a="1"/>
  <c r="BL2787" i="4" s="1"/>
  <c r="BL2783" i="4" a="1"/>
  <c r="BL2783" i="4" s="1"/>
  <c r="BL2775" i="4" a="1"/>
  <c r="BL2775" i="4" s="1"/>
  <c r="BL2771" i="4" a="1"/>
  <c r="BL2771" i="4" s="1"/>
  <c r="BL2763" i="4" a="1"/>
  <c r="BL2763" i="4" s="1"/>
  <c r="BL2759" i="4" a="1"/>
  <c r="BL2759" i="4" s="1"/>
  <c r="BL2755" i="4" a="1"/>
  <c r="BL2755" i="4" s="1"/>
  <c r="BL2751" i="4" a="1"/>
  <c r="BL2751" i="4" s="1"/>
  <c r="BL2743" i="4" a="1"/>
  <c r="BL2743" i="4" s="1"/>
  <c r="BL2739" i="4" a="1"/>
  <c r="BL2739" i="4" s="1"/>
  <c r="BL2731" i="4" a="1"/>
  <c r="BL2731" i="4" s="1"/>
  <c r="BL2727" i="4" a="1"/>
  <c r="BL2727" i="4" s="1"/>
  <c r="BL2723" i="4" a="1"/>
  <c r="BL2723" i="4" s="1"/>
  <c r="BL2719" i="4" a="1"/>
  <c r="BL2719" i="4" s="1"/>
  <c r="BL2711" i="4" a="1"/>
  <c r="BL2711" i="4" s="1"/>
  <c r="BL2707" i="4" a="1"/>
  <c r="BL2707" i="4" s="1"/>
  <c r="BL2703" i="4" a="1"/>
  <c r="BL2703" i="4" s="1"/>
  <c r="BL2699" i="4" a="1"/>
  <c r="BL2699" i="4" s="1"/>
  <c r="BL2695" i="4" a="1"/>
  <c r="BL2695" i="4" s="1"/>
  <c r="BL2687" i="4" a="1"/>
  <c r="BL2687" i="4" s="1"/>
  <c r="BL2679" i="4" a="1"/>
  <c r="BL2679" i="4" s="1"/>
  <c r="BL2675" i="4" a="1"/>
  <c r="BL2675" i="4" s="1"/>
  <c r="BL2667" i="4" a="1"/>
  <c r="BL2667" i="4" s="1"/>
  <c r="BL2663" i="4" a="1"/>
  <c r="BL2663" i="4" s="1"/>
  <c r="BL2659" i="4" a="1"/>
  <c r="BL2659" i="4" s="1"/>
  <c r="BL2651" i="4" a="1"/>
  <c r="BL2651" i="4" s="1"/>
  <c r="BL2647" i="4" a="1"/>
  <c r="BL2647" i="4" s="1"/>
  <c r="BL2639" i="4" a="1"/>
  <c r="BL2639" i="4" s="1"/>
  <c r="BL2635" i="4" a="1"/>
  <c r="BL2635" i="4" s="1"/>
  <c r="BL2631" i="4" a="1"/>
  <c r="BL2631" i="4" s="1"/>
  <c r="BL2623" i="4" a="1"/>
  <c r="BL2623" i="4" s="1"/>
  <c r="BL2619" i="4" a="1"/>
  <c r="BL2619" i="4" s="1"/>
  <c r="BL2615" i="4" a="1"/>
  <c r="BL2615" i="4" s="1"/>
  <c r="BL2611" i="4" a="1"/>
  <c r="BL2611" i="4" s="1"/>
  <c r="BL2607" i="4" a="1"/>
  <c r="BL2607" i="4" s="1"/>
  <c r="BL2603" i="4" a="1"/>
  <c r="BL2603" i="4" s="1"/>
  <c r="BL2595" i="4" a="1"/>
  <c r="BL2595" i="4" s="1"/>
  <c r="BL2591" i="4" a="1"/>
  <c r="BL2591" i="4" s="1"/>
  <c r="BL2587" i="4" a="1"/>
  <c r="BL2587" i="4" s="1"/>
  <c r="BL2579" i="4" a="1"/>
  <c r="BL2579" i="4" s="1"/>
  <c r="BL2575" i="4" a="1"/>
  <c r="BL2575" i="4" s="1"/>
  <c r="BL2567" i="4" a="1"/>
  <c r="BL2567" i="4" s="1"/>
  <c r="BL2563" i="4" a="1"/>
  <c r="BL2563" i="4" s="1"/>
  <c r="BL2559" i="4" a="1"/>
  <c r="BL2559" i="4" s="1"/>
  <c r="BL2551" i="4" a="1"/>
  <c r="BL2551" i="4" s="1"/>
  <c r="BL2547" i="4" a="1"/>
  <c r="BL2547" i="4" s="1"/>
  <c r="BL2539" i="4" a="1"/>
  <c r="BL2539" i="4" s="1"/>
  <c r="BL2535" i="4" a="1"/>
  <c r="BL2535" i="4" s="1"/>
  <c r="BL2531" i="4" a="1"/>
  <c r="BL2531" i="4" s="1"/>
  <c r="BL2523" i="4" a="1"/>
  <c r="BL2523" i="4" s="1"/>
  <c r="BL2519" i="4" a="1"/>
  <c r="BL2519" i="4" s="1"/>
  <c r="BL2511" i="4" a="1"/>
  <c r="BL2511" i="4" s="1"/>
  <c r="BL2507" i="4" a="1"/>
  <c r="BL2507" i="4" s="1"/>
  <c r="BL2503" i="4" a="1"/>
  <c r="BL2503" i="4" s="1"/>
  <c r="BL2495" i="4" a="1"/>
  <c r="BL2495" i="4" s="1"/>
  <c r="BL2491" i="4" a="1"/>
  <c r="BL2491" i="4" s="1"/>
  <c r="BL2487" i="4" a="1"/>
  <c r="BL2487" i="4" s="1"/>
  <c r="BL2483" i="4" a="1"/>
  <c r="BL2483" i="4" s="1"/>
  <c r="BL2479" i="4" a="1"/>
  <c r="BL2479" i="4" s="1"/>
  <c r="BL2475" i="4" a="1"/>
  <c r="BL2475" i="4" s="1"/>
  <c r="BL2471" i="4" a="1"/>
  <c r="BL2471" i="4" s="1"/>
  <c r="BL2463" i="4" a="1"/>
  <c r="BL2463" i="4" s="1"/>
  <c r="BL2459" i="4" a="1"/>
  <c r="BL2459" i="4" s="1"/>
  <c r="BL2455" i="4" a="1"/>
  <c r="BL2455" i="4" s="1"/>
  <c r="BL2451" i="4" a="1"/>
  <c r="BL2451" i="4" s="1"/>
  <c r="BL2447" i="4" a="1"/>
  <c r="BL2447" i="4" s="1"/>
  <c r="BL2443" i="4" a="1"/>
  <c r="BL2443" i="4" s="1"/>
  <c r="BL2435" i="4" a="1"/>
  <c r="BL2435" i="4" s="1"/>
  <c r="BL2431" i="4" a="1"/>
  <c r="BL2431" i="4" s="1"/>
  <c r="BL2427" i="4" a="1"/>
  <c r="BL2427" i="4" s="1"/>
  <c r="BL2423" i="4" a="1"/>
  <c r="BL2423"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07" i="4" a="1"/>
  <c r="BL2307" i="4" s="1"/>
  <c r="BL2303" i="4" a="1"/>
  <c r="BL2303" i="4" s="1"/>
  <c r="BL2299" i="4" a="1"/>
  <c r="BL2299" i="4" s="1"/>
  <c r="BL2295" i="4" a="1"/>
  <c r="BL2295"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27" i="4" a="1"/>
  <c r="BL2227" i="4" s="1"/>
  <c r="BL2223" i="4" a="1"/>
  <c r="BL2223" i="4" s="1"/>
  <c r="BL2219" i="4" a="1"/>
  <c r="BL2219" i="4" s="1"/>
  <c r="BL2215" i="4" a="1"/>
  <c r="BL2215" i="4" s="1"/>
  <c r="BL2207" i="4" a="1"/>
  <c r="BL2207" i="4" s="1"/>
  <c r="BL2203" i="4" a="1"/>
  <c r="BL2203" i="4" s="1"/>
  <c r="BL2199" i="4" a="1"/>
  <c r="BL2199" i="4" s="1"/>
  <c r="BL2195" i="4" a="1"/>
  <c r="BL2195" i="4" s="1"/>
  <c r="BL2191" i="4" a="1"/>
  <c r="BL2191" i="4" s="1"/>
  <c r="BL2187" i="4" a="1"/>
  <c r="BL2187" i="4" s="1"/>
  <c r="BL2179" i="4" a="1"/>
  <c r="BL2179" i="4" s="1"/>
  <c r="BL2175" i="4" a="1"/>
  <c r="BL2175" i="4" s="1"/>
  <c r="BL2171" i="4" a="1"/>
  <c r="BL2171" i="4" s="1"/>
  <c r="BL2167" i="4" a="1"/>
  <c r="BL2167"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099" i="4" a="1"/>
  <c r="BL2099" i="4" s="1"/>
  <c r="BL2095" i="4" a="1"/>
  <c r="BL2095" i="4" s="1"/>
  <c r="BL2091" i="4" a="1"/>
  <c r="BL2091" i="4" s="1"/>
  <c r="BL2087" i="4" a="1"/>
  <c r="BL2087" i="4" s="1"/>
  <c r="BL2079" i="4" a="1"/>
  <c r="BL2079" i="4" s="1"/>
  <c r="BL2075" i="4" a="1"/>
  <c r="BL2075" i="4" s="1"/>
  <c r="BL2071" i="4" a="1"/>
  <c r="BL2071" i="4" s="1"/>
  <c r="BL2067" i="4" a="1"/>
  <c r="BL2067" i="4" s="1"/>
  <c r="BL2063" i="4" a="1"/>
  <c r="BL2063" i="4" s="1"/>
  <c r="BL2059" i="4" a="1"/>
  <c r="BL2059" i="4" s="1"/>
  <c r="BL2051" i="4" a="1"/>
  <c r="BL2051" i="4" s="1"/>
  <c r="BL2047" i="4" a="1"/>
  <c r="BL2047" i="4" s="1"/>
  <c r="BL2043" i="4" a="1"/>
  <c r="BL2043" i="4" s="1"/>
  <c r="BL2039" i="4" a="1"/>
  <c r="BL2039" i="4" s="1"/>
  <c r="BL2035" i="4" a="1"/>
  <c r="BL2035" i="4" s="1"/>
  <c r="BL2031" i="4" a="1"/>
  <c r="BL2031" i="4" s="1"/>
  <c r="BL2027" i="4" a="1"/>
  <c r="BL2027" i="4" s="1"/>
  <c r="BL2019" i="4" a="1"/>
  <c r="BL2019" i="4" s="1"/>
  <c r="BL2015" i="4" a="1"/>
  <c r="BL2015" i="4" s="1"/>
  <c r="BL2011" i="4" a="1"/>
  <c r="BL2011" i="4" s="1"/>
  <c r="BL2007" i="4" a="1"/>
  <c r="BL2007" i="4" s="1"/>
  <c r="BL1999" i="4" a="1"/>
  <c r="BL1999" i="4" s="1"/>
  <c r="BL1995" i="4" a="1"/>
  <c r="BL1995" i="4" s="1"/>
  <c r="BL1991" i="4" a="1"/>
  <c r="BL1991" i="4" s="1"/>
  <c r="BL1987" i="4" a="1"/>
  <c r="BL1987" i="4" s="1"/>
  <c r="BL1983" i="4" a="1"/>
  <c r="BL1983" i="4" s="1"/>
  <c r="BL1979" i="4" a="1"/>
  <c r="BL1979" i="4" s="1"/>
  <c r="BL1971" i="4" a="1"/>
  <c r="BL1971" i="4" s="1"/>
  <c r="BL1967" i="4" a="1"/>
  <c r="BL1967" i="4" s="1"/>
  <c r="BL1963" i="4" a="1"/>
  <c r="BL1963" i="4" s="1"/>
  <c r="BL1959" i="4" a="1"/>
  <c r="BL1959" i="4" s="1"/>
  <c r="BL1951" i="4" a="1"/>
  <c r="BL1951" i="4" s="1"/>
  <c r="BL1947" i="4" a="1"/>
  <c r="BL1947" i="4" s="1"/>
  <c r="BL1943" i="4" a="1"/>
  <c r="BL1943" i="4" s="1"/>
  <c r="BL1939" i="4" a="1"/>
  <c r="BL1939" i="4" s="1"/>
  <c r="BL1935" i="4" a="1"/>
  <c r="BL1935" i="4" s="1"/>
  <c r="BL1931" i="4" a="1"/>
  <c r="BL1931" i="4" s="1"/>
  <c r="BL1927" i="4" a="1"/>
  <c r="BL1927" i="4" s="1"/>
  <c r="BL1919" i="4" a="1"/>
  <c r="BL1919" i="4" s="1"/>
  <c r="BL1915" i="4" a="1"/>
  <c r="BL1915" i="4" s="1"/>
  <c r="BL1911" i="4" a="1"/>
  <c r="BL1911" i="4" s="1"/>
  <c r="BL1907" i="4" a="1"/>
  <c r="BL1907" i="4" s="1"/>
  <c r="BL1903" i="4" a="1"/>
  <c r="BL1903" i="4" s="1"/>
  <c r="BL1899" i="4" a="1"/>
  <c r="BL1899" i="4" s="1"/>
  <c r="BL1895" i="4" a="1"/>
  <c r="BL1895" i="4" s="1"/>
  <c r="BL1887" i="4" a="1"/>
  <c r="BL1887" i="4" s="1"/>
  <c r="BL1883" i="4" a="1"/>
  <c r="BL1883" i="4" s="1"/>
  <c r="BL1879" i="4" a="1"/>
  <c r="BL1879" i="4" s="1"/>
  <c r="BL1875" i="4" a="1"/>
  <c r="BL1875" i="4" s="1"/>
  <c r="BL1871" i="4" a="1"/>
  <c r="BL1871" i="4" s="1"/>
  <c r="BL1867" i="4" a="1"/>
  <c r="BL1867" i="4" s="1"/>
  <c r="BL1859" i="4" a="1"/>
  <c r="BL1859" i="4" s="1"/>
  <c r="BL1855" i="4" a="1"/>
  <c r="BL1855" i="4" s="1"/>
  <c r="BL1851" i="4" a="1"/>
  <c r="BL1851" i="4" s="1"/>
  <c r="BL1847" i="4" a="1"/>
  <c r="BL1847" i="4" s="1"/>
  <c r="BL1839" i="4" a="1"/>
  <c r="BL1839" i="4" s="1"/>
  <c r="BL1835" i="4" a="1"/>
  <c r="BL1835" i="4" s="1"/>
  <c r="BL1831" i="4" a="1"/>
  <c r="BL1831" i="4" s="1"/>
  <c r="BL1827" i="4" a="1"/>
  <c r="BL1827" i="4" s="1"/>
  <c r="BL1823" i="4" a="1"/>
  <c r="BL1823" i="4" s="1"/>
  <c r="BL1819" i="4" a="1"/>
  <c r="BL1819" i="4" s="1"/>
  <c r="BL1811" i="4" a="1"/>
  <c r="BL1811" i="4" s="1"/>
  <c r="BL1807" i="4" a="1"/>
  <c r="BL1807" i="4" s="1"/>
  <c r="BL1803" i="4" a="1"/>
  <c r="BL1803" i="4" s="1"/>
  <c r="BL1799" i="4" a="1"/>
  <c r="BL1799" i="4" s="1"/>
  <c r="BL1795" i="4" a="1"/>
  <c r="BL1795" i="4" s="1"/>
  <c r="BL1791" i="4" a="1"/>
  <c r="BL1791" i="4" s="1"/>
  <c r="BL1787" i="4" a="1"/>
  <c r="BL1787"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79" i="4" a="1"/>
  <c r="BL1679" i="4" s="1"/>
  <c r="BL1675" i="4" a="1"/>
  <c r="BL1675" i="4" s="1"/>
  <c r="BL1671" i="4" a="1"/>
  <c r="BL1671" i="4" s="1"/>
  <c r="BL1667" i="4" a="1"/>
  <c r="BL1667" i="4" s="1"/>
  <c r="BL1663" i="4" a="1"/>
  <c r="BL1663" i="4" s="1"/>
  <c r="BL1659" i="4" a="1"/>
  <c r="BL1659" i="4" s="1"/>
  <c r="BL1655" i="4" a="1"/>
  <c r="BL1655" i="4" s="1"/>
  <c r="BL1647" i="4" a="1"/>
  <c r="BL1647" i="4" s="1"/>
  <c r="BL1643" i="4" a="1"/>
  <c r="BL1643" i="4" s="1"/>
  <c r="BL1639" i="4" a="1"/>
  <c r="BL1639" i="4" s="1"/>
  <c r="BL1635" i="4" a="1"/>
  <c r="BL1635" i="4" s="1"/>
  <c r="BL1631" i="4" a="1"/>
  <c r="BL1631" i="4" s="1"/>
  <c r="BL1627" i="4" a="1"/>
  <c r="BL1627" i="4" s="1"/>
  <c r="BL1619" i="4" a="1"/>
  <c r="BL1619" i="4" s="1"/>
  <c r="BL1615" i="4" a="1"/>
  <c r="BL1615" i="4" s="1"/>
  <c r="BL1611" i="4" a="1"/>
  <c r="BL1611" i="4" s="1"/>
  <c r="BL1607" i="4" a="1"/>
  <c r="BL1607" i="4" s="1"/>
  <c r="BL1599" i="4" a="1"/>
  <c r="BL1599" i="4" s="1"/>
  <c r="BL1595" i="4" a="1"/>
  <c r="BL1595" i="4" s="1"/>
  <c r="BL1591" i="4" a="1"/>
  <c r="BL1591" i="4" s="1"/>
  <c r="BL1587" i="4" a="1"/>
  <c r="BL1587" i="4" s="1"/>
  <c r="BL1583" i="4" a="1"/>
  <c r="BL1583" i="4" s="1"/>
  <c r="BL1579" i="4" a="1"/>
  <c r="BL1579" i="4" s="1"/>
  <c r="BL1571" i="4" a="1"/>
  <c r="BL1571" i="4" s="1"/>
  <c r="BL1567" i="4" a="1"/>
  <c r="BL1567" i="4" s="1"/>
  <c r="BL1563" i="4" a="1"/>
  <c r="BL1563" i="4" s="1"/>
  <c r="BL1555" i="4" a="1"/>
  <c r="BL1555" i="4" s="1"/>
  <c r="BL1551" i="4" a="1"/>
  <c r="BL1551" i="4" s="1"/>
  <c r="BL1773" i="4" a="1"/>
  <c r="BL1773" i="4" s="1"/>
  <c r="BL1769" i="4" a="1"/>
  <c r="BL1769" i="4" s="1"/>
  <c r="BL1765" i="4" a="1"/>
  <c r="BL1765" i="4" s="1"/>
  <c r="BL1761" i="4" a="1"/>
  <c r="BL1761" i="4" s="1"/>
  <c r="BL1753" i="4" a="1"/>
  <c r="BL1753" i="4" s="1"/>
  <c r="BL1749" i="4" a="1"/>
  <c r="BL1749" i="4" s="1"/>
  <c r="BL1745" i="4" a="1"/>
  <c r="BL1745" i="4" s="1"/>
  <c r="BL1741" i="4" a="1"/>
  <c r="BL1741" i="4" s="1"/>
  <c r="BL1737" i="4" a="1"/>
  <c r="BL1737" i="4" s="1"/>
  <c r="BL1729" i="4" a="1"/>
  <c r="BL1729" i="4" s="1"/>
  <c r="BL1725" i="4" a="1"/>
  <c r="BL1725" i="4" s="1"/>
  <c r="BL1721" i="4" a="1"/>
  <c r="BL1721" i="4" s="1"/>
  <c r="BL1717" i="4" a="1"/>
  <c r="BL1717" i="4" s="1"/>
  <c r="BL1713" i="4" a="1"/>
  <c r="BL1713"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41" i="4" a="1"/>
  <c r="BL1641" i="4" s="1"/>
  <c r="BL1637" i="4" a="1"/>
  <c r="BL1637" i="4" s="1"/>
  <c r="BL1633" i="4" a="1"/>
  <c r="BL1633" i="4" s="1"/>
  <c r="BL1625" i="4" a="1"/>
  <c r="BL1625" i="4" s="1"/>
  <c r="BL1621" i="4" a="1"/>
  <c r="BL1621" i="4" s="1"/>
  <c r="BL1617" i="4" a="1"/>
  <c r="BL1617" i="4" s="1"/>
  <c r="BL1613" i="4" a="1"/>
  <c r="BL1613" i="4" s="1"/>
  <c r="BL1609" i="4" a="1"/>
  <c r="BL1609" i="4" s="1"/>
  <c r="BL1601" i="4" a="1"/>
  <c r="BL1601" i="4" s="1"/>
  <c r="BL1597" i="4" a="1"/>
  <c r="BL1597" i="4" s="1"/>
  <c r="BL1593" i="4" a="1"/>
  <c r="BL1593" i="4" s="1"/>
  <c r="BL1589" i="4" a="1"/>
  <c r="BL1589" i="4" s="1"/>
  <c r="BL1585" i="4" a="1"/>
  <c r="BL1585"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652" i="4" a="1"/>
  <c r="BL1652" i="4" s="1"/>
  <c r="BL1644" i="4" a="1"/>
  <c r="BL1644" i="4" s="1"/>
  <c r="BL780" i="4" a="1"/>
  <c r="BL780" i="4" s="1"/>
  <c r="BL772" i="4" a="1"/>
  <c r="BL772" i="4" s="1"/>
  <c r="BL756" i="4" a="1"/>
  <c r="BL756" i="4" s="1"/>
  <c r="BL740" i="4" a="1"/>
  <c r="BL740" i="4" s="1"/>
  <c r="BL732" i="4" a="1"/>
  <c r="BL732" i="4" s="1"/>
  <c r="BL708" i="4" a="1"/>
  <c r="BL708" i="4" s="1"/>
  <c r="BL676" i="4" a="1"/>
  <c r="BL676" i="4" s="1"/>
  <c r="BL652" i="4" a="1"/>
  <c r="BL652" i="4" s="1"/>
  <c r="BL644" i="4" a="1"/>
  <c r="BL644" i="4" s="1"/>
  <c r="BL628" i="4" a="1"/>
  <c r="BL628" i="4" s="1"/>
  <c r="BL612" i="4" a="1"/>
  <c r="BL612" i="4" s="1"/>
  <c r="BL604" i="4" a="1"/>
  <c r="BL604" i="4" s="1"/>
  <c r="BL580" i="4" a="1"/>
  <c r="BL580" i="4" s="1"/>
  <c r="BL548" i="4" a="1"/>
  <c r="BL548" i="4" s="1"/>
  <c r="BL524" i="4" a="1"/>
  <c r="BL524" i="4" s="1"/>
  <c r="BL516" i="4" a="1"/>
  <c r="BL516" i="4" s="1"/>
  <c r="BL500" i="4" a="1"/>
  <c r="BL500" i="4" s="1"/>
  <c r="BL484" i="4" a="1"/>
  <c r="BL484" i="4" s="1"/>
  <c r="BL476" i="4" a="1"/>
  <c r="BL476" i="4" s="1"/>
  <c r="BL452" i="4" a="1"/>
  <c r="BL452" i="4" s="1"/>
  <c r="BL420" i="4" a="1"/>
  <c r="BL420"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48" i="4" a="1"/>
  <c r="BL1648"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6" i="4" a="1"/>
  <c r="BL396" i="4" s="1"/>
  <c r="BL392" i="4" a="1"/>
  <c r="BL392" i="4" s="1"/>
  <c r="BL388" i="4" a="1"/>
  <c r="BL388" i="4" s="1"/>
  <c r="BL384" i="4" a="1"/>
  <c r="BL384" i="4" s="1"/>
  <c r="BL376" i="4" a="1"/>
  <c r="BL376" i="4" s="1"/>
  <c r="BL372" i="4" a="1"/>
  <c r="BL372" i="4" s="1"/>
  <c r="BL368" i="4" a="1"/>
  <c r="BL368" i="4" s="1"/>
  <c r="BL364" i="4" a="1"/>
  <c r="BL364" i="4" s="1"/>
  <c r="BL360" i="4" a="1"/>
  <c r="BL360" i="4" s="1"/>
  <c r="BL356" i="4" a="1"/>
  <c r="BL356" i="4" s="1"/>
  <c r="BL352" i="4" a="1"/>
  <c r="BL352"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1653" i="4" a="1"/>
  <c r="BL1653" i="4" s="1"/>
  <c r="BL1649" i="4" a="1"/>
  <c r="BL1649" i="4" s="1"/>
  <c r="BL1645" i="4" a="1"/>
  <c r="BL16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3" i="4" a="1"/>
  <c r="BL373" i="4" s="1"/>
  <c r="BL369" i="4" a="1"/>
  <c r="BL369" i="4" s="1"/>
  <c r="BL365" i="4" a="1"/>
  <c r="BL365" i="4" s="1"/>
  <c r="BL361" i="4" a="1"/>
  <c r="BL361" i="4" s="1"/>
  <c r="BL357" i="4" a="1"/>
  <c r="BL357" i="4" s="1"/>
  <c r="BL353" i="4" a="1"/>
  <c r="BL353" i="4" s="1"/>
  <c r="BL349" i="4" a="1"/>
  <c r="BL349"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49" i="4" a="1"/>
  <c r="BL149" i="4" s="1"/>
  <c r="BL145" i="4" a="1"/>
  <c r="BL145" i="4" s="1"/>
  <c r="BL141" i="4" a="1"/>
  <c r="BL141" i="4" s="1"/>
  <c r="BL137" i="4" a="1"/>
  <c r="BL137" i="4" s="1"/>
  <c r="BL133" i="4" a="1"/>
  <c r="BL133" i="4" s="1"/>
  <c r="BL129" i="4" a="1"/>
  <c r="BL129" i="4" s="1"/>
  <c r="BL125" i="4" a="1"/>
  <c r="BL125" i="4" s="1"/>
  <c r="BL117" i="4" a="1"/>
  <c r="BL117" i="4" s="1"/>
  <c r="BL113" i="4" a="1"/>
  <c r="BL113" i="4" s="1"/>
  <c r="BL109" i="4" a="1"/>
  <c r="BL109" i="4" s="1"/>
  <c r="BL105" i="4" a="1"/>
  <c r="BL105" i="4" s="1"/>
  <c r="BL101" i="4" a="1"/>
  <c r="BL101" i="4" s="1"/>
  <c r="BL97" i="4" a="1"/>
  <c r="BL97" i="4" s="1"/>
  <c r="BL93" i="4" a="1"/>
  <c r="BL93" i="4" s="1"/>
  <c r="BL85" i="4" a="1"/>
  <c r="BL85" i="4" s="1"/>
  <c r="BL81" i="4" a="1"/>
  <c r="BL81" i="4" s="1"/>
  <c r="BL77" i="4" a="1"/>
  <c r="BL77" i="4" s="1"/>
  <c r="BL73" i="4" a="1"/>
  <c r="BL73" i="4" s="1"/>
  <c r="BL69" i="4" a="1"/>
  <c r="BL69"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<sst xmlns="http://schemas.openxmlformats.org/spreadsheetml/2006/main" count="146642" uniqueCount="18205">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</sst>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80" tableType="queryTable" totalsRowShown="0">
  <autoFilter ref="A1:G84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v>45828.570497685185</v>
      </c>
      <c r="Y187" s="4" t="s">
        <v>122</v>
      </c>
      <c r="Z187" s="4" t="s">
        <v>60</v>
      </c>
      <c r="AA187" s="4">
        <v>45828.571400462963</v>
      </c>
      <c r="AB187" s="4" t="s">
        <v>60</v>
      </c>
      <c r="AC187" s="4" t="s">
        <v>60</v>
      </c>
      <c r="AD187" s="4">
        <v>45827</v>
      </c>
      <c r="AE187" s="4">
        <v>45822</v>
      </c>
      <c r="AF187" s="4"/>
      <c r="AG187" s="32" t="s">
        <v>62</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v>45828</v>
      </c>
      <c r="AG754" s="32" t="s">
        <v>830</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v>45828.574814814812</v>
      </c>
      <c r="AB821" s="4" t="s">
        <v>60</v>
      </c>
      <c r="AC821" s="4">
        <v>45828</v>
      </c>
      <c r="AD821" s="4">
        <v>45828</v>
      </c>
      <c r="AE821" s="4">
        <v>45831</v>
      </c>
      <c r="AF821" s="4"/>
      <c r="AG821" s="32" t="s">
        <v>62</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v>45828.574953703705</v>
      </c>
      <c r="AB822" s="4" t="s">
        <v>60</v>
      </c>
      <c r="AC822" s="4">
        <v>45828</v>
      </c>
      <c r="AD822" s="4">
        <v>45828</v>
      </c>
      <c r="AE822" s="4">
        <v>45831</v>
      </c>
      <c r="AF822" s="4"/>
      <c r="AG822" s="32" t="s">
        <v>62</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v>45828.575011574074</v>
      </c>
      <c r="AB823" s="4" t="s">
        <v>60</v>
      </c>
      <c r="AC823" s="4">
        <v>45828</v>
      </c>
      <c r="AD823" s="4">
        <v>45828</v>
      </c>
      <c r="AE823" s="4">
        <v>45831</v>
      </c>
      <c r="AF823" s="4"/>
      <c r="AG823" s="32" t="s">
        <v>62</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v>45828.57508101852</v>
      </c>
      <c r="AB824" s="4" t="s">
        <v>60</v>
      </c>
      <c r="AC824" s="4">
        <v>45828</v>
      </c>
      <c r="AD824" s="4">
        <v>45828</v>
      </c>
      <c r="AE824" s="4">
        <v>45831</v>
      </c>
      <c r="AF824" s="4"/>
      <c r="AG824" s="32" t="s">
        <v>62</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v>45828.575150462966</v>
      </c>
      <c r="AB825" s="4" t="s">
        <v>60</v>
      </c>
      <c r="AC825" s="4">
        <v>45828</v>
      </c>
      <c r="AD825" s="4">
        <v>45828</v>
      </c>
      <c r="AE825" s="4">
        <v>45831</v>
      </c>
      <c r="AF825" s="4"/>
      <c r="AG825" s="32" t="s">
        <v>62</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v>45828.575231481482</v>
      </c>
      <c r="AB826" s="4" t="s">
        <v>60</v>
      </c>
      <c r="AC826" s="4">
        <v>45828</v>
      </c>
      <c r="AD826" s="4">
        <v>45828</v>
      </c>
      <c r="AE826" s="4">
        <v>45831</v>
      </c>
      <c r="AF826" s="4"/>
      <c r="AG826" s="32" t="s">
        <v>62</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v>45828</v>
      </c>
      <c r="AG959" s="32" t="s">
        <v>830</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v>45828.566712962966</v>
      </c>
      <c r="AB1000" s="4" t="s">
        <v>60</v>
      </c>
      <c r="AC1000" s="4" t="s">
        <v>60</v>
      </c>
      <c r="AD1000" s="4">
        <v>45829</v>
      </c>
      <c r="AE1000" s="4">
        <v>45831</v>
      </c>
      <c r="AF1000" s="4">
        <v>45828</v>
      </c>
      <c r="AG1000" s="32" t="s">
        <v>830</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v>45828.566724537035</v>
      </c>
      <c r="AB1001" s="4" t="s">
        <v>60</v>
      </c>
      <c r="AC1001" s="4" t="s">
        <v>60</v>
      </c>
      <c r="AD1001" s="4">
        <v>45829</v>
      </c>
      <c r="AE1001" s="4">
        <v>45831</v>
      </c>
      <c r="AF1001" s="4">
        <v>45828</v>
      </c>
      <c r="AG1001" s="32" t="s">
        <v>830</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v>45828.566770833335</v>
      </c>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v>45828.566828703704</v>
      </c>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v>45828.566863425927</v>
      </c>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v>45828.566886574074</v>
      </c>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v>45828.56695601852</v>
      </c>
      <c r="AB1006" s="4" t="s">
        <v>60</v>
      </c>
      <c r="AC1006" s="4" t="s">
        <v>60</v>
      </c>
      <c r="AD1006" s="4">
        <v>45829</v>
      </c>
      <c r="AE1006" s="4">
        <v>45831</v>
      </c>
      <c r="AF1006" s="4"/>
      <c r="AG1006" s="32" t="s">
        <v>62</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v>45828.566979166666</v>
      </c>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v>45828.567037037035</v>
      </c>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v>45828.570289351854</v>
      </c>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v>45828.567083333335</v>
      </c>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v>45828.567094907405</v>
      </c>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v>45828.567187499997</v>
      </c>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v>45828.56722222222</v>
      </c>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v>45828.567233796297</v>
      </c>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v>45828.567314814813</v>
      </c>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v>45828.567372685182</v>
      </c>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v>45828.567407407405</v>
      </c>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v>45828.567442129628</v>
      </c>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v>45828.56753472222</v>
      </c>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v>45828.56758101852</v>
      </c>
      <c r="AB1020" s="4" t="s">
        <v>60</v>
      </c>
      <c r="AC1020" s="4" t="s">
        <v>60</v>
      </c>
      <c r="AD1020" s="4">
        <v>45829</v>
      </c>
      <c r="AE1020" s="4">
        <v>45831</v>
      </c>
      <c r="AF1020" s="4"/>
      <c r="AG1020" s="32" t="s">
        <v>62</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v>45828.564351851855</v>
      </c>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v>45828.564363425925</v>
      </c>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v>45828.564236111109</v>
      </c>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v>45828.564247685186</v>
      </c>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v>45828.564479166664</v>
      </c>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v>45828.56449074074</v>
      </c>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v>45828.564560185187</v>
      </c>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v>45828.564756944441</v>
      </c>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v>45828</v>
      </c>
      <c r="AG1070" s="32" t="s">
        <v>830</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v>45828</v>
      </c>
      <c r="AG1109" s="32" t="s">
        <v>830</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v>45828.570416666669</v>
      </c>
      <c r="Y1110" s="4" t="s">
        <v>122</v>
      </c>
      <c r="Z1110" s="4" t="s">
        <v>60</v>
      </c>
      <c r="AA1110" s="4">
        <v>45828.571331018517</v>
      </c>
      <c r="AB1110" s="4" t="s">
        <v>60</v>
      </c>
      <c r="AC1110" s="4" t="s">
        <v>60</v>
      </c>
      <c r="AD1110" s="4">
        <v>45829</v>
      </c>
      <c r="AE1110" s="4">
        <v>45831</v>
      </c>
      <c r="AF1110" s="4"/>
      <c r="AG1110" s="32" t="s">
        <v>62</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v>45828.565138888887</v>
      </c>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v>45828.56527777778</v>
      </c>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v>45828.575312499997</v>
      </c>
      <c r="Y1323" s="4" t="s">
        <v>73</v>
      </c>
      <c r="Z1323" s="4" t="s">
        <v>60</v>
      </c>
      <c r="AA1323" s="4">
        <v>45828.578229166669</v>
      </c>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v>45828.576238425929</v>
      </c>
      <c r="Y1324" s="4" t="s">
        <v>73</v>
      </c>
      <c r="Z1324" s="4" t="s">
        <v>60</v>
      </c>
      <c r="AA1324" s="4">
        <v>45828.580937500003</v>
      </c>
      <c r="AB1324" s="4" t="s">
        <v>60</v>
      </c>
      <c r="AC1324" s="4" t="s">
        <v>60</v>
      </c>
      <c r="AD1324" s="4">
        <v>45831</v>
      </c>
      <c r="AE1324" s="4">
        <v>45832</v>
      </c>
      <c r="AF1324" s="4"/>
      <c r="AG1324" s="32" t="s">
        <v>62</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v>45828.576168981483</v>
      </c>
      <c r="Y1338" s="4" t="s">
        <v>73</v>
      </c>
      <c r="Z1338" s="4" t="s">
        <v>60</v>
      </c>
      <c r="AA1338" s="4">
        <v>45828.580868055556</v>
      </c>
      <c r="AB1338" s="4" t="s">
        <v>60</v>
      </c>
      <c r="AC1338" s="4" t="s">
        <v>60</v>
      </c>
      <c r="AD1338" s="4">
        <v>45831</v>
      </c>
      <c r="AE1338" s="4">
        <v>45832</v>
      </c>
      <c r="AF1338" s="4"/>
      <c r="AG1338" s="32" t="s">
        <v>62</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v>45828.575115740743</v>
      </c>
      <c r="Y1339" s="4" t="s">
        <v>73</v>
      </c>
      <c r="Z1339" s="4" t="s">
        <v>60</v>
      </c>
      <c r="AA1339" s="4">
        <v>45828.577662037038</v>
      </c>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c r="Y1356" s="4" t="s">
        <v>60</v>
      </c>
      <c r="Z1356" s="4">
        <v>45828</v>
      </c>
      <c r="AA1356" s="4"/>
      <c r="AB1356" s="4" t="s">
        <v>60</v>
      </c>
      <c r="AC1356" s="4">
        <v>45829</v>
      </c>
      <c r="AD1356" s="4">
        <v>45831</v>
      </c>
      <c r="AE1356" s="4">
        <v>45832</v>
      </c>
      <c r="AF1356" s="4"/>
      <c r="AG1356" s="32" t="s">
        <v>287</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c r="Y1360" s="4" t="s">
        <v>60</v>
      </c>
      <c r="Z1360" s="4">
        <v>45828</v>
      </c>
      <c r="AA1360" s="4"/>
      <c r="AB1360" s="4" t="s">
        <v>60</v>
      </c>
      <c r="AC1360" s="4">
        <v>45829</v>
      </c>
      <c r="AD1360" s="4">
        <v>45831</v>
      </c>
      <c r="AE1360" s="4">
        <v>45832</v>
      </c>
      <c r="AF1360" s="4"/>
      <c r="AG1360" s="32" t="s">
        <v>287</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c r="Y1361" s="4" t="s">
        <v>60</v>
      </c>
      <c r="Z1361" s="4">
        <v>45828</v>
      </c>
      <c r="AA1361" s="4"/>
      <c r="AB1361" s="4" t="s">
        <v>60</v>
      </c>
      <c r="AC1361" s="4">
        <v>45829</v>
      </c>
      <c r="AD1361" s="4">
        <v>45831</v>
      </c>
      <c r="AE1361" s="4">
        <v>45832</v>
      </c>
      <c r="AF1361" s="4"/>
      <c r="AG1361" s="32" t="s">
        <v>287</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c r="Y1363" s="4" t="s">
        <v>60</v>
      </c>
      <c r="Z1363" s="4">
        <v>45828</v>
      </c>
      <c r="AA1363" s="4"/>
      <c r="AB1363" s="4" t="s">
        <v>60</v>
      </c>
      <c r="AC1363" s="4">
        <v>45829</v>
      </c>
      <c r="AD1363" s="4">
        <v>45831</v>
      </c>
      <c r="AE1363" s="4">
        <v>45832</v>
      </c>
      <c r="AF1363" s="4"/>
      <c r="AG1363" s="32" t="s">
        <v>287</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c r="Y1365" s="4" t="s">
        <v>60</v>
      </c>
      <c r="Z1365" s="4">
        <v>45828</v>
      </c>
      <c r="AA1365" s="4"/>
      <c r="AB1365" s="4" t="s">
        <v>60</v>
      </c>
      <c r="AC1365" s="4">
        <v>45829</v>
      </c>
      <c r="AD1365" s="4">
        <v>45831</v>
      </c>
      <c r="AE1365" s="4">
        <v>45832</v>
      </c>
      <c r="AF1365" s="4"/>
      <c r="AG1365" s="32" t="s">
        <v>287</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c r="Y1366" s="4" t="s">
        <v>60</v>
      </c>
      <c r="Z1366" s="4">
        <v>45828</v>
      </c>
      <c r="AA1366" s="4"/>
      <c r="AB1366" s="4" t="s">
        <v>60</v>
      </c>
      <c r="AC1366" s="4">
        <v>45829</v>
      </c>
      <c r="AD1366" s="4">
        <v>45831</v>
      </c>
      <c r="AE1366" s="4">
        <v>45832</v>
      </c>
      <c r="AF1366" s="4"/>
      <c r="AG1366" s="32" t="s">
        <v>287</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c r="Y1367" s="4" t="s">
        <v>60</v>
      </c>
      <c r="Z1367" s="4">
        <v>45828</v>
      </c>
      <c r="AA1367" s="4"/>
      <c r="AB1367" s="4" t="s">
        <v>60</v>
      </c>
      <c r="AC1367" s="4">
        <v>45829</v>
      </c>
      <c r="AD1367" s="4">
        <v>45831</v>
      </c>
      <c r="AE1367" s="4">
        <v>45832</v>
      </c>
      <c r="AF1367" s="4"/>
      <c r="AG1367" s="32" t="s">
        <v>287</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v>45828.57540509259</v>
      </c>
      <c r="Y1432" s="4" t="s">
        <v>73</v>
      </c>
      <c r="Z1432" s="4" t="s">
        <v>60</v>
      </c>
      <c r="AA1432" s="4">
        <v>45828.578414351854</v>
      </c>
      <c r="AB1432" s="4" t="s">
        <v>60</v>
      </c>
      <c r="AC1432" s="4" t="s">
        <v>60</v>
      </c>
      <c r="AD1432" s="4">
        <v>45831</v>
      </c>
      <c r="AE1432" s="4">
        <v>45833</v>
      </c>
      <c r="AF1432" s="4"/>
      <c r="AG1432" s="32" t="s">
        <v>62</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v>45828.576018518521</v>
      </c>
      <c r="Y1434" s="4" t="s">
        <v>73</v>
      </c>
      <c r="Z1434" s="4" t="s">
        <v>60</v>
      </c>
      <c r="AA1434" s="4">
        <v>45828.580706018518</v>
      </c>
      <c r="AB1434" s="4" t="s">
        <v>60</v>
      </c>
      <c r="AC1434" s="4" t="s">
        <v>60</v>
      </c>
      <c r="AD1434" s="4">
        <v>45831</v>
      </c>
      <c r="AE1434" s="4">
        <v>45833</v>
      </c>
      <c r="AF1434" s="4"/>
      <c r="AG1434" s="32" t="s">
        <v>62</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v>45828.575358796297</v>
      </c>
      <c r="Y1436" s="4" t="s">
        <v>73</v>
      </c>
      <c r="Z1436" s="4" t="s">
        <v>60</v>
      </c>
      <c r="AA1436" s="4">
        <v>45828.578298611108</v>
      </c>
      <c r="AB1436" s="4" t="s">
        <v>60</v>
      </c>
      <c r="AC1436" s="4" t="s">
        <v>60</v>
      </c>
      <c r="AD1436" s="4">
        <v>45831</v>
      </c>
      <c r="AE1436" s="4">
        <v>45833</v>
      </c>
      <c r="AF1436" s="4"/>
      <c r="AG1436" s="32" t="s">
        <v>62</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LEAN-06</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v>45828.57545138889</v>
      </c>
      <c r="Y1437" s="4" t="s">
        <v>73</v>
      </c>
      <c r="Z1437" s="4" t="s">
        <v>60</v>
      </c>
      <c r="AA1437" s="4">
        <v>45828.578622685185</v>
      </c>
      <c r="AB1437" s="4" t="s">
        <v>60</v>
      </c>
      <c r="AC1437" s="4" t="s">
        <v>60</v>
      </c>
      <c r="AD1437" s="4">
        <v>45831</v>
      </c>
      <c r="AE1437" s="4">
        <v>45833</v>
      </c>
      <c r="AF1437" s="4">
        <v>45828</v>
      </c>
      <c r="AG1437" s="32" t="s">
        <v>830</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v>45828.576331018521</v>
      </c>
      <c r="Y1438" s="4" t="s">
        <v>73</v>
      </c>
      <c r="Z1438" s="4" t="s">
        <v>60</v>
      </c>
      <c r="AA1438" s="4">
        <v>45828.581076388888</v>
      </c>
      <c r="AB1438" s="4" t="s">
        <v>60</v>
      </c>
      <c r="AC1438" s="4" t="s">
        <v>60</v>
      </c>
      <c r="AD1438" s="4">
        <v>45831</v>
      </c>
      <c r="AE1438" s="4">
        <v>45833</v>
      </c>
      <c r="AF1438" s="4"/>
      <c r="AG1438" s="32" t="s">
        <v>62</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LEAN-06</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v>45828.576296296298</v>
      </c>
      <c r="Y1439" s="4" t="s">
        <v>73</v>
      </c>
      <c r="Z1439" s="4" t="s">
        <v>60</v>
      </c>
      <c r="AA1439" s="4">
        <v>45828.581006944441</v>
      </c>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LEAN-06</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v>45828.575601851851</v>
      </c>
      <c r="Y1440" s="4" t="s">
        <v>73</v>
      </c>
      <c r="Z1440" s="4" t="s">
        <v>60</v>
      </c>
      <c r="AA1440" s="4">
        <v>45828.578912037039</v>
      </c>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LEAN-06</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v>45828.575775462959</v>
      </c>
      <c r="Y1441" s="4" t="s">
        <v>73</v>
      </c>
      <c r="Z1441" s="4" t="s">
        <v>60</v>
      </c>
      <c r="AA1441" s="4">
        <v>45828.580509259256</v>
      </c>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LEAN-06</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v>45828.573055555556</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v>45828.576203703706</v>
      </c>
      <c r="Y1497" s="4" t="s">
        <v>73</v>
      </c>
      <c r="Z1497" s="4" t="s">
        <v>60</v>
      </c>
      <c r="AA1497" s="4">
        <v>45828.577916666669</v>
      </c>
      <c r="AB1497" s="4" t="s">
        <v>60</v>
      </c>
      <c r="AC1497" s="4" t="s">
        <v>60</v>
      </c>
      <c r="AD1497" s="4">
        <v>45832</v>
      </c>
      <c r="AE1497" s="4">
        <v>45833</v>
      </c>
      <c r="AF1497" s="4"/>
      <c r="AG1497" s="32" t="s">
        <v>62</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c r="Y1501" s="4" t="s">
        <v>60</v>
      </c>
      <c r="Z1501" s="4">
        <v>45831</v>
      </c>
      <c r="AA1501" s="4"/>
      <c r="AB1501" s="4" t="s">
        <v>60</v>
      </c>
      <c r="AC1501" s="4">
        <v>45832</v>
      </c>
      <c r="AD1501" s="4">
        <v>45832</v>
      </c>
      <c r="AE1501" s="4">
        <v>45833</v>
      </c>
      <c r="AF1501" s="4"/>
      <c r="AG1501" s="32" t="s">
        <v>287</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v>45828</v>
      </c>
      <c r="AG1557" s="32" t="s">
        <v>830</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v>45828.575879629629</v>
      </c>
      <c r="Y1674" s="4" t="s">
        <v>73</v>
      </c>
      <c r="Z1674" s="4" t="s">
        <v>60</v>
      </c>
      <c r="AA1674" s="4">
        <v>45828.580578703702</v>
      </c>
      <c r="AB1674" s="4" t="s">
        <v>60</v>
      </c>
      <c r="AC1674" s="4" t="s">
        <v>60</v>
      </c>
      <c r="AD1674" s="4">
        <v>45832</v>
      </c>
      <c r="AE1674" s="4">
        <v>45834</v>
      </c>
      <c r="AF1674" s="4"/>
      <c r="AG1674" s="32" t="s">
        <v>62</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LEAN-06</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v>45828.576053240744</v>
      </c>
      <c r="Y1679" s="4" t="s">
        <v>73</v>
      </c>
      <c r="Z1679" s="4" t="s">
        <v>60</v>
      </c>
      <c r="AA1679" s="4">
        <v>45828.580763888887</v>
      </c>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LEAN-06</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v>45828.575057870374</v>
      </c>
      <c r="Y1680" s="4" t="s">
        <v>73</v>
      </c>
      <c r="Z1680" s="4" t="s">
        <v>60</v>
      </c>
      <c r="AA1680" s="4">
        <v>45828.577581018515</v>
      </c>
      <c r="AB1680" s="4" t="s">
        <v>60</v>
      </c>
      <c r="AC1680" s="4" t="s">
        <v>60</v>
      </c>
      <c r="AD1680" s="4">
        <v>45832</v>
      </c>
      <c r="AE1680" s="4">
        <v>45834</v>
      </c>
      <c r="AF1680" s="4"/>
      <c r="AG1680" s="32" t="s">
        <v>62</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LEAN-06</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c r="Y1685" s="4" t="s">
        <v>60</v>
      </c>
      <c r="Z1685" s="4">
        <v>45830</v>
      </c>
      <c r="AA1685" s="4"/>
      <c r="AB1685" s="4" t="s">
        <v>60</v>
      </c>
      <c r="AC1685" s="4">
        <v>45831</v>
      </c>
      <c r="AD1685" s="4">
        <v>45832</v>
      </c>
      <c r="AE1685" s="4">
        <v>45834</v>
      </c>
      <c r="AF1685" s="4"/>
      <c r="AG1685" s="32" t="s">
        <v>287</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c r="Y1686" s="4" t="s">
        <v>60</v>
      </c>
      <c r="Z1686" s="4">
        <v>45830</v>
      </c>
      <c r="AA1686" s="4"/>
      <c r="AB1686" s="4" t="s">
        <v>60</v>
      </c>
      <c r="AC1686" s="4">
        <v>45831</v>
      </c>
      <c r="AD1686" s="4">
        <v>45832</v>
      </c>
      <c r="AE1686" s="4">
        <v>45834</v>
      </c>
      <c r="AF1686" s="4"/>
      <c r="AG1686" s="32" t="s">
        <v>287</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c r="Y1733" s="4" t="s">
        <v>60</v>
      </c>
      <c r="Z1733" s="4" t="s">
        <v>60</v>
      </c>
      <c r="AA1733" s="4"/>
      <c r="AB1733" s="4" t="s">
        <v>60</v>
      </c>
      <c r="AC1733" s="4">
        <v>45832</v>
      </c>
      <c r="AD1733" s="4">
        <v>45833</v>
      </c>
      <c r="AE1733" s="4">
        <v>45835</v>
      </c>
      <c r="AF1733" s="4"/>
      <c r="AG1733" s="32" t="s">
        <v>287</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v>45828.575173611112</v>
      </c>
      <c r="Y1973" s="4" t="s">
        <v>73</v>
      </c>
      <c r="Z1973" s="4" t="s">
        <v>60</v>
      </c>
      <c r="AA1973" s="4">
        <v>45828.577731481484</v>
      </c>
      <c r="AB1973" s="4" t="s">
        <v>60</v>
      </c>
      <c r="AC1973" s="4" t="s">
        <v>60</v>
      </c>
      <c r="AD1973" s="4">
        <v>45833</v>
      </c>
      <c r="AE1973" s="4">
        <v>45836</v>
      </c>
      <c r="AF1973" s="4"/>
      <c r="AG1973" s="32" t="s">
        <v>62</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v>45828.576099537036</v>
      </c>
      <c r="Y1974" s="4" t="s">
        <v>73</v>
      </c>
      <c r="Z1974" s="4" t="s">
        <v>60</v>
      </c>
      <c r="AA1974" s="4">
        <v>45828.580810185187</v>
      </c>
      <c r="AB1974" s="4" t="s">
        <v>60</v>
      </c>
      <c r="AC1974" s="4" t="s">
        <v>60</v>
      </c>
      <c r="AD1974" s="4">
        <v>45833</v>
      </c>
      <c r="AE1974" s="4">
        <v>45836</v>
      </c>
      <c r="AF1974" s="4"/>
      <c r="AG1974" s="32" t="s">
        <v>62</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v>45828.575277777774</v>
      </c>
      <c r="Y1975" s="4" t="s">
        <v>73</v>
      </c>
      <c r="Z1975" s="4" t="s">
        <v>60</v>
      </c>
      <c r="AA1975" s="4">
        <v>45828.577824074076</v>
      </c>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v>45828.575706018521</v>
      </c>
      <c r="Y1977" s="4" t="s">
        <v>73</v>
      </c>
      <c r="Z1977" s="4" t="s">
        <v>60</v>
      </c>
      <c r="AA1977" s="4">
        <v>45828.580451388887</v>
      </c>
      <c r="AB1977" s="4" t="s">
        <v>60</v>
      </c>
      <c r="AC1977" s="4" t="s">
        <v>60</v>
      </c>
      <c r="AD1977" s="4">
        <v>45833</v>
      </c>
      <c r="AE1977" s="4">
        <v>45836</v>
      </c>
      <c r="AF1977" s="4"/>
      <c r="AG1977" s="32" t="s">
        <v>62</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v>45828.575231481482</v>
      </c>
      <c r="Y1980" s="4" t="s">
        <v>73</v>
      </c>
      <c r="Z1980" s="4" t="s">
        <v>60</v>
      </c>
      <c r="AA1980" s="4">
        <v>45828.577777777777</v>
      </c>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v>45828.575972222221</v>
      </c>
      <c r="Y1986" s="4" t="s">
        <v>73</v>
      </c>
      <c r="Z1986" s="4" t="s">
        <v>60</v>
      </c>
      <c r="AA1986" s="4">
        <v>45828.580625000002</v>
      </c>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v>45828.575844907406</v>
      </c>
      <c r="AB2055" s="4" t="s">
        <v>60</v>
      </c>
      <c r="AC2055" s="4">
        <v>45833</v>
      </c>
      <c r="AD2055" s="4">
        <v>45834</v>
      </c>
      <c r="AE2055" s="4">
        <v>45836</v>
      </c>
      <c r="AF2055" s="4"/>
      <c r="AG2055" s="32" t="s">
        <v>62</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v>45828.575972222221</v>
      </c>
      <c r="AB2062" s="4" t="s">
        <v>60</v>
      </c>
      <c r="AC2062" s="4">
        <v>45833</v>
      </c>
      <c r="AD2062" s="4">
        <v>45834</v>
      </c>
      <c r="AE2062" s="4">
        <v>45836</v>
      </c>
      <c r="AF2062" s="4"/>
      <c r="AG2062" s="32" t="s">
        <v>62</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v>45828.576157407406</v>
      </c>
      <c r="AB2063" s="4" t="s">
        <v>60</v>
      </c>
      <c r="AC2063" s="4">
        <v>45833</v>
      </c>
      <c r="AD2063" s="4">
        <v>45834</v>
      </c>
      <c r="AE2063" s="4">
        <v>45836</v>
      </c>
      <c r="AF2063" s="4"/>
      <c r="AG2063" s="32" t="s">
        <v>62</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v>45828.572511574072</v>
      </c>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86</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v>45828.572442129633</v>
      </c>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86</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ML-07</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v>45828.572581018518</v>
      </c>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86</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ML-07</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v>45828.572650462964</v>
      </c>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86</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v>45828.575208333335</v>
      </c>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223</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v>45828.570856481485</v>
      </c>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1123</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t="s">
        <v>60</v>
      </c>
      <c r="AC2518" s="4" t="s">
        <v>60</v>
      </c>
      <c r="AD2518" s="4">
        <v>45846</v>
      </c>
      <c r="AE2518" s="4">
        <v>45847</v>
      </c>
      <c r="AF2518" s="4">
        <v>45828</v>
      </c>
      <c r="AG2518" s="32" t="s">
        <v>830</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t="s">
        <v>60</v>
      </c>
      <c r="AC2519" s="4" t="s">
        <v>60</v>
      </c>
      <c r="AD2519" s="4">
        <v>45846</v>
      </c>
      <c r="AE2519" s="4">
        <v>45847</v>
      </c>
      <c r="AF2519" s="4">
        <v>45828</v>
      </c>
      <c r="AG2519" s="32" t="s">
        <v>830</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v>45828.575104166666</v>
      </c>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223</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c r="Y2532" s="4" t="s">
        <v>60</v>
      </c>
      <c r="Z2532" s="4">
        <v>45848</v>
      </c>
      <c r="AA2532" s="4"/>
      <c r="AB2532" s="4" t="s">
        <v>60</v>
      </c>
      <c r="AC2532" s="4">
        <v>45849</v>
      </c>
      <c r="AD2532" s="4">
        <v>45850</v>
      </c>
      <c r="AE2532" s="4">
        <v>45852</v>
      </c>
      <c r="AF2532" s="4"/>
      <c r="AG2532" s="32" t="s">
        <v>287</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c r="Y2537" s="4" t="s">
        <v>60</v>
      </c>
      <c r="Z2537" s="4" t="s">
        <v>60</v>
      </c>
      <c r="AA2537" s="4"/>
      <c r="AB2537" s="4" t="s">
        <v>60</v>
      </c>
      <c r="AC2537" s="4" t="s">
        <v>60</v>
      </c>
      <c r="AD2537" s="4"/>
      <c r="AE2537" s="4" t="s">
        <v>914</v>
      </c>
      <c r="AF2537" s="4"/>
      <c r="AG2537" s="32" t="s">
        <v>287</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8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row r="8381" spans="1:7" x14ac:dyDescent="0.25">
      <c r="A8381" s="28" t="s">
        <v>18105</v>
      </c>
      <c r="B8381" s="28" t="s">
        <v>10209</v>
      </c>
      <c r="C8381" s="28" t="s">
        <v>783</v>
      </c>
      <c r="D8381" s="28" t="s">
        <v>227</v>
      </c>
      <c r="E8381" s="23">
        <v>45828.564236111109</v>
      </c>
      <c r="F8381" s="28" t="s">
        <v>775</v>
      </c>
      <c r="G8381" s="23">
        <v>45828.564236111109</v>
      </c>
    </row>
    <row r="8382" spans="1:7" x14ac:dyDescent="0.25">
      <c r="A8382" s="28" t="s">
        <v>18106</v>
      </c>
      <c r="B8382" s="28" t="s">
        <v>10211</v>
      </c>
      <c r="C8382" s="28" t="s">
        <v>783</v>
      </c>
      <c r="D8382" s="28" t="s">
        <v>227</v>
      </c>
      <c r="E8382" s="23">
        <v>45828.564247685186</v>
      </c>
      <c r="F8382" s="28" t="s">
        <v>775</v>
      </c>
      <c r="G8382" s="23">
        <v>45828.564247685186</v>
      </c>
    </row>
    <row r="8383" spans="1:7" x14ac:dyDescent="0.25">
      <c r="A8383" s="28" t="s">
        <v>18107</v>
      </c>
      <c r="B8383" s="28" t="s">
        <v>8915</v>
      </c>
      <c r="C8383" s="28" t="s">
        <v>783</v>
      </c>
      <c r="D8383" s="28" t="s">
        <v>227</v>
      </c>
      <c r="E8383" s="23">
        <v>45828.564351851855</v>
      </c>
      <c r="F8383" s="28" t="s">
        <v>775</v>
      </c>
      <c r="G8383" s="23">
        <v>45828.564351851855</v>
      </c>
    </row>
    <row r="8384" spans="1:7" x14ac:dyDescent="0.25">
      <c r="A8384" s="28" t="s">
        <v>18108</v>
      </c>
      <c r="B8384" s="28" t="s">
        <v>8917</v>
      </c>
      <c r="C8384" s="28" t="s">
        <v>783</v>
      </c>
      <c r="D8384" s="28" t="s">
        <v>227</v>
      </c>
      <c r="E8384" s="23">
        <v>45828.564363425925</v>
      </c>
      <c r="F8384" s="28" t="s">
        <v>775</v>
      </c>
      <c r="G8384" s="23">
        <v>45828.564363425925</v>
      </c>
    </row>
    <row r="8385" spans="1:7" x14ac:dyDescent="0.25">
      <c r="A8385" s="28" t="s">
        <v>18109</v>
      </c>
      <c r="B8385" s="28" t="s">
        <v>10213</v>
      </c>
      <c r="C8385" s="28" t="s">
        <v>783</v>
      </c>
      <c r="D8385" s="28" t="s">
        <v>227</v>
      </c>
      <c r="E8385" s="23">
        <v>45828.564479166664</v>
      </c>
      <c r="F8385" s="28" t="s">
        <v>775</v>
      </c>
      <c r="G8385" s="23">
        <v>45828.564479166664</v>
      </c>
    </row>
    <row r="8386" spans="1:7" x14ac:dyDescent="0.25">
      <c r="A8386" s="28" t="s">
        <v>18110</v>
      </c>
      <c r="B8386" s="28" t="s">
        <v>10215</v>
      </c>
      <c r="C8386" s="28" t="s">
        <v>783</v>
      </c>
      <c r="D8386" s="28" t="s">
        <v>227</v>
      </c>
      <c r="E8386" s="23">
        <v>45828.56449074074</v>
      </c>
      <c r="F8386" s="28" t="s">
        <v>775</v>
      </c>
      <c r="G8386" s="23">
        <v>45828.56449074074</v>
      </c>
    </row>
    <row r="8387" spans="1:7" x14ac:dyDescent="0.25">
      <c r="A8387" s="28" t="s">
        <v>18111</v>
      </c>
      <c r="B8387" s="28" t="s">
        <v>10217</v>
      </c>
      <c r="C8387" s="28" t="s">
        <v>783</v>
      </c>
      <c r="D8387" s="28" t="s">
        <v>227</v>
      </c>
      <c r="E8387" s="23">
        <v>45828.564560185187</v>
      </c>
      <c r="F8387" s="28" t="s">
        <v>775</v>
      </c>
      <c r="G8387" s="23">
        <v>45828.564560185187</v>
      </c>
    </row>
    <row r="8388" spans="1:7" x14ac:dyDescent="0.25">
      <c r="A8388" s="28" t="s">
        <v>18112</v>
      </c>
      <c r="B8388" s="28" t="s">
        <v>10219</v>
      </c>
      <c r="C8388" s="28" t="s">
        <v>783</v>
      </c>
      <c r="D8388" s="28" t="s">
        <v>227</v>
      </c>
      <c r="E8388" s="23">
        <v>45828.564756944441</v>
      </c>
      <c r="F8388" s="28" t="s">
        <v>775</v>
      </c>
      <c r="G8388" s="23">
        <v>45828.564756944441</v>
      </c>
    </row>
    <row r="8389" spans="1:7" x14ac:dyDescent="0.25">
      <c r="A8389" s="28" t="s">
        <v>18113</v>
      </c>
      <c r="B8389" s="28" t="s">
        <v>10869</v>
      </c>
      <c r="C8389" s="28" t="s">
        <v>783</v>
      </c>
      <c r="D8389" s="28" t="s">
        <v>227</v>
      </c>
      <c r="E8389" s="23">
        <v>45828.565138888887</v>
      </c>
      <c r="F8389" s="28" t="s">
        <v>775</v>
      </c>
      <c r="G8389" s="23">
        <v>45828.565138888887</v>
      </c>
    </row>
    <row r="8390" spans="1:7" x14ac:dyDescent="0.25">
      <c r="A8390" s="28" t="s">
        <v>18114</v>
      </c>
      <c r="B8390" s="28" t="s">
        <v>10871</v>
      </c>
      <c r="C8390" s="28" t="s">
        <v>783</v>
      </c>
      <c r="D8390" s="28" t="s">
        <v>227</v>
      </c>
      <c r="E8390" s="23">
        <v>45828.56527777778</v>
      </c>
      <c r="F8390" s="28" t="s">
        <v>775</v>
      </c>
      <c r="G8390" s="23">
        <v>45828.56527777778</v>
      </c>
    </row>
    <row r="8391" spans="1:7" x14ac:dyDescent="0.25">
      <c r="A8391" s="28" t="s">
        <v>18115</v>
      </c>
      <c r="B8391" s="28" t="s">
        <v>7797</v>
      </c>
      <c r="C8391" s="28" t="s">
        <v>783</v>
      </c>
      <c r="D8391" s="28" t="s">
        <v>227</v>
      </c>
      <c r="E8391" s="23">
        <v>45828.566712962966</v>
      </c>
      <c r="F8391" s="28" t="s">
        <v>775</v>
      </c>
      <c r="G8391" s="23">
        <v>45828.566712962966</v>
      </c>
    </row>
    <row r="8392" spans="1:7" x14ac:dyDescent="0.25">
      <c r="A8392" s="28" t="s">
        <v>18116</v>
      </c>
      <c r="B8392" s="28" t="s">
        <v>7799</v>
      </c>
      <c r="C8392" s="28" t="s">
        <v>783</v>
      </c>
      <c r="D8392" s="28" t="s">
        <v>227</v>
      </c>
      <c r="E8392" s="23">
        <v>45828.566724537035</v>
      </c>
      <c r="F8392" s="28" t="s">
        <v>775</v>
      </c>
      <c r="G8392" s="23">
        <v>45828.566724537035</v>
      </c>
    </row>
    <row r="8393" spans="1:7" x14ac:dyDescent="0.25">
      <c r="A8393" s="28" t="s">
        <v>18117</v>
      </c>
      <c r="B8393" s="28" t="s">
        <v>7801</v>
      </c>
      <c r="C8393" s="28" t="s">
        <v>783</v>
      </c>
      <c r="D8393" s="28" t="s">
        <v>227</v>
      </c>
      <c r="E8393" s="23">
        <v>45828.566770833335</v>
      </c>
      <c r="F8393" s="28" t="s">
        <v>775</v>
      </c>
      <c r="G8393" s="23">
        <v>45828.566770833335</v>
      </c>
    </row>
    <row r="8394" spans="1:7" x14ac:dyDescent="0.25">
      <c r="A8394" s="28" t="s">
        <v>18118</v>
      </c>
      <c r="B8394" s="28" t="s">
        <v>7803</v>
      </c>
      <c r="C8394" s="28" t="s">
        <v>783</v>
      </c>
      <c r="D8394" s="28" t="s">
        <v>227</v>
      </c>
      <c r="E8394" s="23">
        <v>45828.566828703704</v>
      </c>
      <c r="F8394" s="28" t="s">
        <v>775</v>
      </c>
      <c r="G8394" s="23">
        <v>45828.566828703704</v>
      </c>
    </row>
    <row r="8395" spans="1:7" x14ac:dyDescent="0.25">
      <c r="A8395" s="28" t="s">
        <v>18119</v>
      </c>
      <c r="B8395" s="28" t="s">
        <v>7805</v>
      </c>
      <c r="C8395" s="28" t="s">
        <v>783</v>
      </c>
      <c r="D8395" s="28" t="s">
        <v>227</v>
      </c>
      <c r="E8395" s="23">
        <v>45828.566863425927</v>
      </c>
      <c r="F8395" s="28" t="s">
        <v>775</v>
      </c>
      <c r="G8395" s="23">
        <v>45828.566863425927</v>
      </c>
    </row>
    <row r="8396" spans="1:7" x14ac:dyDescent="0.25">
      <c r="A8396" s="28" t="s">
        <v>18120</v>
      </c>
      <c r="B8396" s="28" t="s">
        <v>7807</v>
      </c>
      <c r="C8396" s="28" t="s">
        <v>783</v>
      </c>
      <c r="D8396" s="28" t="s">
        <v>227</v>
      </c>
      <c r="E8396" s="23">
        <v>45828.566886574074</v>
      </c>
      <c r="F8396" s="28" t="s">
        <v>775</v>
      </c>
      <c r="G8396" s="23">
        <v>45828.566886574074</v>
      </c>
    </row>
    <row r="8397" spans="1:7" x14ac:dyDescent="0.25">
      <c r="A8397" s="28" t="s">
        <v>18121</v>
      </c>
      <c r="B8397" s="28" t="s">
        <v>7809</v>
      </c>
      <c r="C8397" s="28" t="s">
        <v>783</v>
      </c>
      <c r="D8397" s="28" t="s">
        <v>227</v>
      </c>
      <c r="E8397" s="23">
        <v>45828.56695601852</v>
      </c>
      <c r="F8397" s="28" t="s">
        <v>775</v>
      </c>
      <c r="G8397" s="23">
        <v>45828.56695601852</v>
      </c>
    </row>
    <row r="8398" spans="1:7" x14ac:dyDescent="0.25">
      <c r="A8398" s="28" t="s">
        <v>18122</v>
      </c>
      <c r="B8398" s="28" t="s">
        <v>7811</v>
      </c>
      <c r="C8398" s="28" t="s">
        <v>783</v>
      </c>
      <c r="D8398" s="28" t="s">
        <v>227</v>
      </c>
      <c r="E8398" s="23">
        <v>45828.566979166666</v>
      </c>
      <c r="F8398" s="28" t="s">
        <v>775</v>
      </c>
      <c r="G8398" s="23">
        <v>45828.566979166666</v>
      </c>
    </row>
    <row r="8399" spans="1:7" x14ac:dyDescent="0.25">
      <c r="A8399" s="28" t="s">
        <v>18123</v>
      </c>
      <c r="B8399" s="28" t="s">
        <v>7813</v>
      </c>
      <c r="C8399" s="28" t="s">
        <v>783</v>
      </c>
      <c r="D8399" s="28" t="s">
        <v>227</v>
      </c>
      <c r="E8399" s="23">
        <v>45828.567037037035</v>
      </c>
      <c r="F8399" s="28" t="s">
        <v>775</v>
      </c>
      <c r="G8399" s="23">
        <v>45828.567037037035</v>
      </c>
    </row>
    <row r="8400" spans="1:7" x14ac:dyDescent="0.25">
      <c r="A8400" s="28" t="s">
        <v>18124</v>
      </c>
      <c r="B8400" s="28" t="s">
        <v>8893</v>
      </c>
      <c r="C8400" s="28" t="s">
        <v>783</v>
      </c>
      <c r="D8400" s="28" t="s">
        <v>227</v>
      </c>
      <c r="E8400" s="23">
        <v>45828.567083333335</v>
      </c>
      <c r="F8400" s="28" t="s">
        <v>775</v>
      </c>
      <c r="G8400" s="23">
        <v>45828.567083333335</v>
      </c>
    </row>
    <row r="8401" spans="1:7" x14ac:dyDescent="0.25">
      <c r="A8401" s="28" t="s">
        <v>18125</v>
      </c>
      <c r="B8401" s="28" t="s">
        <v>8895</v>
      </c>
      <c r="C8401" s="28" t="s">
        <v>783</v>
      </c>
      <c r="D8401" s="28" t="s">
        <v>227</v>
      </c>
      <c r="E8401" s="23">
        <v>45828.567094907405</v>
      </c>
      <c r="F8401" s="28" t="s">
        <v>775</v>
      </c>
      <c r="G8401" s="23">
        <v>45828.567094907405</v>
      </c>
    </row>
    <row r="8402" spans="1:7" x14ac:dyDescent="0.25">
      <c r="A8402" s="28" t="s">
        <v>18126</v>
      </c>
      <c r="B8402" s="28" t="s">
        <v>8897</v>
      </c>
      <c r="C8402" s="28" t="s">
        <v>783</v>
      </c>
      <c r="D8402" s="28" t="s">
        <v>227</v>
      </c>
      <c r="E8402" s="23">
        <v>45828.567187499997</v>
      </c>
      <c r="F8402" s="28" t="s">
        <v>775</v>
      </c>
      <c r="G8402" s="23">
        <v>45828.567187499997</v>
      </c>
    </row>
    <row r="8403" spans="1:7" x14ac:dyDescent="0.25">
      <c r="A8403" s="28" t="s">
        <v>18127</v>
      </c>
      <c r="B8403" s="28" t="s">
        <v>8899</v>
      </c>
      <c r="C8403" s="28" t="s">
        <v>783</v>
      </c>
      <c r="D8403" s="28" t="s">
        <v>227</v>
      </c>
      <c r="E8403" s="23">
        <v>45828.56722222222</v>
      </c>
      <c r="F8403" s="28" t="s">
        <v>775</v>
      </c>
      <c r="G8403" s="23">
        <v>45828.56722222222</v>
      </c>
    </row>
    <row r="8404" spans="1:7" x14ac:dyDescent="0.25">
      <c r="A8404" s="28" t="s">
        <v>18128</v>
      </c>
      <c r="B8404" s="28" t="s">
        <v>8901</v>
      </c>
      <c r="C8404" s="28" t="s">
        <v>783</v>
      </c>
      <c r="D8404" s="28" t="s">
        <v>227</v>
      </c>
      <c r="E8404" s="23">
        <v>45828.567233796297</v>
      </c>
      <c r="F8404" s="28" t="s">
        <v>775</v>
      </c>
      <c r="G8404" s="23">
        <v>45828.567233796297</v>
      </c>
    </row>
    <row r="8405" spans="1:7" x14ac:dyDescent="0.25">
      <c r="A8405" s="28" t="s">
        <v>18129</v>
      </c>
      <c r="B8405" s="28" t="s">
        <v>8903</v>
      </c>
      <c r="C8405" s="28" t="s">
        <v>783</v>
      </c>
      <c r="D8405" s="28" t="s">
        <v>227</v>
      </c>
      <c r="E8405" s="23">
        <v>45828.567314814813</v>
      </c>
      <c r="F8405" s="28" t="s">
        <v>775</v>
      </c>
      <c r="G8405" s="23">
        <v>45828.567314814813</v>
      </c>
    </row>
    <row r="8406" spans="1:7" x14ac:dyDescent="0.25">
      <c r="A8406" s="28" t="s">
        <v>18130</v>
      </c>
      <c r="B8406" s="28" t="s">
        <v>8905</v>
      </c>
      <c r="C8406" s="28" t="s">
        <v>783</v>
      </c>
      <c r="D8406" s="28" t="s">
        <v>227</v>
      </c>
      <c r="E8406" s="23">
        <v>45828.567372685182</v>
      </c>
      <c r="F8406" s="28" t="s">
        <v>775</v>
      </c>
      <c r="G8406" s="23">
        <v>45828.567372685182</v>
      </c>
    </row>
    <row r="8407" spans="1:7" x14ac:dyDescent="0.25">
      <c r="A8407" s="28" t="s">
        <v>18131</v>
      </c>
      <c r="B8407" s="28" t="s">
        <v>8907</v>
      </c>
      <c r="C8407" s="28" t="s">
        <v>783</v>
      </c>
      <c r="D8407" s="28" t="s">
        <v>227</v>
      </c>
      <c r="E8407" s="23">
        <v>45828.567407407405</v>
      </c>
      <c r="F8407" s="28" t="s">
        <v>775</v>
      </c>
      <c r="G8407" s="23">
        <v>45828.567407407405</v>
      </c>
    </row>
    <row r="8408" spans="1:7" x14ac:dyDescent="0.25">
      <c r="A8408" s="28" t="s">
        <v>18132</v>
      </c>
      <c r="B8408" s="28" t="s">
        <v>8909</v>
      </c>
      <c r="C8408" s="28" t="s">
        <v>783</v>
      </c>
      <c r="D8408" s="28" t="s">
        <v>227</v>
      </c>
      <c r="E8408" s="23">
        <v>45828.567442129628</v>
      </c>
      <c r="F8408" s="28" t="s">
        <v>775</v>
      </c>
      <c r="G8408" s="23">
        <v>45828.567442129628</v>
      </c>
    </row>
    <row r="8409" spans="1:7" x14ac:dyDescent="0.25">
      <c r="A8409" s="28" t="s">
        <v>18133</v>
      </c>
      <c r="B8409" s="28" t="s">
        <v>8911</v>
      </c>
      <c r="C8409" s="28" t="s">
        <v>783</v>
      </c>
      <c r="D8409" s="28" t="s">
        <v>227</v>
      </c>
      <c r="E8409" s="23">
        <v>45828.56753472222</v>
      </c>
      <c r="F8409" s="28" t="s">
        <v>775</v>
      </c>
      <c r="G8409" s="23">
        <v>45828.56753472222</v>
      </c>
    </row>
    <row r="8410" spans="1:7" x14ac:dyDescent="0.25">
      <c r="A8410" s="28" t="s">
        <v>18134</v>
      </c>
      <c r="B8410" s="28" t="s">
        <v>8913</v>
      </c>
      <c r="C8410" s="28" t="s">
        <v>783</v>
      </c>
      <c r="D8410" s="28" t="s">
        <v>227</v>
      </c>
      <c r="E8410" s="23">
        <v>45828.56758101852</v>
      </c>
      <c r="F8410" s="28" t="s">
        <v>775</v>
      </c>
      <c r="G8410" s="23">
        <v>45828.56758101852</v>
      </c>
    </row>
    <row r="8411" spans="1:7" x14ac:dyDescent="0.25">
      <c r="A8411" s="28" t="s">
        <v>18135</v>
      </c>
      <c r="B8411" s="28" t="s">
        <v>6763</v>
      </c>
      <c r="C8411" s="28" t="s">
        <v>778</v>
      </c>
      <c r="D8411" s="28" t="s">
        <v>790</v>
      </c>
      <c r="E8411" s="23">
        <v>45828.570300925923</v>
      </c>
      <c r="F8411" s="28" t="s">
        <v>775</v>
      </c>
      <c r="G8411" s="23">
        <v>45828.570300925923</v>
      </c>
    </row>
    <row r="8412" spans="1:7" x14ac:dyDescent="0.25">
      <c r="A8412" s="28" t="s">
        <v>18136</v>
      </c>
      <c r="B8412" s="28" t="s">
        <v>8891</v>
      </c>
      <c r="C8412" s="28" t="s">
        <v>783</v>
      </c>
      <c r="D8412" s="28" t="s">
        <v>227</v>
      </c>
      <c r="E8412" s="23">
        <v>45828.570289351854</v>
      </c>
      <c r="F8412" s="28" t="s">
        <v>775</v>
      </c>
      <c r="G8412" s="23">
        <v>45828.570289351854</v>
      </c>
    </row>
    <row r="8413" spans="1:7" x14ac:dyDescent="0.25">
      <c r="A8413" s="28" t="s">
        <v>18137</v>
      </c>
      <c r="B8413" s="28" t="s">
        <v>6763</v>
      </c>
      <c r="C8413" s="28" t="s">
        <v>781</v>
      </c>
      <c r="D8413" s="28" t="s">
        <v>790</v>
      </c>
      <c r="E8413" s="23">
        <v>45828.570856481485</v>
      </c>
      <c r="F8413" s="28" t="s">
        <v>775</v>
      </c>
      <c r="G8413" s="23">
        <v>45828.570856481485</v>
      </c>
    </row>
    <row r="8414" spans="1:7" x14ac:dyDescent="0.25">
      <c r="A8414" s="28" t="s">
        <v>18138</v>
      </c>
      <c r="B8414" s="28" t="s">
        <v>9393</v>
      </c>
      <c r="C8414" s="28" t="s">
        <v>776</v>
      </c>
      <c r="D8414" s="28" t="s">
        <v>122</v>
      </c>
      <c r="E8414" s="23">
        <v>45828.570416666669</v>
      </c>
      <c r="F8414" s="28" t="s">
        <v>775</v>
      </c>
      <c r="G8414" s="23">
        <v>45828.570416666669</v>
      </c>
    </row>
    <row r="8415" spans="1:7" x14ac:dyDescent="0.25">
      <c r="A8415" s="28" t="s">
        <v>18139</v>
      </c>
      <c r="B8415" s="28" t="s">
        <v>3618</v>
      </c>
      <c r="C8415" s="28" t="s">
        <v>776</v>
      </c>
      <c r="D8415" s="28" t="s">
        <v>122</v>
      </c>
      <c r="E8415" s="23">
        <v>45828.570497685185</v>
      </c>
      <c r="F8415" s="28" t="s">
        <v>775</v>
      </c>
      <c r="G8415" s="23">
        <v>45828.570497685185</v>
      </c>
    </row>
    <row r="8416" spans="1:7" x14ac:dyDescent="0.25">
      <c r="A8416" s="28" t="s">
        <v>18140</v>
      </c>
      <c r="B8416" s="28" t="s">
        <v>9393</v>
      </c>
      <c r="C8416" s="28" t="s">
        <v>783</v>
      </c>
      <c r="D8416" s="28" t="s">
        <v>122</v>
      </c>
      <c r="E8416" s="23">
        <v>45828.571331018517</v>
      </c>
      <c r="F8416" s="28" t="s">
        <v>775</v>
      </c>
      <c r="G8416" s="23">
        <v>45828.571331018517</v>
      </c>
    </row>
    <row r="8417" spans="1:7" x14ac:dyDescent="0.25">
      <c r="A8417" s="28" t="s">
        <v>18141</v>
      </c>
      <c r="B8417" s="28" t="s">
        <v>3618</v>
      </c>
      <c r="C8417" s="28" t="s">
        <v>783</v>
      </c>
      <c r="D8417" s="28" t="s">
        <v>122</v>
      </c>
      <c r="E8417" s="23">
        <v>45828.571400462963</v>
      </c>
      <c r="F8417" s="28" t="s">
        <v>775</v>
      </c>
      <c r="G8417" s="23">
        <v>45828.571400462963</v>
      </c>
    </row>
    <row r="8418" spans="1:7" x14ac:dyDescent="0.25">
      <c r="A8418" s="28" t="s">
        <v>18142</v>
      </c>
      <c r="B8418" s="28" t="s">
        <v>11998</v>
      </c>
      <c r="C8418" s="28" t="s">
        <v>773</v>
      </c>
      <c r="D8418" s="28" t="s">
        <v>788</v>
      </c>
      <c r="E8418" s="23">
        <v>45828.572442129633</v>
      </c>
      <c r="F8418" s="28" t="s">
        <v>775</v>
      </c>
      <c r="G8418" s="23">
        <v>45828.572442129633</v>
      </c>
    </row>
    <row r="8419" spans="1:7" x14ac:dyDescent="0.25">
      <c r="A8419" s="28" t="s">
        <v>18143</v>
      </c>
      <c r="B8419" s="28" t="s">
        <v>11991</v>
      </c>
      <c r="C8419" s="28" t="s">
        <v>773</v>
      </c>
      <c r="D8419" s="28" t="s">
        <v>788</v>
      </c>
      <c r="E8419" s="23">
        <v>45828.572511574072</v>
      </c>
      <c r="F8419" s="28" t="s">
        <v>775</v>
      </c>
      <c r="G8419" s="23">
        <v>45828.572511574072</v>
      </c>
    </row>
    <row r="8420" spans="1:7" x14ac:dyDescent="0.25">
      <c r="A8420" s="28" t="s">
        <v>18144</v>
      </c>
      <c r="B8420" s="28" t="s">
        <v>12000</v>
      </c>
      <c r="C8420" s="28" t="s">
        <v>773</v>
      </c>
      <c r="D8420" s="28" t="s">
        <v>788</v>
      </c>
      <c r="E8420" s="23">
        <v>45828.572581018518</v>
      </c>
      <c r="F8420" s="28" t="s">
        <v>775</v>
      </c>
      <c r="G8420" s="23">
        <v>45828.572581018518</v>
      </c>
    </row>
    <row r="8421" spans="1:7" x14ac:dyDescent="0.25">
      <c r="A8421" s="28" t="s">
        <v>18145</v>
      </c>
      <c r="B8421" s="28" t="s">
        <v>12002</v>
      </c>
      <c r="C8421" s="28" t="s">
        <v>773</v>
      </c>
      <c r="D8421" s="28" t="s">
        <v>788</v>
      </c>
      <c r="E8421" s="23">
        <v>45828.572650462964</v>
      </c>
      <c r="F8421" s="28" t="s">
        <v>775</v>
      </c>
      <c r="G8421" s="23">
        <v>45828.572650462964</v>
      </c>
    </row>
    <row r="8422" spans="1:7" x14ac:dyDescent="0.25">
      <c r="A8422" s="28" t="s">
        <v>18146</v>
      </c>
      <c r="B8422" s="28" t="s">
        <v>9058</v>
      </c>
      <c r="C8422" s="28" t="s">
        <v>768</v>
      </c>
      <c r="D8422" s="28" t="s">
        <v>769</v>
      </c>
      <c r="E8422" s="23">
        <v>45828.573055555556</v>
      </c>
      <c r="F8422" s="28" t="s">
        <v>775</v>
      </c>
      <c r="G8422" s="23">
        <v>45828.573055555556</v>
      </c>
    </row>
    <row r="8423" spans="1:7" x14ac:dyDescent="0.25">
      <c r="A8423" s="28" t="s">
        <v>18147</v>
      </c>
      <c r="B8423" s="28" t="s">
        <v>15739</v>
      </c>
      <c r="C8423" s="28" t="s">
        <v>778</v>
      </c>
      <c r="D8423" s="28" t="s">
        <v>782</v>
      </c>
      <c r="E8423" s="23">
        <v>45828.574803240743</v>
      </c>
      <c r="F8423" s="28" t="s">
        <v>775</v>
      </c>
      <c r="G8423" s="23">
        <v>45828.574803240743</v>
      </c>
    </row>
    <row r="8424" spans="1:7" x14ac:dyDescent="0.25">
      <c r="A8424" s="28" t="s">
        <v>18148</v>
      </c>
      <c r="B8424" s="28" t="s">
        <v>15737</v>
      </c>
      <c r="C8424" s="28" t="s">
        <v>778</v>
      </c>
      <c r="D8424" s="28" t="s">
        <v>782</v>
      </c>
      <c r="E8424" s="23">
        <v>45828.574837962966</v>
      </c>
      <c r="F8424" s="28" t="s">
        <v>775</v>
      </c>
      <c r="G8424" s="23">
        <v>45828.574837962966</v>
      </c>
    </row>
    <row r="8425" spans="1:7" x14ac:dyDescent="0.25">
      <c r="A8425" s="28" t="s">
        <v>18149</v>
      </c>
      <c r="B8425" s="28" t="s">
        <v>15739</v>
      </c>
      <c r="C8425" s="28" t="s">
        <v>781</v>
      </c>
      <c r="D8425" s="28" t="s">
        <v>782</v>
      </c>
      <c r="E8425" s="23">
        <v>45828.575104166666</v>
      </c>
      <c r="F8425" s="28" t="s">
        <v>775</v>
      </c>
      <c r="G8425" s="23">
        <v>45828.575104166666</v>
      </c>
    </row>
    <row r="8426" spans="1:7" x14ac:dyDescent="0.25">
      <c r="A8426" s="28" t="s">
        <v>18150</v>
      </c>
      <c r="B8426" s="28" t="s">
        <v>15737</v>
      </c>
      <c r="C8426" s="28" t="s">
        <v>781</v>
      </c>
      <c r="D8426" s="28" t="s">
        <v>782</v>
      </c>
      <c r="E8426" s="23">
        <v>45828.575208333335</v>
      </c>
      <c r="F8426" s="28" t="s">
        <v>775</v>
      </c>
      <c r="G8426" s="23">
        <v>45828.575208333335</v>
      </c>
    </row>
    <row r="8427" spans="1:7" x14ac:dyDescent="0.25">
      <c r="A8427" s="28" t="s">
        <v>18151</v>
      </c>
      <c r="B8427" s="28" t="s">
        <v>8803</v>
      </c>
      <c r="C8427" s="28" t="s">
        <v>783</v>
      </c>
      <c r="D8427" s="28" t="s">
        <v>77</v>
      </c>
      <c r="E8427" s="23">
        <v>45828.574814814812</v>
      </c>
      <c r="F8427" s="28" t="s">
        <v>775</v>
      </c>
      <c r="G8427" s="23">
        <v>45828.574814814812</v>
      </c>
    </row>
    <row r="8428" spans="1:7" x14ac:dyDescent="0.25">
      <c r="A8428" s="28" t="s">
        <v>18152</v>
      </c>
      <c r="B8428" s="28" t="s">
        <v>8805</v>
      </c>
      <c r="C8428" s="28" t="s">
        <v>783</v>
      </c>
      <c r="D8428" s="28" t="s">
        <v>77</v>
      </c>
      <c r="E8428" s="23">
        <v>45828.574953703705</v>
      </c>
      <c r="F8428" s="28" t="s">
        <v>775</v>
      </c>
      <c r="G8428" s="23">
        <v>45828.574953703705</v>
      </c>
    </row>
    <row r="8429" spans="1:7" x14ac:dyDescent="0.25">
      <c r="A8429" s="28" t="s">
        <v>18153</v>
      </c>
      <c r="B8429" s="28" t="s">
        <v>8807</v>
      </c>
      <c r="C8429" s="28" t="s">
        <v>783</v>
      </c>
      <c r="D8429" s="28" t="s">
        <v>77</v>
      </c>
      <c r="E8429" s="23">
        <v>45828.575011574074</v>
      </c>
      <c r="F8429" s="28" t="s">
        <v>775</v>
      </c>
      <c r="G8429" s="23">
        <v>45828.575011574074</v>
      </c>
    </row>
    <row r="8430" spans="1:7" x14ac:dyDescent="0.25">
      <c r="A8430" s="28" t="s">
        <v>18154</v>
      </c>
      <c r="B8430" s="28" t="s">
        <v>8809</v>
      </c>
      <c r="C8430" s="28" t="s">
        <v>783</v>
      </c>
      <c r="D8430" s="28" t="s">
        <v>77</v>
      </c>
      <c r="E8430" s="23">
        <v>45828.57508101852</v>
      </c>
      <c r="F8430" s="28" t="s">
        <v>775</v>
      </c>
      <c r="G8430" s="23">
        <v>45828.57508101852</v>
      </c>
    </row>
    <row r="8431" spans="1:7" x14ac:dyDescent="0.25">
      <c r="A8431" s="28" t="s">
        <v>18155</v>
      </c>
      <c r="B8431" s="28" t="s">
        <v>8811</v>
      </c>
      <c r="C8431" s="28" t="s">
        <v>783</v>
      </c>
      <c r="D8431" s="28" t="s">
        <v>77</v>
      </c>
      <c r="E8431" s="23">
        <v>45828.575150462966</v>
      </c>
      <c r="F8431" s="28" t="s">
        <v>775</v>
      </c>
      <c r="G8431" s="23">
        <v>45828.575150462966</v>
      </c>
    </row>
    <row r="8432" spans="1:7" x14ac:dyDescent="0.25">
      <c r="A8432" s="28" t="s">
        <v>18156</v>
      </c>
      <c r="B8432" s="28" t="s">
        <v>8813</v>
      </c>
      <c r="C8432" s="28" t="s">
        <v>783</v>
      </c>
      <c r="D8432" s="28" t="s">
        <v>77</v>
      </c>
      <c r="E8432" s="23">
        <v>45828.575231481482</v>
      </c>
      <c r="F8432" s="28" t="s">
        <v>775</v>
      </c>
      <c r="G8432" s="23">
        <v>45828.575231481482</v>
      </c>
    </row>
    <row r="8433" spans="1:7" x14ac:dyDescent="0.25">
      <c r="A8433" s="28" t="s">
        <v>18157</v>
      </c>
      <c r="B8433" s="28" t="s">
        <v>4507</v>
      </c>
      <c r="C8433" s="28" t="s">
        <v>783</v>
      </c>
      <c r="D8433" s="28" t="s">
        <v>77</v>
      </c>
      <c r="E8433" s="23">
        <v>45828.575844907406</v>
      </c>
      <c r="F8433" s="28" t="s">
        <v>775</v>
      </c>
      <c r="G8433" s="23">
        <v>45828.575844907406</v>
      </c>
    </row>
    <row r="8434" spans="1:7" x14ac:dyDescent="0.25">
      <c r="A8434" s="28" t="s">
        <v>18158</v>
      </c>
      <c r="B8434" s="28" t="s">
        <v>4524</v>
      </c>
      <c r="C8434" s="28" t="s">
        <v>783</v>
      </c>
      <c r="D8434" s="28" t="s">
        <v>77</v>
      </c>
      <c r="E8434" s="23">
        <v>45828.575972222221</v>
      </c>
      <c r="F8434" s="28" t="s">
        <v>775</v>
      </c>
      <c r="G8434" s="23">
        <v>45828.575972222221</v>
      </c>
    </row>
    <row r="8435" spans="1:7" x14ac:dyDescent="0.25">
      <c r="A8435" s="28" t="s">
        <v>18159</v>
      </c>
      <c r="B8435" s="28" t="s">
        <v>4526</v>
      </c>
      <c r="C8435" s="28" t="s">
        <v>783</v>
      </c>
      <c r="D8435" s="28" t="s">
        <v>77</v>
      </c>
      <c r="E8435" s="23">
        <v>45828.576157407406</v>
      </c>
      <c r="F8435" s="28" t="s">
        <v>775</v>
      </c>
      <c r="G8435" s="23">
        <v>45828.576157407406</v>
      </c>
    </row>
    <row r="8436" spans="1:7" x14ac:dyDescent="0.25">
      <c r="A8436" s="28" t="s">
        <v>18160</v>
      </c>
      <c r="B8436" s="28" t="s">
        <v>10478</v>
      </c>
      <c r="C8436" s="28" t="s">
        <v>776</v>
      </c>
      <c r="D8436" s="28" t="s">
        <v>73</v>
      </c>
      <c r="E8436" s="23">
        <v>45828.575057870374</v>
      </c>
      <c r="F8436" s="28" t="s">
        <v>775</v>
      </c>
      <c r="G8436" s="23">
        <v>45828.575057870374</v>
      </c>
    </row>
    <row r="8437" spans="1:7" x14ac:dyDescent="0.25">
      <c r="A8437" s="28" t="s">
        <v>18161</v>
      </c>
      <c r="B8437" s="28" t="s">
        <v>10425</v>
      </c>
      <c r="C8437" s="28" t="s">
        <v>776</v>
      </c>
      <c r="D8437" s="28" t="s">
        <v>73</v>
      </c>
      <c r="E8437" s="23">
        <v>45828.575115740743</v>
      </c>
      <c r="F8437" s="28" t="s">
        <v>775</v>
      </c>
      <c r="G8437" s="23">
        <v>45828.575115740743</v>
      </c>
    </row>
    <row r="8438" spans="1:7" x14ac:dyDescent="0.25">
      <c r="A8438" s="28" t="s">
        <v>18162</v>
      </c>
      <c r="B8438" s="28" t="s">
        <v>10873</v>
      </c>
      <c r="C8438" s="28" t="s">
        <v>776</v>
      </c>
      <c r="D8438" s="28" t="s">
        <v>73</v>
      </c>
      <c r="E8438" s="23">
        <v>45828.575173611112</v>
      </c>
      <c r="F8438" s="28" t="s">
        <v>775</v>
      </c>
      <c r="G8438" s="23">
        <v>45828.575173611112</v>
      </c>
    </row>
    <row r="8439" spans="1:7" x14ac:dyDescent="0.25">
      <c r="A8439" s="28" t="s">
        <v>18163</v>
      </c>
      <c r="B8439" s="28" t="s">
        <v>10890</v>
      </c>
      <c r="C8439" s="28" t="s">
        <v>776</v>
      </c>
      <c r="D8439" s="28" t="s">
        <v>73</v>
      </c>
      <c r="E8439" s="23">
        <v>45828.575231481482</v>
      </c>
      <c r="F8439" s="28" t="s">
        <v>775</v>
      </c>
      <c r="G8439" s="23">
        <v>45828.575231481482</v>
      </c>
    </row>
    <row r="8440" spans="1:7" x14ac:dyDescent="0.25">
      <c r="A8440" s="28" t="s">
        <v>18164</v>
      </c>
      <c r="B8440" s="28" t="s">
        <v>10880</v>
      </c>
      <c r="C8440" s="28" t="s">
        <v>776</v>
      </c>
      <c r="D8440" s="28" t="s">
        <v>73</v>
      </c>
      <c r="E8440" s="23">
        <v>45828.575277777774</v>
      </c>
      <c r="F8440" s="28" t="s">
        <v>775</v>
      </c>
      <c r="G8440" s="23">
        <v>45828.575277777774</v>
      </c>
    </row>
    <row r="8441" spans="1:7" x14ac:dyDescent="0.25">
      <c r="A8441" s="28" t="s">
        <v>18165</v>
      </c>
      <c r="B8441" s="28" t="s">
        <v>10406</v>
      </c>
      <c r="C8441" s="28" t="s">
        <v>776</v>
      </c>
      <c r="D8441" s="28" t="s">
        <v>73</v>
      </c>
      <c r="E8441" s="23">
        <v>45828.575312499997</v>
      </c>
      <c r="F8441" s="28" t="s">
        <v>775</v>
      </c>
      <c r="G8441" s="23">
        <v>45828.575312499997</v>
      </c>
    </row>
    <row r="8442" spans="1:7" x14ac:dyDescent="0.25">
      <c r="A8442" s="28" t="s">
        <v>18166</v>
      </c>
      <c r="B8442" s="28" t="s">
        <v>11807</v>
      </c>
      <c r="C8442" s="28" t="s">
        <v>776</v>
      </c>
      <c r="D8442" s="28" t="s">
        <v>73</v>
      </c>
      <c r="E8442" s="23">
        <v>45828.575358796297</v>
      </c>
      <c r="F8442" s="28" t="s">
        <v>775</v>
      </c>
      <c r="G8442" s="23">
        <v>45828.575358796297</v>
      </c>
    </row>
    <row r="8443" spans="1:7" x14ac:dyDescent="0.25">
      <c r="A8443" s="28" t="s">
        <v>18167</v>
      </c>
      <c r="B8443" s="28" t="s">
        <v>11799</v>
      </c>
      <c r="C8443" s="28" t="s">
        <v>776</v>
      </c>
      <c r="D8443" s="28" t="s">
        <v>73</v>
      </c>
      <c r="E8443" s="23">
        <v>45828.57540509259</v>
      </c>
      <c r="F8443" s="28" t="s">
        <v>775</v>
      </c>
      <c r="G8443" s="23">
        <v>45828.57540509259</v>
      </c>
    </row>
    <row r="8444" spans="1:7" x14ac:dyDescent="0.25">
      <c r="A8444" s="28" t="s">
        <v>18168</v>
      </c>
      <c r="B8444" s="28" t="s">
        <v>11809</v>
      </c>
      <c r="C8444" s="28" t="s">
        <v>776</v>
      </c>
      <c r="D8444" s="28" t="s">
        <v>73</v>
      </c>
      <c r="E8444" s="23">
        <v>45828.57545138889</v>
      </c>
      <c r="F8444" s="28" t="s">
        <v>775</v>
      </c>
      <c r="G8444" s="23">
        <v>45828.57545138889</v>
      </c>
    </row>
    <row r="8445" spans="1:7" x14ac:dyDescent="0.25">
      <c r="A8445" s="28" t="s">
        <v>18169</v>
      </c>
      <c r="B8445" s="28" t="s">
        <v>11815</v>
      </c>
      <c r="C8445" s="28" t="s">
        <v>776</v>
      </c>
      <c r="D8445" s="28" t="s">
        <v>73</v>
      </c>
      <c r="E8445" s="23">
        <v>45828.575601851851</v>
      </c>
      <c r="F8445" s="28" t="s">
        <v>775</v>
      </c>
      <c r="G8445" s="23">
        <v>45828.575601851851</v>
      </c>
    </row>
    <row r="8446" spans="1:7" x14ac:dyDescent="0.25">
      <c r="A8446" s="28" t="s">
        <v>18170</v>
      </c>
      <c r="B8446" s="28" t="s">
        <v>10884</v>
      </c>
      <c r="C8446" s="28" t="s">
        <v>776</v>
      </c>
      <c r="D8446" s="28" t="s">
        <v>73</v>
      </c>
      <c r="E8446" s="23">
        <v>45828.575706018521</v>
      </c>
      <c r="F8446" s="28" t="s">
        <v>775</v>
      </c>
      <c r="G8446" s="23">
        <v>45828.575706018521</v>
      </c>
    </row>
    <row r="8447" spans="1:7" x14ac:dyDescent="0.25">
      <c r="A8447" s="28" t="s">
        <v>18171</v>
      </c>
      <c r="B8447" s="28" t="s">
        <v>11817</v>
      </c>
      <c r="C8447" s="28" t="s">
        <v>776</v>
      </c>
      <c r="D8447" s="28" t="s">
        <v>73</v>
      </c>
      <c r="E8447" s="23">
        <v>45828.575775462959</v>
      </c>
      <c r="F8447" s="28" t="s">
        <v>775</v>
      </c>
      <c r="G8447" s="23">
        <v>45828.575775462959</v>
      </c>
    </row>
    <row r="8448" spans="1:7" x14ac:dyDescent="0.25">
      <c r="A8448" s="28" t="s">
        <v>18172</v>
      </c>
      <c r="B8448" s="28" t="s">
        <v>10474</v>
      </c>
      <c r="C8448" s="28" t="s">
        <v>776</v>
      </c>
      <c r="D8448" s="28" t="s">
        <v>73</v>
      </c>
      <c r="E8448" s="23">
        <v>45828.575879629629</v>
      </c>
      <c r="F8448" s="28" t="s">
        <v>775</v>
      </c>
      <c r="G8448" s="23">
        <v>45828.575879629629</v>
      </c>
    </row>
    <row r="8449" spans="1:7" x14ac:dyDescent="0.25">
      <c r="A8449" s="28" t="s">
        <v>18173</v>
      </c>
      <c r="B8449" s="28" t="s">
        <v>10902</v>
      </c>
      <c r="C8449" s="28" t="s">
        <v>776</v>
      </c>
      <c r="D8449" s="28" t="s">
        <v>73</v>
      </c>
      <c r="E8449" s="23">
        <v>45828.575972222221</v>
      </c>
      <c r="F8449" s="28" t="s">
        <v>775</v>
      </c>
      <c r="G8449" s="23">
        <v>45828.575972222221</v>
      </c>
    </row>
    <row r="8450" spans="1:7" x14ac:dyDescent="0.25">
      <c r="A8450" s="28" t="s">
        <v>18174</v>
      </c>
      <c r="B8450" s="28" t="s">
        <v>11803</v>
      </c>
      <c r="C8450" s="28" t="s">
        <v>776</v>
      </c>
      <c r="D8450" s="28" t="s">
        <v>73</v>
      </c>
      <c r="E8450" s="23">
        <v>45828.576018518521</v>
      </c>
      <c r="F8450" s="28" t="s">
        <v>775</v>
      </c>
      <c r="G8450" s="23">
        <v>45828.576018518521</v>
      </c>
    </row>
    <row r="8451" spans="1:7" x14ac:dyDescent="0.25">
      <c r="A8451" s="28" t="s">
        <v>18175</v>
      </c>
      <c r="B8451" s="28" t="s">
        <v>10476</v>
      </c>
      <c r="C8451" s="28" t="s">
        <v>776</v>
      </c>
      <c r="D8451" s="28" t="s">
        <v>73</v>
      </c>
      <c r="E8451" s="23">
        <v>45828.576053240744</v>
      </c>
      <c r="F8451" s="28" t="s">
        <v>775</v>
      </c>
      <c r="G8451" s="23">
        <v>45828.576053240744</v>
      </c>
    </row>
    <row r="8452" spans="1:7" x14ac:dyDescent="0.25">
      <c r="A8452" s="28" t="s">
        <v>18176</v>
      </c>
      <c r="B8452" s="28" t="s">
        <v>10878</v>
      </c>
      <c r="C8452" s="28" t="s">
        <v>776</v>
      </c>
      <c r="D8452" s="28" t="s">
        <v>73</v>
      </c>
      <c r="E8452" s="23">
        <v>45828.576099537036</v>
      </c>
      <c r="F8452" s="28" t="s">
        <v>775</v>
      </c>
      <c r="G8452" s="23">
        <v>45828.576099537036</v>
      </c>
    </row>
    <row r="8453" spans="1:7" x14ac:dyDescent="0.25">
      <c r="A8453" s="28" t="s">
        <v>18177</v>
      </c>
      <c r="B8453" s="28" t="s">
        <v>10422</v>
      </c>
      <c r="C8453" s="28" t="s">
        <v>776</v>
      </c>
      <c r="D8453" s="28" t="s">
        <v>73</v>
      </c>
      <c r="E8453" s="23">
        <v>45828.576168981483</v>
      </c>
      <c r="F8453" s="28" t="s">
        <v>775</v>
      </c>
      <c r="G8453" s="23">
        <v>45828.576168981483</v>
      </c>
    </row>
    <row r="8454" spans="1:7" x14ac:dyDescent="0.25">
      <c r="A8454" s="28" t="s">
        <v>18178</v>
      </c>
      <c r="B8454" s="28" t="s">
        <v>11819</v>
      </c>
      <c r="C8454" s="28" t="s">
        <v>776</v>
      </c>
      <c r="D8454" s="28" t="s">
        <v>73</v>
      </c>
      <c r="E8454" s="23">
        <v>45828.576203703706</v>
      </c>
      <c r="F8454" s="28" t="s">
        <v>775</v>
      </c>
      <c r="G8454" s="23">
        <v>45828.576203703706</v>
      </c>
    </row>
    <row r="8455" spans="1:7" x14ac:dyDescent="0.25">
      <c r="A8455" s="28" t="s">
        <v>18179</v>
      </c>
      <c r="B8455" s="28" t="s">
        <v>10408</v>
      </c>
      <c r="C8455" s="28" t="s">
        <v>776</v>
      </c>
      <c r="D8455" s="28" t="s">
        <v>73</v>
      </c>
      <c r="E8455" s="23">
        <v>45828.576238425929</v>
      </c>
      <c r="F8455" s="28" t="s">
        <v>775</v>
      </c>
      <c r="G8455" s="23">
        <v>45828.576238425929</v>
      </c>
    </row>
    <row r="8456" spans="1:7" x14ac:dyDescent="0.25">
      <c r="A8456" s="28" t="s">
        <v>18180</v>
      </c>
      <c r="B8456" s="28" t="s">
        <v>11813</v>
      </c>
      <c r="C8456" s="28" t="s">
        <v>776</v>
      </c>
      <c r="D8456" s="28" t="s">
        <v>73</v>
      </c>
      <c r="E8456" s="23">
        <v>45828.576296296298</v>
      </c>
      <c r="F8456" s="28" t="s">
        <v>775</v>
      </c>
      <c r="G8456" s="23">
        <v>45828.576296296298</v>
      </c>
    </row>
    <row r="8457" spans="1:7" x14ac:dyDescent="0.25">
      <c r="A8457" s="28" t="s">
        <v>18181</v>
      </c>
      <c r="B8457" s="28" t="s">
        <v>11811</v>
      </c>
      <c r="C8457" s="28" t="s">
        <v>776</v>
      </c>
      <c r="D8457" s="28" t="s">
        <v>73</v>
      </c>
      <c r="E8457" s="23">
        <v>45828.576331018521</v>
      </c>
      <c r="F8457" s="28" t="s">
        <v>775</v>
      </c>
      <c r="G8457" s="23">
        <v>45828.576331018521</v>
      </c>
    </row>
    <row r="8458" spans="1:7" x14ac:dyDescent="0.25">
      <c r="A8458" s="28" t="s">
        <v>18182</v>
      </c>
      <c r="B8458" s="28" t="s">
        <v>10478</v>
      </c>
      <c r="C8458" s="28" t="s">
        <v>783</v>
      </c>
      <c r="D8458" s="28" t="s">
        <v>73</v>
      </c>
      <c r="E8458" s="23">
        <v>45828.577581018515</v>
      </c>
      <c r="F8458" s="28" t="s">
        <v>775</v>
      </c>
      <c r="G8458" s="23">
        <v>45828.577581018515</v>
      </c>
    </row>
    <row r="8459" spans="1:7" x14ac:dyDescent="0.25">
      <c r="A8459" s="28" t="s">
        <v>18183</v>
      </c>
      <c r="B8459" s="28" t="s">
        <v>10425</v>
      </c>
      <c r="C8459" s="28" t="s">
        <v>783</v>
      </c>
      <c r="D8459" s="28" t="s">
        <v>73</v>
      </c>
      <c r="E8459" s="23">
        <v>45828.577662037038</v>
      </c>
      <c r="F8459" s="28" t="s">
        <v>775</v>
      </c>
      <c r="G8459" s="23">
        <v>45828.577662037038</v>
      </c>
    </row>
    <row r="8460" spans="1:7" x14ac:dyDescent="0.25">
      <c r="A8460" s="28" t="s">
        <v>18184</v>
      </c>
      <c r="B8460" s="28" t="s">
        <v>10873</v>
      </c>
      <c r="C8460" s="28" t="s">
        <v>783</v>
      </c>
      <c r="D8460" s="28" t="s">
        <v>73</v>
      </c>
      <c r="E8460" s="23">
        <v>45828.577731481484</v>
      </c>
      <c r="F8460" s="28" t="s">
        <v>775</v>
      </c>
      <c r="G8460" s="23">
        <v>45828.577731481484</v>
      </c>
    </row>
    <row r="8461" spans="1:7" x14ac:dyDescent="0.25">
      <c r="A8461" s="28" t="s">
        <v>18185</v>
      </c>
      <c r="B8461" s="28" t="s">
        <v>10890</v>
      </c>
      <c r="C8461" s="28" t="s">
        <v>783</v>
      </c>
      <c r="D8461" s="28" t="s">
        <v>73</v>
      </c>
      <c r="E8461" s="23">
        <v>45828.577777777777</v>
      </c>
      <c r="F8461" s="28" t="s">
        <v>775</v>
      </c>
      <c r="G8461" s="23">
        <v>45828.577777777777</v>
      </c>
    </row>
    <row r="8462" spans="1:7" x14ac:dyDescent="0.25">
      <c r="A8462" s="28" t="s">
        <v>18186</v>
      </c>
      <c r="B8462" s="28" t="s">
        <v>10880</v>
      </c>
      <c r="C8462" s="28" t="s">
        <v>783</v>
      </c>
      <c r="D8462" s="28" t="s">
        <v>73</v>
      </c>
      <c r="E8462" s="23">
        <v>45828.577824074076</v>
      </c>
      <c r="F8462" s="28" t="s">
        <v>775</v>
      </c>
      <c r="G8462" s="23">
        <v>45828.577824074076</v>
      </c>
    </row>
    <row r="8463" spans="1:7" x14ac:dyDescent="0.25">
      <c r="A8463" s="28" t="s">
        <v>18187</v>
      </c>
      <c r="B8463" s="28" t="s">
        <v>11819</v>
      </c>
      <c r="C8463" s="28" t="s">
        <v>783</v>
      </c>
      <c r="D8463" s="28" t="s">
        <v>73</v>
      </c>
      <c r="E8463" s="23">
        <v>45828.577916666669</v>
      </c>
      <c r="F8463" s="28" t="s">
        <v>775</v>
      </c>
      <c r="G8463" s="23">
        <v>45828.577916666669</v>
      </c>
    </row>
    <row r="8464" spans="1:7" x14ac:dyDescent="0.25">
      <c r="A8464" s="28" t="s">
        <v>18188</v>
      </c>
      <c r="B8464" s="28" t="s">
        <v>10406</v>
      </c>
      <c r="C8464" s="28" t="s">
        <v>783</v>
      </c>
      <c r="D8464" s="28" t="s">
        <v>73</v>
      </c>
      <c r="E8464" s="23">
        <v>45828.578229166669</v>
      </c>
      <c r="F8464" s="28" t="s">
        <v>775</v>
      </c>
      <c r="G8464" s="23">
        <v>45828.578229166669</v>
      </c>
    </row>
    <row r="8465" spans="1:7" x14ac:dyDescent="0.25">
      <c r="A8465" s="28" t="s">
        <v>18189</v>
      </c>
      <c r="B8465" s="28" t="s">
        <v>11807</v>
      </c>
      <c r="C8465" s="28" t="s">
        <v>783</v>
      </c>
      <c r="D8465" s="28" t="s">
        <v>73</v>
      </c>
      <c r="E8465" s="23">
        <v>45828.578298611108</v>
      </c>
      <c r="F8465" s="28" t="s">
        <v>775</v>
      </c>
      <c r="G8465" s="23">
        <v>45828.578298611108</v>
      </c>
    </row>
    <row r="8466" spans="1:7" x14ac:dyDescent="0.25">
      <c r="A8466" s="28" t="s">
        <v>18190</v>
      </c>
      <c r="B8466" s="28" t="s">
        <v>11799</v>
      </c>
      <c r="C8466" s="28" t="s">
        <v>783</v>
      </c>
      <c r="D8466" s="28" t="s">
        <v>73</v>
      </c>
      <c r="E8466" s="23">
        <v>45828.578414351854</v>
      </c>
      <c r="F8466" s="28" t="s">
        <v>775</v>
      </c>
      <c r="G8466" s="23">
        <v>45828.578414351854</v>
      </c>
    </row>
    <row r="8467" spans="1:7" x14ac:dyDescent="0.25">
      <c r="A8467" s="28" t="s">
        <v>18191</v>
      </c>
      <c r="B8467" s="28" t="s">
        <v>11809</v>
      </c>
      <c r="C8467" s="28" t="s">
        <v>783</v>
      </c>
      <c r="D8467" s="28" t="s">
        <v>73</v>
      </c>
      <c r="E8467" s="23">
        <v>45828.578622685185</v>
      </c>
      <c r="F8467" s="28" t="s">
        <v>775</v>
      </c>
      <c r="G8467" s="23">
        <v>45828.578622685185</v>
      </c>
    </row>
    <row r="8468" spans="1:7" x14ac:dyDescent="0.25">
      <c r="A8468" s="28" t="s">
        <v>18192</v>
      </c>
      <c r="B8468" s="28" t="s">
        <v>11815</v>
      </c>
      <c r="C8468" s="28" t="s">
        <v>783</v>
      </c>
      <c r="D8468" s="28" t="s">
        <v>73</v>
      </c>
      <c r="E8468" s="23">
        <v>45828.578912037039</v>
      </c>
      <c r="F8468" s="28" t="s">
        <v>775</v>
      </c>
      <c r="G8468" s="23">
        <v>45828.578912037039</v>
      </c>
    </row>
    <row r="8469" spans="1:7" x14ac:dyDescent="0.25">
      <c r="A8469" s="28" t="s">
        <v>18193</v>
      </c>
      <c r="B8469" s="28" t="s">
        <v>15688</v>
      </c>
      <c r="C8469" s="28" t="s">
        <v>778</v>
      </c>
      <c r="D8469" s="28" t="s">
        <v>793</v>
      </c>
      <c r="E8469" s="23">
        <v>45828.580706018518</v>
      </c>
      <c r="F8469" s="28" t="s">
        <v>775</v>
      </c>
      <c r="G8469" s="23">
        <v>45828.580706018518</v>
      </c>
    </row>
    <row r="8470" spans="1:7" x14ac:dyDescent="0.25">
      <c r="A8470" s="28" t="s">
        <v>18194</v>
      </c>
      <c r="B8470" s="28" t="s">
        <v>10884</v>
      </c>
      <c r="C8470" s="28" t="s">
        <v>783</v>
      </c>
      <c r="D8470" s="28" t="s">
        <v>73</v>
      </c>
      <c r="E8470" s="23">
        <v>45828.580451388887</v>
      </c>
      <c r="F8470" s="28" t="s">
        <v>775</v>
      </c>
      <c r="G8470" s="23">
        <v>45828.580451388887</v>
      </c>
    </row>
    <row r="8471" spans="1:7" x14ac:dyDescent="0.25">
      <c r="A8471" s="28" t="s">
        <v>18195</v>
      </c>
      <c r="B8471" s="28" t="s">
        <v>11817</v>
      </c>
      <c r="C8471" s="28" t="s">
        <v>783</v>
      </c>
      <c r="D8471" s="28" t="s">
        <v>73</v>
      </c>
      <c r="E8471" s="23">
        <v>45828.580509259256</v>
      </c>
      <c r="F8471" s="28" t="s">
        <v>775</v>
      </c>
      <c r="G8471" s="23">
        <v>45828.580509259256</v>
      </c>
    </row>
    <row r="8472" spans="1:7" x14ac:dyDescent="0.25">
      <c r="A8472" s="28" t="s">
        <v>18196</v>
      </c>
      <c r="B8472" s="28" t="s">
        <v>10474</v>
      </c>
      <c r="C8472" s="28" t="s">
        <v>783</v>
      </c>
      <c r="D8472" s="28" t="s">
        <v>73</v>
      </c>
      <c r="E8472" s="23">
        <v>45828.580578703702</v>
      </c>
      <c r="F8472" s="28" t="s">
        <v>775</v>
      </c>
      <c r="G8472" s="23">
        <v>45828.580578703702</v>
      </c>
    </row>
    <row r="8473" spans="1:7" x14ac:dyDescent="0.25">
      <c r="A8473" s="28" t="s">
        <v>18197</v>
      </c>
      <c r="B8473" s="28" t="s">
        <v>10902</v>
      </c>
      <c r="C8473" s="28" t="s">
        <v>783</v>
      </c>
      <c r="D8473" s="28" t="s">
        <v>73</v>
      </c>
      <c r="E8473" s="23">
        <v>45828.580625000002</v>
      </c>
      <c r="F8473" s="28" t="s">
        <v>775</v>
      </c>
      <c r="G8473" s="23">
        <v>45828.580625000002</v>
      </c>
    </row>
    <row r="8474" spans="1:7" x14ac:dyDescent="0.25">
      <c r="A8474" s="28" t="s">
        <v>18198</v>
      </c>
      <c r="B8474" s="28" t="s">
        <v>11803</v>
      </c>
      <c r="C8474" s="28" t="s">
        <v>783</v>
      </c>
      <c r="D8474" s="28" t="s">
        <v>73</v>
      </c>
      <c r="E8474" s="23">
        <v>45828.580706018518</v>
      </c>
      <c r="F8474" s="28" t="s">
        <v>775</v>
      </c>
      <c r="G8474" s="23">
        <v>45828.580706018518</v>
      </c>
    </row>
    <row r="8475" spans="1:7" x14ac:dyDescent="0.25">
      <c r="A8475" s="28" t="s">
        <v>18199</v>
      </c>
      <c r="B8475" s="28" t="s">
        <v>10476</v>
      </c>
      <c r="C8475" s="28" t="s">
        <v>783</v>
      </c>
      <c r="D8475" s="28" t="s">
        <v>73</v>
      </c>
      <c r="E8475" s="23">
        <v>45828.580763888887</v>
      </c>
      <c r="F8475" s="28" t="s">
        <v>775</v>
      </c>
      <c r="G8475" s="23">
        <v>45828.580763888887</v>
      </c>
    </row>
    <row r="8476" spans="1:7" x14ac:dyDescent="0.25">
      <c r="A8476" s="28" t="s">
        <v>18200</v>
      </c>
      <c r="B8476" s="28" t="s">
        <v>10878</v>
      </c>
      <c r="C8476" s="28" t="s">
        <v>783</v>
      </c>
      <c r="D8476" s="28" t="s">
        <v>73</v>
      </c>
      <c r="E8476" s="23">
        <v>45828.580810185187</v>
      </c>
      <c r="F8476" s="28" t="s">
        <v>775</v>
      </c>
      <c r="G8476" s="23">
        <v>45828.580810185187</v>
      </c>
    </row>
    <row r="8477" spans="1:7" x14ac:dyDescent="0.25">
      <c r="A8477" s="28" t="s">
        <v>18201</v>
      </c>
      <c r="B8477" s="28" t="s">
        <v>10422</v>
      </c>
      <c r="C8477" s="28" t="s">
        <v>783</v>
      </c>
      <c r="D8477" s="28" t="s">
        <v>73</v>
      </c>
      <c r="E8477" s="23">
        <v>45828.580868055556</v>
      </c>
      <c r="F8477" s="28" t="s">
        <v>775</v>
      </c>
      <c r="G8477" s="23">
        <v>45828.580868055556</v>
      </c>
    </row>
    <row r="8478" spans="1:7" x14ac:dyDescent="0.25">
      <c r="A8478" s="28" t="s">
        <v>18202</v>
      </c>
      <c r="B8478" s="28" t="s">
        <v>10408</v>
      </c>
      <c r="C8478" s="28" t="s">
        <v>783</v>
      </c>
      <c r="D8478" s="28" t="s">
        <v>73</v>
      </c>
      <c r="E8478" s="23">
        <v>45828.580937500003</v>
      </c>
      <c r="F8478" s="28" t="s">
        <v>775</v>
      </c>
      <c r="G8478" s="23">
        <v>45828.580937500003</v>
      </c>
    </row>
    <row r="8479" spans="1:7" x14ac:dyDescent="0.25">
      <c r="A8479" s="28" t="s">
        <v>18203</v>
      </c>
      <c r="B8479" s="28" t="s">
        <v>11813</v>
      </c>
      <c r="C8479" s="28" t="s">
        <v>783</v>
      </c>
      <c r="D8479" s="28" t="s">
        <v>73</v>
      </c>
      <c r="E8479" s="23">
        <v>45828.581006944441</v>
      </c>
      <c r="F8479" s="28" t="s">
        <v>775</v>
      </c>
      <c r="G8479" s="23">
        <v>45828.581006944441</v>
      </c>
    </row>
    <row r="8480" spans="1:7" x14ac:dyDescent="0.25">
      <c r="A8480" s="28" t="s">
        <v>18204</v>
      </c>
      <c r="B8480" s="28" t="s">
        <v>11811</v>
      </c>
      <c r="C8480" s="28" t="s">
        <v>783</v>
      </c>
      <c r="D8480" s="28" t="s">
        <v>73</v>
      </c>
      <c r="E8480" s="23">
        <v>45828.581076388888</v>
      </c>
      <c r="F8480" s="28" t="s">
        <v>775</v>
      </c>
      <c r="G8480" s="23">
        <v>45828.581076388888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14</v>
      </c>
    </row>
    <row r="3" spans="1:12" x14ac:dyDescent="0.25">
      <c r="A3" s="10" t="s">
        <v>72</v>
      </c>
      <c r="B3" s="17">
        <f ca="1">SUMIFS('Data Power app'!$G:$G,'Data Power app'!L:L,"&gt;"&amp;$I$2,'Data Power app'!F:F,Report!$A3)</f>
        <v>70987</v>
      </c>
      <c r="C3" s="17">
        <f ca="1">SUMIFS('Data Power app'!$G:$G,'Data Power app'!N:N,"&gt;"&amp;$I$2,'Data Power app'!$F:$F,Report!$A3)</f>
        <v>0</v>
      </c>
      <c r="D3" s="17">
        <f ca="1">SUMIFS('Data Power app'!$G:$G,'Data Power app'!V:V,"&gt;"&amp;$I$2,'Data Power app'!$F:$F,Report!$A3)</f>
        <v>0</v>
      </c>
      <c r="E3" s="17">
        <f ca="1">SUMIFS('Data Power app'!$G:$G,'Data Power app'!AA:AA,"&gt;"&amp;$I$2,'Data Power app'!$F:$F,Report!$A3)</f>
        <v>29208</v>
      </c>
      <c r="F3" s="18">
        <f ca="1">SUMIFS('Data Power app'!$G:$G,'Data Power app'!AF:AF,"="&amp;$I$2,'Data Power app'!$F:$F,Report!$A3)</f>
        <v>177424</v>
      </c>
      <c r="I3" s="1">
        <f ca="1">IF(HOUR(NOW())&gt;6,TODAY(),TODAY()-1)</f>
        <v>45828</v>
      </c>
    </row>
    <row r="4" spans="1:12" x14ac:dyDescent="0.25">
      <c r="A4" s="10" t="s">
        <v>59</v>
      </c>
      <c r="B4" s="17">
        <f ca="1">SUMIFS('Data Power app'!$G:$G,'Data Power app'!L:L,"&gt;"&amp;$I$2,'Data Power app'!F:F,Report!$A4)</f>
        <v>43046</v>
      </c>
      <c r="C4" s="17">
        <f ca="1">SUMIFS('Data Power app'!$G:$G,'Data Power app'!N:N,"&gt;"&amp;$I$2,'Data Power app'!F:F,Report!$A4)</f>
        <v>64149</v>
      </c>
      <c r="D4" s="17">
        <f ca="1">SUMIFS('Data Power app'!$G:$G,'Data Power app'!V:V,"&gt;"&amp;$I$2,'Data Power app'!$F:$F,Report!$A4)</f>
        <v>60042</v>
      </c>
      <c r="E4" s="17">
        <f ca="1">SUMIFS('Data Power app'!$G:$G,'Data Power app'!AA:AA,"&gt;"&amp;$I$2,'Data Power app'!$F:$F,Report!$A4)</f>
        <v>22948</v>
      </c>
      <c r="F4" s="18">
        <f ca="1">SUMIFS('Data Power app'!$G:$G,'Data Power app'!AF:AF,"="&amp;$I$2,'Data Power app'!$F:$F,Report!$A4)</f>
        <v>155491</v>
      </c>
    </row>
    <row r="5" spans="1:12" x14ac:dyDescent="0.25">
      <c r="A5" s="19" t="s">
        <v>861</v>
      </c>
      <c r="B5" s="20">
        <f ca="1">SUM(B3:B4)</f>
        <v>114033</v>
      </c>
      <c r="C5" s="20">
        <f t="shared" ref="C5:F5" ca="1" si="0">SUM(C3:C4)</f>
        <v>64149</v>
      </c>
      <c r="D5" s="20">
        <f t="shared" ca="1" si="0"/>
        <v>60042</v>
      </c>
      <c r="E5" s="20">
        <f t="shared" ca="1" si="0"/>
        <v>52156</v>
      </c>
      <c r="F5" s="21">
        <f t="shared" ca="1" si="0"/>
        <v>332915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2025-06-20T07:16:46Z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