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98" documentId="8_{050AFC0B-4AB8-4CA8-82E3-C6EC7D3D2882}" xr6:coauthVersionLast="47" xr6:coauthVersionMax="47" xr10:uidLastSave="{3BA723CF-6DB0-44CE-80EA-10DEEC5D9E0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Time'!$A$1:$G$9860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L1871" i="4" s="1" a="1"/>
  <c r="BL1871" i="4" s="1"/>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J1912" i="4"/>
  <c r="BJ1913" i="4"/>
  <c r="BJ1914" i="4"/>
  <c r="BJ1915" i="4"/>
  <c r="BJ1916" i="4"/>
  <c r="BJ1917" i="4"/>
  <c r="BJ1918" i="4"/>
  <c r="BJ1919" i="4"/>
  <c r="BJ1920" i="4"/>
  <c r="BJ1921" i="4"/>
  <c r="BJ1922" i="4"/>
  <c r="BJ1923" i="4"/>
  <c r="BJ1924" i="4"/>
  <c r="BJ1925" i="4"/>
  <c r="BJ1926" i="4"/>
  <c r="BJ1927" i="4"/>
  <c r="BL1927" i="4" s="1" a="1"/>
  <c r="BL1927" i="4" s="1"/>
  <c r="BJ1928" i="4"/>
  <c r="BJ1929" i="4"/>
  <c r="BJ1930" i="4"/>
  <c r="BJ1931" i="4"/>
  <c r="BJ1932" i="4"/>
  <c r="BJ1933" i="4"/>
  <c r="BJ1934" i="4"/>
  <c r="BJ1935" i="4"/>
  <c r="BJ1936" i="4"/>
  <c r="BJ1937" i="4"/>
  <c r="BJ1938" i="4"/>
  <c r="BJ1939" i="4"/>
  <c r="BJ1940" i="4"/>
  <c r="BJ1941" i="4"/>
  <c r="BJ1942" i="4"/>
  <c r="BJ1943" i="4"/>
  <c r="BL1943" i="4" s="1" a="1"/>
  <c r="BL1943" i="4" s="1"/>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L2063" i="4" s="1" a="1"/>
  <c r="BL2063" i="4" s="1"/>
  <c r="BJ2064" i="4"/>
  <c r="BJ2065" i="4"/>
  <c r="BJ2066" i="4"/>
  <c r="BJ2067" i="4"/>
  <c r="BL2067" i="4" s="1" a="1"/>
  <c r="BL2067" i="4" s="1"/>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J2164" i="4"/>
  <c r="BJ2165" i="4"/>
  <c r="BJ2166" i="4"/>
  <c r="BJ2167" i="4"/>
  <c r="BJ2168" i="4"/>
  <c r="BJ2169" i="4"/>
  <c r="BJ2170" i="4"/>
  <c r="BJ2171" i="4"/>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J2196" i="4"/>
  <c r="BJ2197" i="4"/>
  <c r="BJ2198" i="4"/>
  <c r="BJ2199" i="4"/>
  <c r="BL2199" i="4" s="1" a="1"/>
  <c r="BL2199" i="4" s="1"/>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L2335" i="4" s="1" a="1"/>
  <c r="BL2335" i="4" s="1"/>
  <c r="BJ2336" i="4"/>
  <c r="BJ2337" i="4"/>
  <c r="BJ2338" i="4"/>
  <c r="BJ2339" i="4"/>
  <c r="BL2339" i="4" s="1" a="1"/>
  <c r="BL2339" i="4" s="1"/>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L2367" i="4" s="1" a="1"/>
  <c r="BL2367" i="4" s="1"/>
  <c r="BJ2368" i="4"/>
  <c r="BJ2369" i="4"/>
  <c r="BJ2370" i="4"/>
  <c r="BJ2371" i="4"/>
  <c r="BJ2372" i="4"/>
  <c r="BJ2373" i="4"/>
  <c r="BJ2374" i="4"/>
  <c r="BJ2375" i="4"/>
  <c r="BJ2376" i="4"/>
  <c r="BJ2377" i="4"/>
  <c r="BJ2378" i="4"/>
  <c r="BJ2379" i="4"/>
  <c r="BJ2380" i="4"/>
  <c r="BJ2381" i="4"/>
  <c r="BJ2382" i="4"/>
  <c r="BJ2383" i="4"/>
  <c r="BL2383" i="4" s="1" a="1"/>
  <c r="BL2383" i="4" s="1"/>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L2407" i="4" s="1" a="1"/>
  <c r="BL2407" i="4" s="1"/>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L2431" i="4" s="1" a="1"/>
  <c r="BL2431" i="4" s="1"/>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L2531" i="4" s="1" a="1"/>
  <c r="BJ2532" i="4"/>
  <c r="BJ2533" i="4"/>
  <c r="BJ2534" i="4"/>
  <c r="BJ2535" i="4"/>
  <c r="BL2535" i="4" s="1" a="1"/>
  <c r="BL2535" i="4" s="1"/>
  <c r="BJ2536" i="4"/>
  <c r="BJ2537" i="4"/>
  <c r="BJ2538" i="4"/>
  <c r="BJ2539" i="4"/>
  <c r="BJ2540" i="4"/>
  <c r="BJ2541" i="4"/>
  <c r="BJ2542" i="4"/>
  <c r="BJ2543" i="4"/>
  <c r="BJ2544" i="4"/>
  <c r="BJ2545" i="4"/>
  <c r="BJ2546" i="4"/>
  <c r="BJ2547" i="4"/>
  <c r="BL2547" i="4" s="1" a="1"/>
  <c r="BL2547" i="4" s="1"/>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L2896" i="4" s="1" a="1"/>
  <c r="BL2896" i="4" s="1"/>
  <c r="BJ2897" i="4"/>
  <c r="BJ2898" i="4"/>
  <c r="BJ2899" i="4"/>
  <c r="BJ2900" i="4"/>
  <c r="BL2900" i="4" s="1" a="1"/>
  <c r="BL2900" i="4" s="1"/>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L2928" i="4" s="1" a="1"/>
  <c r="BL2928" i="4" s="1"/>
  <c r="BJ2929" i="4"/>
  <c r="BJ2930" i="4"/>
  <c r="BJ2931" i="4"/>
  <c r="BJ2932" i="4"/>
  <c r="BL2932" i="4" s="1" a="1"/>
  <c r="BL2932" i="4" s="1"/>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L3088" i="4" s="1" a="1"/>
  <c r="BL3088" i="4" s="1"/>
  <c r="BJ3089" i="4"/>
  <c r="BJ3090" i="4"/>
  <c r="BJ3091" i="4"/>
  <c r="BJ3092" i="4"/>
  <c r="BL3092" i="4" s="1" a="1"/>
  <c r="BL3092" i="4" s="1"/>
  <c r="BJ3093" i="4"/>
  <c r="BJ3094" i="4"/>
  <c r="BJ3095" i="4"/>
  <c r="BJ3096" i="4"/>
  <c r="BJ3097" i="4"/>
  <c r="BJ3098" i="4"/>
  <c r="BJ3099" i="4"/>
  <c r="BJ3100" i="4"/>
  <c r="BL3100" i="4" s="1" a="1"/>
  <c r="BL3100" i="4" s="1"/>
  <c r="BJ3101" i="4"/>
  <c r="BJ3102" i="4"/>
  <c r="BJ3103" i="4"/>
  <c r="BJ3104" i="4"/>
  <c r="BJ3105" i="4"/>
  <c r="BJ3106" i="4"/>
  <c r="BJ3107" i="4"/>
  <c r="BJ3108" i="4"/>
  <c r="BJ3109" i="4"/>
  <c r="BJ3110" i="4"/>
  <c r="BJ3111" i="4"/>
  <c r="BJ3112" i="4"/>
  <c r="BJ3113" i="4"/>
  <c r="BJ3114" i="4"/>
  <c r="BJ3115" i="4"/>
  <c r="BJ3116" i="4"/>
  <c r="BL3116" i="4" s="1" a="1"/>
  <c r="BJ3117" i="4"/>
  <c r="BJ3118" i="4"/>
  <c r="BJ3119" i="4"/>
  <c r="BJ3120" i="4"/>
  <c r="BL3120" i="4" s="1" a="1"/>
  <c r="BL3120" i="4" s="1"/>
  <c r="BJ3121" i="4"/>
  <c r="BJ3122" i="4"/>
  <c r="BJ3123" i="4"/>
  <c r="BJ3124" i="4"/>
  <c r="BJ3125" i="4"/>
  <c r="BJ3126" i="4"/>
  <c r="BJ3127" i="4"/>
  <c r="BJ3128" i="4"/>
  <c r="BJ3129" i="4"/>
  <c r="BJ3130" i="4"/>
  <c r="BJ3131" i="4"/>
  <c r="BJ3132" i="4"/>
  <c r="BL3132" i="4" s="1" a="1"/>
  <c r="BL3132" i="4" s="1"/>
  <c r="BJ3133" i="4"/>
  <c r="BJ3134" i="4"/>
  <c r="BJ3135" i="4"/>
  <c r="BJ3136" i="4"/>
  <c r="BJ3137" i="4"/>
  <c r="BJ3138" i="4"/>
  <c r="BJ3139" i="4"/>
  <c r="BJ3140" i="4"/>
  <c r="BJ3141" i="4"/>
  <c r="BJ3142" i="4"/>
  <c r="BJ3143" i="4"/>
  <c r="BJ3144" i="4"/>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J3165" i="4"/>
  <c r="BJ3166" i="4"/>
  <c r="BJ3167" i="4"/>
  <c r="BJ3168" i="4"/>
  <c r="BJ3169" i="4"/>
  <c r="BJ3170" i="4"/>
  <c r="BJ3171" i="4"/>
  <c r="BJ3172" i="4"/>
  <c r="BJ3173" i="4"/>
  <c r="BJ3174" i="4"/>
  <c r="BJ3175" i="4"/>
  <c r="BJ3176" i="4"/>
  <c r="BJ3177" i="4"/>
  <c r="BJ3178" i="4"/>
  <c r="BJ3179" i="4"/>
  <c r="BJ3180" i="4"/>
  <c r="BL3180" i="4" s="1" a="1"/>
  <c r="BL3180" i="4" s="1"/>
  <c r="BJ3181" i="4"/>
  <c r="BJ3182" i="4"/>
  <c r="BJ3183" i="4"/>
  <c r="BJ3184" i="4"/>
  <c r="BL3184" i="4" s="1" a="1"/>
  <c r="BL3184" i="4" s="1"/>
  <c r="BJ3185" i="4"/>
  <c r="BJ3186" i="4"/>
  <c r="BJ3187" i="4"/>
  <c r="BJ3188" i="4"/>
  <c r="BL3188" i="4" s="1" a="1"/>
  <c r="BL3188" i="4" s="1"/>
  <c r="BJ3189" i="4"/>
  <c r="BJ3190" i="4"/>
  <c r="BJ3191" i="4"/>
  <c r="BJ3192" i="4"/>
  <c r="BL3192" i="4" s="1" a="1"/>
  <c r="BL3192" i="4" s="1"/>
  <c r="BJ3193" i="4"/>
  <c r="BJ3194" i="4"/>
  <c r="BJ3195" i="4"/>
  <c r="BJ3196" i="4"/>
  <c r="BJ3197" i="4"/>
  <c r="BJ3198" i="4"/>
  <c r="BJ3199" i="4"/>
  <c r="BJ3200" i="4"/>
  <c r="BJ3201" i="4"/>
  <c r="BJ3202" i="4"/>
  <c r="BJ3203" i="4"/>
  <c r="BJ3204" i="4"/>
  <c r="BJ3205" i="4"/>
  <c r="BJ3206" i="4"/>
  <c r="BJ3207" i="4"/>
  <c r="BJ3208" i="4"/>
  <c r="BJ3209" i="4"/>
  <c r="BJ3210" i="4"/>
  <c r="BJ3211" i="4"/>
  <c r="BJ3212" i="4"/>
  <c r="BL3212" i="4" s="1" a="1"/>
  <c r="BL3212" i="4" s="1"/>
  <c r="BJ3213" i="4"/>
  <c r="BJ3214" i="4"/>
  <c r="BJ3215" i="4"/>
  <c r="BJ3216" i="4"/>
  <c r="BL3216" i="4" s="1" a="1"/>
  <c r="BL3216" i="4" s="1"/>
  <c r="BJ3217" i="4"/>
  <c r="BJ3218" i="4"/>
  <c r="BJ3219" i="4"/>
  <c r="BJ3220" i="4"/>
  <c r="BL3220" i="4" s="1" a="1"/>
  <c r="BL3220" i="4" s="1"/>
  <c r="BJ3221" i="4"/>
  <c r="BJ3222" i="4"/>
  <c r="BJ3223" i="4"/>
  <c r="BJ3224" i="4"/>
  <c r="BL3224" i="4" s="1" a="1"/>
  <c r="BL3224" i="4" s="1"/>
  <c r="BJ3225" i="4"/>
  <c r="BJ3226" i="4"/>
  <c r="BJ3227" i="4"/>
  <c r="BJ3228" i="4"/>
  <c r="BJ3229" i="4"/>
  <c r="BJ3230" i="4"/>
  <c r="BJ3231" i="4"/>
  <c r="BJ3232" i="4"/>
  <c r="BJ3233" i="4"/>
  <c r="BJ3234" i="4"/>
  <c r="BJ3235" i="4"/>
  <c r="BJ3236" i="4"/>
  <c r="BJ3237" i="4"/>
  <c r="BJ3238" i="4"/>
  <c r="BJ3239" i="4"/>
  <c r="BJ3240" i="4"/>
  <c r="BJ3241" i="4"/>
  <c r="BJ3242" i="4"/>
  <c r="BJ3243" i="4"/>
  <c r="BJ3244" i="4"/>
  <c r="BL3244" i="4" s="1" a="1"/>
  <c r="BL3244" i="4" s="1"/>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J3261" i="4"/>
  <c r="BJ3262" i="4"/>
  <c r="BJ3263" i="4"/>
  <c r="BJ3264" i="4"/>
  <c r="BJ3265" i="4"/>
  <c r="BJ3266" i="4"/>
  <c r="BJ3267" i="4"/>
  <c r="BJ3268" i="4"/>
  <c r="BJ3269" i="4"/>
  <c r="BJ3270" i="4"/>
  <c r="BJ3271" i="4"/>
  <c r="BJ3272" i="4"/>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J3293" i="4"/>
  <c r="BJ3294" i="4"/>
  <c r="BJ3295" i="4"/>
  <c r="BJ3296" i="4"/>
  <c r="BJ3297" i="4"/>
  <c r="BJ3298" i="4"/>
  <c r="BJ3299" i="4"/>
  <c r="BJ3300" i="4"/>
  <c r="BJ3301" i="4"/>
  <c r="BJ3302" i="4"/>
  <c r="BJ3303" i="4"/>
  <c r="BJ3304" i="4"/>
  <c r="BJ3305" i="4"/>
  <c r="BJ3306" i="4"/>
  <c r="BJ3307" i="4"/>
  <c r="BJ3308" i="4"/>
  <c r="BL3308" i="4" s="1" a="1"/>
  <c r="BL3308" i="4" s="1"/>
  <c r="BJ3309" i="4"/>
  <c r="BJ3310" i="4"/>
  <c r="BJ3311" i="4"/>
  <c r="BJ3312" i="4"/>
  <c r="BL3312" i="4" s="1" a="1"/>
  <c r="BL3312" i="4" s="1"/>
  <c r="BJ3313" i="4"/>
  <c r="BJ3314" i="4"/>
  <c r="BJ3315" i="4"/>
  <c r="BJ3316" i="4"/>
  <c r="BL3316" i="4" s="1" a="1"/>
  <c r="BL3316" i="4" s="1"/>
  <c r="BJ3317" i="4"/>
  <c r="BJ3318" i="4"/>
  <c r="BJ3319" i="4"/>
  <c r="BJ3320" i="4"/>
  <c r="BL3320" i="4" s="1" a="1"/>
  <c r="BL3320" i="4" s="1"/>
  <c r="BJ3321" i="4"/>
  <c r="BJ3322" i="4"/>
  <c r="BJ3323" i="4"/>
  <c r="BJ3324" i="4"/>
  <c r="BJ3325" i="4"/>
  <c r="BJ3326" i="4"/>
  <c r="BJ3327" i="4"/>
  <c r="BJ3328" i="4"/>
  <c r="BJ3329" i="4"/>
  <c r="BJ3330" i="4"/>
  <c r="BJ3331" i="4"/>
  <c r="BJ3332" i="4"/>
  <c r="BJ3333" i="4"/>
  <c r="BJ3334" i="4"/>
  <c r="BJ3335" i="4"/>
  <c r="BJ3336" i="4"/>
  <c r="BJ3337" i="4"/>
  <c r="BJ3338" i="4"/>
  <c r="BJ3339" i="4"/>
  <c r="BJ3340" i="4"/>
  <c r="BL3340" i="4" s="1" a="1"/>
  <c r="BL3340" i="4" s="1"/>
  <c r="BJ3341" i="4"/>
  <c r="BJ3342" i="4"/>
  <c r="BJ3343" i="4"/>
  <c r="BJ3344" i="4"/>
  <c r="BL3344" i="4" s="1" a="1"/>
  <c r="BL3344" i="4" s="1"/>
  <c r="BJ3345" i="4"/>
  <c r="BJ3346" i="4"/>
  <c r="BJ3347" i="4"/>
  <c r="BJ3348" i="4"/>
  <c r="BL3348" i="4" s="1" a="1"/>
  <c r="BL3348" i="4" s="1"/>
  <c r="BJ3349" i="4"/>
  <c r="BJ3350" i="4"/>
  <c r="BJ3351" i="4"/>
  <c r="BJ3352" i="4"/>
  <c r="BL3352" i="4" s="1" a="1"/>
  <c r="BL3352" i="4" s="1"/>
  <c r="BJ3353" i="4"/>
  <c r="BJ3354" i="4"/>
  <c r="BJ3355" i="4"/>
  <c r="BJ3356" i="4"/>
  <c r="BJ3357" i="4"/>
  <c r="BJ3358" i="4"/>
  <c r="BJ3359" i="4"/>
  <c r="BJ3360" i="4"/>
  <c r="BJ3361" i="4"/>
  <c r="BJ3362" i="4"/>
  <c r="BJ3363" i="4"/>
  <c r="BJ3364" i="4"/>
  <c r="BJ3365" i="4"/>
  <c r="BJ3366" i="4"/>
  <c r="BJ3367" i="4"/>
  <c r="BJ3368" i="4"/>
  <c r="BJ3369" i="4"/>
  <c r="BJ3370" i="4"/>
  <c r="BJ3371" i="4"/>
  <c r="BJ3372" i="4"/>
  <c r="BL3372" i="4" s="1" a="1"/>
  <c r="BL3372" i="4" s="1"/>
  <c r="BJ3373" i="4"/>
  <c r="BJ3374" i="4"/>
  <c r="BJ3375" i="4"/>
  <c r="BJ3376" i="4"/>
  <c r="BL3376" i="4" s="1" a="1"/>
  <c r="BL3376" i="4" s="1"/>
  <c r="BJ3377" i="4"/>
  <c r="BJ3378" i="4"/>
  <c r="BJ3379" i="4"/>
  <c r="BJ3380" i="4"/>
  <c r="BL3380" i="4" s="1" a="1"/>
  <c r="BL3380" i="4" s="1"/>
  <c r="BJ3381" i="4"/>
  <c r="BJ3382" i="4"/>
  <c r="BJ3383" i="4"/>
  <c r="BJ3384" i="4"/>
  <c r="BL3384" i="4" s="1" a="1"/>
  <c r="BL3384" i="4" s="1"/>
  <c r="BJ3385" i="4"/>
  <c r="BJ3386" i="4"/>
  <c r="BJ3387" i="4"/>
  <c r="BJ3388" i="4"/>
  <c r="BJ3389" i="4"/>
  <c r="BJ3390" i="4"/>
  <c r="BJ3391" i="4"/>
  <c r="BJ3392" i="4"/>
  <c r="BJ3393" i="4"/>
  <c r="BJ3394" i="4"/>
  <c r="BJ3395" i="4"/>
  <c r="BJ3396" i="4"/>
  <c r="BJ3397" i="4"/>
  <c r="BJ3398" i="4"/>
  <c r="BJ3399" i="4"/>
  <c r="BJ3400" i="4"/>
  <c r="BJ3401" i="4"/>
  <c r="BJ3402" i="4"/>
  <c r="BJ3403" i="4"/>
  <c r="BJ3404" i="4"/>
  <c r="BL3404" i="4" s="1" a="1"/>
  <c r="BL3404" i="4" s="1"/>
  <c r="BJ3405" i="4"/>
  <c r="BJ3406" i="4"/>
  <c r="BJ3407" i="4"/>
  <c r="BJ3408" i="4"/>
  <c r="BL3408" i="4" s="1" a="1"/>
  <c r="BL3408" i="4" s="1"/>
  <c r="BJ3409" i="4"/>
  <c r="BJ3410" i="4"/>
  <c r="BJ3411" i="4"/>
  <c r="BJ3412" i="4"/>
  <c r="BL3412" i="4" s="1" a="1"/>
  <c r="BL3412" i="4" s="1"/>
  <c r="BJ3413" i="4"/>
  <c r="BJ3414" i="4"/>
  <c r="BJ3415" i="4"/>
  <c r="BJ3416" i="4"/>
  <c r="BL3416" i="4" s="1" a="1"/>
  <c r="BL3416" i="4" s="1"/>
  <c r="BJ3417" i="4"/>
  <c r="BJ3418" i="4"/>
  <c r="BJ3419" i="4"/>
  <c r="BJ3420" i="4"/>
  <c r="BJ3421" i="4"/>
  <c r="BJ3422" i="4"/>
  <c r="BJ3423" i="4"/>
  <c r="BJ3424" i="4"/>
  <c r="BJ3425" i="4"/>
  <c r="BJ3426" i="4"/>
  <c r="BJ3427" i="4"/>
  <c r="BJ3428" i="4"/>
  <c r="BJ3429" i="4"/>
  <c r="BJ3430" i="4"/>
  <c r="BJ3431" i="4"/>
  <c r="BJ3432" i="4"/>
  <c r="BJ3433" i="4"/>
  <c r="BJ3434" i="4"/>
  <c r="BJ3435" i="4"/>
  <c r="BJ3436" i="4"/>
  <c r="BL3436" i="4" s="1" a="1"/>
  <c r="BL3436" i="4" s="1"/>
  <c r="BJ3437" i="4"/>
  <c r="BJ3438" i="4"/>
  <c r="BJ3439" i="4"/>
  <c r="BJ3440" i="4"/>
  <c r="BL3440" i="4" s="1" a="1"/>
  <c r="BL3440" i="4" s="1"/>
  <c r="BJ3441" i="4"/>
  <c r="BJ3442" i="4"/>
  <c r="BJ3443" i="4"/>
  <c r="BJ3444" i="4"/>
  <c r="BL3444" i="4" s="1" a="1"/>
  <c r="BL3444" i="4" s="1"/>
  <c r="BJ3445" i="4"/>
  <c r="BJ3446" i="4"/>
  <c r="BJ3447" i="4"/>
  <c r="BJ3448" i="4"/>
  <c r="BL3448" i="4" s="1" a="1"/>
  <c r="BL3448" i="4" s="1"/>
  <c r="BJ3449" i="4"/>
  <c r="BJ3450" i="4"/>
  <c r="BJ3451" i="4"/>
  <c r="BJ3452" i="4"/>
  <c r="BJ3453" i="4"/>
  <c r="BJ3454" i="4"/>
  <c r="BJ3455" i="4"/>
  <c r="BJ3456" i="4"/>
  <c r="BJ3457" i="4"/>
  <c r="BJ3458" i="4"/>
  <c r="BJ3459" i="4"/>
  <c r="BJ3460" i="4"/>
  <c r="BJ3461" i="4"/>
  <c r="BJ3462" i="4"/>
  <c r="BJ3463" i="4"/>
  <c r="BJ3464" i="4"/>
  <c r="BJ3465" i="4"/>
  <c r="BJ3466" i="4"/>
  <c r="BJ3467" i="4"/>
  <c r="BJ3468" i="4"/>
  <c r="BL3468" i="4" s="1" a="1"/>
  <c r="BL3468" i="4" s="1"/>
  <c r="BJ3469" i="4"/>
  <c r="BJ3470" i="4"/>
  <c r="BJ3471" i="4"/>
  <c r="BJ3472" i="4"/>
  <c r="BL3472" i="4" s="1" a="1"/>
  <c r="BL3472" i="4" s="1"/>
  <c r="BJ3473" i="4"/>
  <c r="BJ3474" i="4"/>
  <c r="BJ3475" i="4"/>
  <c r="BJ3476" i="4"/>
  <c r="BL3476" i="4" s="1" a="1"/>
  <c r="BL3476" i="4" s="1"/>
  <c r="BJ3477" i="4"/>
  <c r="BJ3478" i="4"/>
  <c r="BJ3479" i="4"/>
  <c r="BJ3480" i="4"/>
  <c r="BL3480" i="4" s="1" a="1"/>
  <c r="BL3480" i="4" s="1"/>
  <c r="BJ3481" i="4"/>
  <c r="BJ3482" i="4"/>
  <c r="BJ3483" i="4"/>
  <c r="BJ3484" i="4"/>
  <c r="BJ3485" i="4"/>
  <c r="BJ3486" i="4"/>
  <c r="BJ3487" i="4"/>
  <c r="BJ3488" i="4"/>
  <c r="BJ3489" i="4"/>
  <c r="BJ3490" i="4"/>
  <c r="BJ3491" i="4"/>
  <c r="BJ3492" i="4"/>
  <c r="BJ3493" i="4"/>
  <c r="BJ3494" i="4"/>
  <c r="BJ3495" i="4"/>
  <c r="BJ3496" i="4"/>
  <c r="BJ3497" i="4"/>
  <c r="BJ3498" i="4"/>
  <c r="BJ3499" i="4"/>
  <c r="BJ3500" i="4"/>
  <c r="BL3500" i="4" s="1" a="1"/>
  <c r="BL3500" i="4" s="1"/>
  <c r="BJ3501" i="4"/>
  <c r="BJ3502" i="4"/>
  <c r="BJ3503" i="4"/>
  <c r="BJ3504" i="4"/>
  <c r="BL3504" i="4" s="1" a="1"/>
  <c r="BL3504" i="4" s="1"/>
  <c r="BJ3505" i="4"/>
  <c r="BJ3506" i="4"/>
  <c r="BJ3507" i="4"/>
  <c r="BJ3508" i="4"/>
  <c r="BL3508" i="4" s="1" a="1"/>
  <c r="BL3508" i="4" s="1"/>
  <c r="BJ3509" i="4"/>
  <c r="BJ3510" i="4"/>
  <c r="BJ3511" i="4"/>
  <c r="BJ3512" i="4"/>
  <c r="BL3512" i="4" s="1" a="1"/>
  <c r="BL3512" i="4" s="1"/>
  <c r="BJ3513" i="4"/>
  <c r="BJ3514" i="4"/>
  <c r="BJ3515" i="4"/>
  <c r="BJ3516" i="4"/>
  <c r="BJ3517" i="4"/>
  <c r="BJ3518" i="4"/>
  <c r="BJ3519" i="4"/>
  <c r="BJ3520" i="4"/>
  <c r="BJ3521" i="4"/>
  <c r="BJ3522" i="4"/>
  <c r="BJ3523" i="4"/>
  <c r="BJ3524" i="4"/>
  <c r="BJ3525" i="4"/>
  <c r="BJ3526" i="4"/>
  <c r="BJ3527" i="4"/>
  <c r="BJ3528" i="4"/>
  <c r="BJ3529" i="4"/>
  <c r="BJ3530" i="4"/>
  <c r="BJ3531" i="4"/>
  <c r="BJ3532" i="4"/>
  <c r="BL3532" i="4" s="1" a="1"/>
  <c r="BL3532" i="4" s="1"/>
  <c r="BJ3533" i="4"/>
  <c r="BJ3534" i="4"/>
  <c r="BJ3535" i="4"/>
  <c r="BJ3536" i="4"/>
  <c r="BL3536" i="4" s="1" a="1"/>
  <c r="BL3536" i="4" s="1"/>
  <c r="BJ3537" i="4"/>
  <c r="BJ3538" i="4"/>
  <c r="BJ3539" i="4"/>
  <c r="BJ3540" i="4"/>
  <c r="BL3540" i="4" s="1" a="1"/>
  <c r="BL3540" i="4" s="1"/>
  <c r="BJ3541" i="4"/>
  <c r="BJ3542" i="4"/>
  <c r="BJ3543" i="4"/>
  <c r="BJ3544" i="4"/>
  <c r="BL3544" i="4" s="1" a="1"/>
  <c r="BL3544" i="4" s="1"/>
  <c r="BJ3545" i="4"/>
  <c r="BJ3546" i="4"/>
  <c r="BJ3547" i="4"/>
  <c r="BJ3548" i="4"/>
  <c r="BJ3549" i="4"/>
  <c r="BJ3550" i="4"/>
  <c r="BJ3551" i="4"/>
  <c r="BJ3552" i="4"/>
  <c r="BJ3553" i="4"/>
  <c r="BJ3554" i="4"/>
  <c r="BJ3555" i="4"/>
  <c r="BJ3556" i="4"/>
  <c r="BJ3557" i="4"/>
  <c r="BJ3558" i="4"/>
  <c r="BJ3559" i="4"/>
  <c r="BJ3560" i="4"/>
  <c r="BJ3561" i="4"/>
  <c r="BK2" i="4"/>
  <c r="BK3" i="4"/>
  <c r="BK4" i="4"/>
  <c r="BL4" i="4" s="1" a="1"/>
  <c r="BL4" i="4" s="1"/>
  <c r="BK5" i="4"/>
  <c r="BL5" i="4" s="1" a="1"/>
  <c r="BL5" i="4" s="1"/>
  <c r="BK6" i="4"/>
  <c r="BK7" i="4"/>
  <c r="BL7" i="4" s="1" a="1"/>
  <c r="BK8" i="4"/>
  <c r="BL8" i="4" s="1" a="1"/>
  <c r="BL8" i="4" s="1"/>
  <c r="BK9" i="4"/>
  <c r="BL9" i="4" s="1" a="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K68" i="4"/>
  <c r="BK69" i="4"/>
  <c r="BK70" i="4"/>
  <c r="BK71" i="4"/>
  <c r="BL71" i="4" s="1" a="1"/>
  <c r="BL71" i="4" s="1"/>
  <c r="BK72" i="4"/>
  <c r="BK73" i="4"/>
  <c r="BK74" i="4"/>
  <c r="BK75" i="4"/>
  <c r="BL75" i="4" s="1" a="1"/>
  <c r="BL75" i="4" s="1"/>
  <c r="BK76" i="4"/>
  <c r="BK77" i="4"/>
  <c r="BK78" i="4"/>
  <c r="BK79" i="4"/>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K176" i="4"/>
  <c r="BK177" i="4"/>
  <c r="BK178" i="4"/>
  <c r="BK179" i="4"/>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K196" i="4"/>
  <c r="BK197" i="4"/>
  <c r="BK198" i="4"/>
  <c r="BK199" i="4"/>
  <c r="BL199" i="4" s="1" a="1"/>
  <c r="BL199" i="4" s="1"/>
  <c r="BK200" i="4"/>
  <c r="BK201" i="4"/>
  <c r="BK202" i="4"/>
  <c r="BK203" i="4"/>
  <c r="BL203" i="4" s="1" a="1"/>
  <c r="BL203" i="4" s="1"/>
  <c r="BK204" i="4"/>
  <c r="BK205" i="4"/>
  <c r="BK206" i="4"/>
  <c r="BK207" i="4"/>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K224" i="4"/>
  <c r="BK225" i="4"/>
  <c r="BK226" i="4"/>
  <c r="BK227" i="4"/>
  <c r="BL227" i="4" s="1" a="1"/>
  <c r="BL227" i="4" s="1"/>
  <c r="BK228" i="4"/>
  <c r="BK229" i="4"/>
  <c r="BK230" i="4"/>
  <c r="BK231" i="4"/>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K324" i="4"/>
  <c r="BK325" i="4"/>
  <c r="BK326" i="4"/>
  <c r="BK327" i="4"/>
  <c r="BL327" i="4" s="1" a="1"/>
  <c r="BL327" i="4" s="1"/>
  <c r="BK328" i="4"/>
  <c r="BK329" i="4"/>
  <c r="BK330" i="4"/>
  <c r="BK331" i="4"/>
  <c r="BL331" i="4" s="1" a="1"/>
  <c r="BL331" i="4" s="1"/>
  <c r="BK332" i="4"/>
  <c r="BK333" i="4"/>
  <c r="BK334" i="4"/>
  <c r="BK335" i="4"/>
  <c r="BK336" i="4"/>
  <c r="BK337" i="4"/>
  <c r="BK338" i="4"/>
  <c r="BK339" i="4"/>
  <c r="BK340" i="4"/>
  <c r="BK341" i="4"/>
  <c r="BK342" i="4"/>
  <c r="BK343" i="4"/>
  <c r="BK344" i="4"/>
  <c r="BL344" i="4" s="1" a="1"/>
  <c r="BL344" i="4" s="1"/>
  <c r="BK345" i="4"/>
  <c r="BK346" i="4"/>
  <c r="BK347" i="4"/>
  <c r="BL347" i="4" s="1" a="1"/>
  <c r="BL347" i="4" s="1"/>
  <c r="BK348" i="4"/>
  <c r="BL348" i="4" s="1" a="1"/>
  <c r="BL348" i="4" s="1"/>
  <c r="BK349" i="4"/>
  <c r="BK350" i="4"/>
  <c r="BK351" i="4"/>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L380" i="4" s="1"/>
  <c r="BK381" i="4"/>
  <c r="BK382" i="4"/>
  <c r="BK383" i="4"/>
  <c r="BK384" i="4"/>
  <c r="BL384" i="4" s="1" a="1"/>
  <c r="BL384" i="4" s="1"/>
  <c r="BK385" i="4"/>
  <c r="BK386" i="4"/>
  <c r="BK387" i="4"/>
  <c r="BL387" i="4" s="1" a="1"/>
  <c r="BL387" i="4" s="1"/>
  <c r="BK388" i="4"/>
  <c r="BK389" i="4"/>
  <c r="BK390" i="4"/>
  <c r="BK391" i="4"/>
  <c r="BL391" i="4" s="1" a="1"/>
  <c r="BL391" i="4" s="1"/>
  <c r="BK392" i="4"/>
  <c r="BL392" i="4" s="1" a="1"/>
  <c r="BL392" i="4" s="1"/>
  <c r="BK393" i="4"/>
  <c r="BK394" i="4"/>
  <c r="BK395" i="4"/>
  <c r="BL395" i="4" s="1" a="1"/>
  <c r="BL395" i="4" s="1"/>
  <c r="BK396" i="4"/>
  <c r="BL396" i="4" s="1" a="1"/>
  <c r="BL396" i="4" s="1"/>
  <c r="BK397" i="4"/>
  <c r="BK398" i="4"/>
  <c r="BK399" i="4"/>
  <c r="BK400" i="4"/>
  <c r="BL400" i="4" s="1" a="1"/>
  <c r="BL400" i="4" s="1"/>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K432" i="4"/>
  <c r="BL432" i="4" s="1" a="1"/>
  <c r="BL432" i="4" s="1"/>
  <c r="BK433" i="4"/>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K476" i="4"/>
  <c r="BL476" i="4" s="1" a="1"/>
  <c r="BL476" i="4" s="1"/>
  <c r="BK477" i="4"/>
  <c r="BK478" i="4"/>
  <c r="BK479" i="4"/>
  <c r="BL479" i="4" s="1" a="1"/>
  <c r="BL479" i="4" s="1"/>
  <c r="BK480" i="4"/>
  <c r="BL480" i="4" s="1" a="1"/>
  <c r="BL480" i="4" s="1"/>
  <c r="BK481" i="4"/>
  <c r="BK482" i="4"/>
  <c r="BK483" i="4"/>
  <c r="BL483" i="4" s="1" a="1"/>
  <c r="BL483" i="4" s="1"/>
  <c r="BK484" i="4"/>
  <c r="BK485" i="4"/>
  <c r="BK486" i="4"/>
  <c r="BK487" i="4"/>
  <c r="BK488" i="4"/>
  <c r="BL488" i="4" s="1" a="1"/>
  <c r="BL488" i="4" s="1"/>
  <c r="BK489" i="4"/>
  <c r="BK490" i="4"/>
  <c r="BK491" i="4"/>
  <c r="BL491" i="4" s="1" a="1"/>
  <c r="BL491" i="4" s="1"/>
  <c r="BK492" i="4"/>
  <c r="BK493" i="4"/>
  <c r="BK494" i="4"/>
  <c r="BK495" i="4"/>
  <c r="BL495" i="4" s="1" a="1"/>
  <c r="BL495" i="4" s="1"/>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L511" i="4" s="1" a="1"/>
  <c r="BL511" i="4" s="1"/>
  <c r="BK512" i="4"/>
  <c r="BL512" i="4" s="1" a="1"/>
  <c r="BL512" i="4" s="1"/>
  <c r="BK513" i="4"/>
  <c r="BK514" i="4"/>
  <c r="BK515" i="4"/>
  <c r="BL515" i="4" s="1" a="1"/>
  <c r="BL515" i="4" s="1"/>
  <c r="BK516" i="4"/>
  <c r="BK517" i="4"/>
  <c r="BK518" i="4"/>
  <c r="BK519" i="4"/>
  <c r="BK520" i="4"/>
  <c r="BL520" i="4" s="1" a="1"/>
  <c r="BL520" i="4" s="1"/>
  <c r="BK521" i="4"/>
  <c r="BK522" i="4"/>
  <c r="BK523" i="4"/>
  <c r="BL523" i="4" s="1" a="1"/>
  <c r="BL523" i="4" s="1"/>
  <c r="BK524" i="4"/>
  <c r="BK525" i="4"/>
  <c r="BK526" i="4"/>
  <c r="BK527" i="4"/>
  <c r="BK528" i="4"/>
  <c r="BL528" i="4" s="1" a="1"/>
  <c r="BL528" i="4" s="1"/>
  <c r="BK529" i="4"/>
  <c r="BK530" i="4"/>
  <c r="BK531" i="4"/>
  <c r="BL531" i="4" s="1" a="1"/>
  <c r="BL531" i="4" s="1"/>
  <c r="BK532" i="4"/>
  <c r="BK533" i="4"/>
  <c r="BK534" i="4"/>
  <c r="BK535" i="4"/>
  <c r="BL535" i="4" s="1" a="1"/>
  <c r="BL535" i="4" s="1"/>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K549" i="4"/>
  <c r="BK550" i="4"/>
  <c r="BK551" i="4"/>
  <c r="BK552" i="4"/>
  <c r="BL552" i="4" s="1" a="1"/>
  <c r="BL552" i="4" s="1"/>
  <c r="BK553" i="4"/>
  <c r="BK554" i="4"/>
  <c r="BK555" i="4"/>
  <c r="BK556" i="4"/>
  <c r="BK557" i="4"/>
  <c r="BK558" i="4"/>
  <c r="BK559" i="4"/>
  <c r="BK560" i="4"/>
  <c r="BL560" i="4" s="1" a="1"/>
  <c r="BL560" i="4" s="1"/>
  <c r="BK561" i="4"/>
  <c r="BK562" i="4"/>
  <c r="BK563" i="4"/>
  <c r="BK564" i="4"/>
  <c r="BK565" i="4"/>
  <c r="BK566" i="4"/>
  <c r="BK567" i="4"/>
  <c r="BK568" i="4"/>
  <c r="BL568" i="4" s="1" a="1"/>
  <c r="BL568" i="4" s="1"/>
  <c r="BK569" i="4"/>
  <c r="BK570" i="4"/>
  <c r="BK571" i="4"/>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K584" i="4"/>
  <c r="BL584" i="4" s="1" a="1"/>
  <c r="BL584" i="4" s="1"/>
  <c r="BK585" i="4"/>
  <c r="BK586" i="4"/>
  <c r="BK587" i="4"/>
  <c r="BK588" i="4"/>
  <c r="BK589" i="4"/>
  <c r="BK590" i="4"/>
  <c r="BK591" i="4"/>
  <c r="BK592" i="4"/>
  <c r="BL592" i="4" s="1" a="1"/>
  <c r="BL592" i="4" s="1"/>
  <c r="BK593" i="4"/>
  <c r="BK594" i="4"/>
  <c r="BK595" i="4"/>
  <c r="BK596" i="4"/>
  <c r="BK597" i="4"/>
  <c r="BK598" i="4"/>
  <c r="BK599" i="4"/>
  <c r="BK600" i="4"/>
  <c r="BL600" i="4" s="1" a="1"/>
  <c r="BL600" i="4" s="1"/>
  <c r="BK601" i="4"/>
  <c r="BK602" i="4"/>
  <c r="BK603" i="4"/>
  <c r="BK604" i="4"/>
  <c r="BL604" i="4" s="1" a="1"/>
  <c r="BL604" i="4" s="1"/>
  <c r="BK605" i="4"/>
  <c r="BK606" i="4"/>
  <c r="BK607" i="4"/>
  <c r="BL607" i="4" s="1" a="1"/>
  <c r="BL607" i="4" s="1"/>
  <c r="BK608" i="4"/>
  <c r="BL608" i="4" s="1" a="1"/>
  <c r="BL608" i="4" s="1"/>
  <c r="BK609" i="4"/>
  <c r="BK610" i="4"/>
  <c r="BK611" i="4"/>
  <c r="BL611" i="4" s="1" a="1"/>
  <c r="BL611" i="4" s="1"/>
  <c r="BK612" i="4"/>
  <c r="BK613" i="4"/>
  <c r="BK614" i="4"/>
  <c r="BK615" i="4"/>
  <c r="BK616" i="4"/>
  <c r="BL616" i="4" s="1" a="1"/>
  <c r="BL616" i="4" s="1"/>
  <c r="BK617" i="4"/>
  <c r="BK618" i="4"/>
  <c r="BK619" i="4"/>
  <c r="BK620" i="4"/>
  <c r="BK621" i="4"/>
  <c r="BK622" i="4"/>
  <c r="BK623" i="4"/>
  <c r="BK624" i="4"/>
  <c r="BL624" i="4" s="1" a="1"/>
  <c r="BL624" i="4" s="1"/>
  <c r="BK625" i="4"/>
  <c r="BK626" i="4"/>
  <c r="BK627" i="4"/>
  <c r="BK628" i="4"/>
  <c r="BK629" i="4"/>
  <c r="BK630" i="4"/>
  <c r="BK631" i="4"/>
  <c r="BK632" i="4"/>
  <c r="BL632" i="4" s="1" a="1"/>
  <c r="BL632" i="4" s="1"/>
  <c r="BK633" i="4"/>
  <c r="BK634" i="4"/>
  <c r="BK635" i="4"/>
  <c r="BK636" i="4"/>
  <c r="BL636" i="4" s="1" a="1"/>
  <c r="BL636" i="4" s="1"/>
  <c r="BK637" i="4"/>
  <c r="BK638" i="4"/>
  <c r="BK639" i="4"/>
  <c r="BL639" i="4" s="1" a="1"/>
  <c r="BL639" i="4" s="1"/>
  <c r="BK640" i="4"/>
  <c r="BL640" i="4" s="1" a="1"/>
  <c r="BL640" i="4" s="1"/>
  <c r="BK641" i="4"/>
  <c r="BK642" i="4"/>
  <c r="BK643" i="4"/>
  <c r="BL643" i="4" s="1" a="1"/>
  <c r="BL643" i="4" s="1"/>
  <c r="BK644" i="4"/>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K661" i="4"/>
  <c r="BK662" i="4"/>
  <c r="BK663" i="4"/>
  <c r="BK664" i="4"/>
  <c r="BL664" i="4" s="1" a="1"/>
  <c r="BL664" i="4" s="1"/>
  <c r="BK665" i="4"/>
  <c r="BK666" i="4"/>
  <c r="BK667" i="4"/>
  <c r="BK668" i="4"/>
  <c r="BL668" i="4" s="1" a="1"/>
  <c r="BL668" i="4" s="1"/>
  <c r="BK669" i="4"/>
  <c r="BK670" i="4"/>
  <c r="BK671" i="4"/>
  <c r="BL671" i="4" s="1" a="1"/>
  <c r="BL671" i="4" s="1"/>
  <c r="BK672" i="4"/>
  <c r="BL672" i="4" s="1" a="1"/>
  <c r="BL672" i="4" s="1"/>
  <c r="BK673" i="4"/>
  <c r="BK674" i="4"/>
  <c r="BK675" i="4"/>
  <c r="BL675" i="4" s="1" a="1"/>
  <c r="BL675" i="4" s="1"/>
  <c r="BK676" i="4"/>
  <c r="BK677" i="4"/>
  <c r="BK678" i="4"/>
  <c r="BK679" i="4"/>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K692" i="4"/>
  <c r="BK693" i="4"/>
  <c r="BK694" i="4"/>
  <c r="BK695" i="4"/>
  <c r="BK696" i="4"/>
  <c r="BL696" i="4" s="1" a="1"/>
  <c r="BL696" i="4" s="1"/>
  <c r="BK697" i="4"/>
  <c r="BK698" i="4"/>
  <c r="BK699" i="4"/>
  <c r="BK700" i="4"/>
  <c r="BL700" i="4" s="1" a="1"/>
  <c r="BL700" i="4" s="1"/>
  <c r="BK701" i="4"/>
  <c r="BK702" i="4"/>
  <c r="BK703" i="4"/>
  <c r="BL703" i="4" s="1" a="1"/>
  <c r="BL703" i="4" s="1"/>
  <c r="BK704" i="4"/>
  <c r="BL704" i="4" s="1" a="1"/>
  <c r="BL704" i="4" s="1"/>
  <c r="BK705" i="4"/>
  <c r="BK706" i="4"/>
  <c r="BK707" i="4"/>
  <c r="BL707" i="4" s="1" a="1"/>
  <c r="BL707" i="4" s="1"/>
  <c r="BK708" i="4"/>
  <c r="BK709" i="4"/>
  <c r="BK710" i="4"/>
  <c r="BK711" i="4"/>
  <c r="BK712" i="4"/>
  <c r="BL712" i="4" s="1" a="1"/>
  <c r="BL712" i="4" s="1"/>
  <c r="BK713" i="4"/>
  <c r="BK714" i="4"/>
  <c r="BK715" i="4"/>
  <c r="BK716" i="4"/>
  <c r="BK717" i="4"/>
  <c r="BK718" i="4"/>
  <c r="BK719" i="4"/>
  <c r="BL719" i="4" s="1" a="1"/>
  <c r="BL719" i="4" s="1"/>
  <c r="BK720" i="4"/>
  <c r="BL720" i="4" s="1" a="1"/>
  <c r="BL720" i="4" s="1"/>
  <c r="BK721" i="4"/>
  <c r="BK722" i="4"/>
  <c r="BK723" i="4"/>
  <c r="BK724" i="4"/>
  <c r="BK725" i="4"/>
  <c r="BK726" i="4"/>
  <c r="BK727" i="4"/>
  <c r="BK728" i="4"/>
  <c r="BL728" i="4" s="1" a="1"/>
  <c r="BL728" i="4" s="1"/>
  <c r="BK729" i="4"/>
  <c r="BK730" i="4"/>
  <c r="BK731" i="4"/>
  <c r="BK732" i="4"/>
  <c r="BL732" i="4" s="1" a="1"/>
  <c r="BL732" i="4" s="1"/>
  <c r="BK733" i="4"/>
  <c r="BK734" i="4"/>
  <c r="BK735" i="4"/>
  <c r="BL735" i="4" s="1" a="1"/>
  <c r="BL735" i="4" s="1"/>
  <c r="BK736" i="4"/>
  <c r="BL736" i="4" s="1" a="1"/>
  <c r="BL736" i="4" s="1"/>
  <c r="BK737" i="4"/>
  <c r="BK738" i="4"/>
  <c r="BK739" i="4"/>
  <c r="BL739" i="4" s="1" a="1"/>
  <c r="BL739" i="4" s="1"/>
  <c r="BK740" i="4"/>
  <c r="BK741" i="4"/>
  <c r="BK742" i="4"/>
  <c r="BK743" i="4"/>
  <c r="BK744" i="4"/>
  <c r="BL744" i="4" s="1" a="1"/>
  <c r="BL744" i="4" s="1"/>
  <c r="BK745" i="4"/>
  <c r="BK746" i="4"/>
  <c r="BK747" i="4"/>
  <c r="BL747" i="4" s="1" a="1"/>
  <c r="BL747" i="4" s="1"/>
  <c r="BK748" i="4"/>
  <c r="BL748" i="4" s="1" a="1"/>
  <c r="BL748" i="4" s="1"/>
  <c r="BK749" i="4"/>
  <c r="BK750" i="4"/>
  <c r="BK751" i="4"/>
  <c r="BK752" i="4"/>
  <c r="BL752" i="4" s="1" a="1"/>
  <c r="BL752" i="4" s="1"/>
  <c r="BK753" i="4"/>
  <c r="BK754" i="4"/>
  <c r="BK755" i="4"/>
  <c r="BK756" i="4"/>
  <c r="BK757" i="4"/>
  <c r="BK758" i="4"/>
  <c r="BK759" i="4"/>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K773" i="4"/>
  <c r="BK774" i="4"/>
  <c r="BK775" i="4"/>
  <c r="BK776" i="4"/>
  <c r="BL776" i="4" s="1" a="1"/>
  <c r="BL776" i="4" s="1"/>
  <c r="BK777" i="4"/>
  <c r="BK778" i="4"/>
  <c r="BK779" i="4"/>
  <c r="BK780" i="4"/>
  <c r="BK781" i="4"/>
  <c r="BK782" i="4"/>
  <c r="BK783" i="4"/>
  <c r="BK784" i="4"/>
  <c r="BL784" i="4" s="1" a="1"/>
  <c r="BL784" i="4" s="1"/>
  <c r="BK785" i="4"/>
  <c r="BK786" i="4"/>
  <c r="BK787" i="4"/>
  <c r="BK788" i="4"/>
  <c r="BK789" i="4"/>
  <c r="BK790" i="4"/>
  <c r="BK791" i="4"/>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K808" i="4"/>
  <c r="BL808" i="4" s="1" a="1"/>
  <c r="BL808" i="4" s="1"/>
  <c r="BK809" i="4"/>
  <c r="BK810" i="4"/>
  <c r="BK811" i="4"/>
  <c r="BK812" i="4"/>
  <c r="BK813" i="4"/>
  <c r="BK814" i="4"/>
  <c r="BK815" i="4"/>
  <c r="BK816" i="4"/>
  <c r="BL816" i="4" s="1" a="1"/>
  <c r="BL816" i="4" s="1"/>
  <c r="BK817" i="4"/>
  <c r="BK818" i="4"/>
  <c r="BK819" i="4"/>
  <c r="BK820" i="4"/>
  <c r="BK821" i="4"/>
  <c r="BK822" i="4"/>
  <c r="BK823" i="4"/>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K840" i="4"/>
  <c r="BL840" i="4" s="1" a="1"/>
  <c r="BK841" i="4"/>
  <c r="BK842" i="4"/>
  <c r="BK843" i="4"/>
  <c r="BK844" i="4"/>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K869" i="4"/>
  <c r="BK870" i="4"/>
  <c r="BK871" i="4"/>
  <c r="BL871" i="4" s="1" a="1"/>
  <c r="BL871" i="4" s="1"/>
  <c r="BK872" i="4"/>
  <c r="BL872" i="4" s="1" a="1"/>
  <c r="BL872" i="4" s="1"/>
  <c r="BK873" i="4"/>
  <c r="BK874" i="4"/>
  <c r="BK875" i="4"/>
  <c r="BK876" i="4"/>
  <c r="BL876" i="4" s="1" a="1"/>
  <c r="BL876" i="4" s="1"/>
  <c r="BK877" i="4"/>
  <c r="BK878" i="4"/>
  <c r="BK879" i="4"/>
  <c r="BK880" i="4"/>
  <c r="BL880" i="4" s="1" a="1"/>
  <c r="BL880" i="4" s="1"/>
  <c r="BK881" i="4"/>
  <c r="BK882" i="4"/>
  <c r="BK883" i="4"/>
  <c r="BK884" i="4"/>
  <c r="BK885" i="4"/>
  <c r="BK886" i="4"/>
  <c r="BK887" i="4"/>
  <c r="BK888" i="4"/>
  <c r="BL888" i="4" s="1" a="1"/>
  <c r="BL888" i="4" s="1"/>
  <c r="BK889" i="4"/>
  <c r="BK890" i="4"/>
  <c r="BK891" i="4"/>
  <c r="BK892" i="4"/>
  <c r="BL892" i="4" s="1" a="1"/>
  <c r="BL892" i="4" s="1"/>
  <c r="BK893" i="4"/>
  <c r="BK894" i="4"/>
  <c r="BK895" i="4"/>
  <c r="BL895" i="4" s="1" a="1"/>
  <c r="BL895" i="4" s="1"/>
  <c r="BK896" i="4"/>
  <c r="BL896" i="4" s="1" a="1"/>
  <c r="BL896" i="4" s="1"/>
  <c r="BK897" i="4"/>
  <c r="BK898" i="4"/>
  <c r="BK899" i="4"/>
  <c r="BK900" i="4"/>
  <c r="BL900" i="4" s="1" a="1"/>
  <c r="BL900" i="4" s="1"/>
  <c r="BK901" i="4"/>
  <c r="BK902" i="4"/>
  <c r="BK903" i="4"/>
  <c r="BK904" i="4"/>
  <c r="BL904" i="4" s="1" a="1"/>
  <c r="BL904" i="4" s="1"/>
  <c r="BK905" i="4"/>
  <c r="BK906" i="4"/>
  <c r="BK907" i="4"/>
  <c r="BL907" i="4" s="1" a="1"/>
  <c r="BL907" i="4" s="1"/>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L923" i="4" s="1" a="1"/>
  <c r="BL923" i="4" s="1"/>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L971" i="4" s="1" a="1"/>
  <c r="BL971" i="4" s="1"/>
  <c r="BK972" i="4"/>
  <c r="BL972" i="4" s="1" a="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L987" i="4" s="1" a="1"/>
  <c r="BL987" i="4" s="1"/>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L1003" i="4" s="1" a="1"/>
  <c r="BL1003" i="4" s="1"/>
  <c r="BK1004" i="4"/>
  <c r="BL1004" i="4" s="1" a="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L1051" i="4" s="1" a="1"/>
  <c r="BK1052" i="4"/>
  <c r="BL1052" i="4" s="1" a="1"/>
  <c r="BL1052" i="4" s="1"/>
  <c r="BK1053" i="4"/>
  <c r="BK1054" i="4"/>
  <c r="BK1055" i="4"/>
  <c r="BK1056" i="4"/>
  <c r="BL1056" i="4" s="1" a="1"/>
  <c r="BL1056" i="4" s="1"/>
  <c r="BK1057" i="4"/>
  <c r="BK1058" i="4"/>
  <c r="BK1059" i="4"/>
  <c r="BL1059" i="4" s="1" a="1"/>
  <c r="BL1059" i="4" s="1"/>
  <c r="BK1060" i="4"/>
  <c r="BL1060" i="4" s="1" a="1"/>
  <c r="BL1060" i="4" s="1"/>
  <c r="BK1061" i="4"/>
  <c r="BK1062" i="4"/>
  <c r="BK1063" i="4"/>
  <c r="BK1064" i="4"/>
  <c r="BL1064" i="4" s="1" a="1"/>
  <c r="BK1065" i="4"/>
  <c r="BK1066" i="4"/>
  <c r="BK1067" i="4"/>
  <c r="BL1067" i="4" s="1" a="1"/>
  <c r="BL1067" i="4" s="1"/>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K1085" i="4"/>
  <c r="BK1086" i="4"/>
  <c r="BK1087" i="4"/>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K1168" i="4"/>
  <c r="BL1168" i="4" s="1" a="1"/>
  <c r="BL1168" i="4" s="1"/>
  <c r="BK1169" i="4"/>
  <c r="BK1170" i="4"/>
  <c r="BK1171" i="4"/>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L1195" i="4" s="1" a="1"/>
  <c r="BL1195" i="4" s="1"/>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L1243" i="4" s="1" a="1"/>
  <c r="BL1243" i="4" s="1"/>
  <c r="BK1244" i="4"/>
  <c r="BL1244" i="4" s="1" a="1"/>
  <c r="BL1244" i="4" s="1"/>
  <c r="BK1245" i="4"/>
  <c r="BK1246" i="4"/>
  <c r="BK1247" i="4"/>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L1355" i="4" s="1" a="1"/>
  <c r="BL1355" i="4" s="1"/>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L1371" i="4" s="1" a="1"/>
  <c r="BL1371" i="4" s="1"/>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L1707" i="4" s="1" a="1"/>
  <c r="BL1707" i="4" s="1"/>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L1739" i="4" s="1" a="1"/>
  <c r="BL1739" i="4" s="1"/>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K1785" i="4"/>
  <c r="BK1786" i="4"/>
  <c r="BK1787" i="4"/>
  <c r="BL1787" i="4" s="1" a="1"/>
  <c r="BL1787" i="4" s="1"/>
  <c r="BK1788" i="4"/>
  <c r="BL1788" i="4" s="1" a="1"/>
  <c r="BL1788" i="4" s="1"/>
  <c r="BK1789" i="4"/>
  <c r="BK1790" i="4"/>
  <c r="BK1791" i="4"/>
  <c r="BK1792" i="4"/>
  <c r="BL1792" i="4" s="1" a="1"/>
  <c r="BK1793" i="4"/>
  <c r="BK1794" i="4"/>
  <c r="BK1795" i="4"/>
  <c r="BK1796" i="4"/>
  <c r="BL1796" i="4" s="1" a="1"/>
  <c r="BL1796" i="4" s="1"/>
  <c r="BK1797" i="4"/>
  <c r="BK1798" i="4"/>
  <c r="BK1799" i="4"/>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L1819" i="4" s="1" a="1"/>
  <c r="BL1819" i="4" s="1"/>
  <c r="BK1820" i="4"/>
  <c r="BL1820" i="4" s="1" a="1"/>
  <c r="BK1821" i="4"/>
  <c r="BK1822" i="4"/>
  <c r="BK1823" i="4"/>
  <c r="BK1824" i="4"/>
  <c r="BL1824" i="4" s="1" a="1"/>
  <c r="BK1825" i="4"/>
  <c r="BK1826" i="4"/>
  <c r="BK1827" i="4"/>
  <c r="BK1828" i="4"/>
  <c r="BL1828" i="4" s="1" a="1"/>
  <c r="BL1828" i="4" s="1"/>
  <c r="BK1829" i="4"/>
  <c r="BK1830" i="4"/>
  <c r="BK1831" i="4"/>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K1860" i="4"/>
  <c r="BL1860" i="4" s="1" a="1"/>
  <c r="BL1860" i="4" s="1"/>
  <c r="BK1861" i="4"/>
  <c r="BK1862" i="4"/>
  <c r="BK1863" i="4"/>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K1888" i="4"/>
  <c r="BL1888" i="4" s="1" a="1"/>
  <c r="BK1889" i="4"/>
  <c r="BK1890" i="4"/>
  <c r="BK1891" i="4"/>
  <c r="BK1892" i="4"/>
  <c r="BL1892" i="4" s="1" a="1"/>
  <c r="BL1892" i="4" s="1"/>
  <c r="BK1893" i="4"/>
  <c r="BK1894" i="4"/>
  <c r="BK1895" i="4"/>
  <c r="BK1896" i="4"/>
  <c r="BL1896" i="4" s="1" a="1"/>
  <c r="BL1896" i="4" s="1"/>
  <c r="BK1897" i="4"/>
  <c r="BK1898" i="4"/>
  <c r="BK1899" i="4"/>
  <c r="BL1899" i="4" s="1" a="1"/>
  <c r="BL1899" i="4" s="1"/>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L1931" i="4" s="1" a="1"/>
  <c r="BL1931" i="4" s="1"/>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K2041" i="4"/>
  <c r="BK2042" i="4"/>
  <c r="BK2043" i="4"/>
  <c r="BL2043" i="4" s="1" a="1"/>
  <c r="BL2043" i="4" s="1"/>
  <c r="BK2044" i="4"/>
  <c r="BL2044" i="4" s="1" a="1"/>
  <c r="BL2044" i="4" s="1"/>
  <c r="BK2045" i="4"/>
  <c r="BK2046" i="4"/>
  <c r="BK2047" i="4"/>
  <c r="BK2048" i="4"/>
  <c r="BL2048" i="4" s="1" a="1"/>
  <c r="BK2049" i="4"/>
  <c r="BK2050" i="4"/>
  <c r="BK2051" i="4"/>
  <c r="BK2052" i="4"/>
  <c r="BL2052" i="4" s="1" a="1"/>
  <c r="BL2052" i="4" s="1"/>
  <c r="BK2053" i="4"/>
  <c r="BK2054" i="4"/>
  <c r="BK2055" i="4"/>
  <c r="BK2056" i="4"/>
  <c r="BL2056" i="4" s="1" a="1"/>
  <c r="BK2057" i="4"/>
  <c r="BK2058" i="4"/>
  <c r="BK2059" i="4"/>
  <c r="BL2059" i="4" s="1" a="1"/>
  <c r="BL2059" i="4" s="1"/>
  <c r="BK2060" i="4"/>
  <c r="BL2060" i="4" s="1" a="1"/>
  <c r="BK2061" i="4"/>
  <c r="BK2062" i="4"/>
  <c r="BK2063" i="4"/>
  <c r="BK2064" i="4"/>
  <c r="BL2064" i="4" s="1" a="1"/>
  <c r="BK2065" i="4"/>
  <c r="BK2066" i="4"/>
  <c r="BK2067" i="4"/>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K2089" i="4"/>
  <c r="BK2090" i="4"/>
  <c r="BK2091" i="4"/>
  <c r="BL2091" i="4" s="1" a="1"/>
  <c r="BK2092" i="4"/>
  <c r="BL2092" i="4" s="1" a="1"/>
  <c r="BK2093" i="4"/>
  <c r="BK2094" i="4"/>
  <c r="BK2095" i="4"/>
  <c r="BK2096" i="4"/>
  <c r="BL2096" i="4" s="1" a="1"/>
  <c r="BK2097" i="4"/>
  <c r="BK2098" i="4"/>
  <c r="BK2099" i="4"/>
  <c r="BK2100" i="4"/>
  <c r="BL2100" i="4" s="1" a="1"/>
  <c r="BL2100" i="4" s="1"/>
  <c r="BK2101" i="4"/>
  <c r="BK2102" i="4"/>
  <c r="BK2103" i="4"/>
  <c r="BK2104" i="4"/>
  <c r="BL2104" i="4" s="1" a="1"/>
  <c r="BK2105" i="4"/>
  <c r="BK2106" i="4"/>
  <c r="BK2107" i="4"/>
  <c r="BL2107" i="4" s="1" a="1"/>
  <c r="BK2108" i="4"/>
  <c r="BL2108" i="4" s="1" a="1"/>
  <c r="BK2109" i="4"/>
  <c r="BK2110" i="4"/>
  <c r="BK2111" i="4"/>
  <c r="BK2112" i="4"/>
  <c r="BL2112" i="4" s="1" a="1"/>
  <c r="BK2113" i="4"/>
  <c r="BK2114" i="4"/>
  <c r="BK2115" i="4"/>
  <c r="BK2116" i="4"/>
  <c r="BL2116" i="4" s="1" a="1"/>
  <c r="BL2116" i="4" s="1"/>
  <c r="BK2117" i="4"/>
  <c r="BK2118" i="4"/>
  <c r="BK2119" i="4"/>
  <c r="BK2120" i="4"/>
  <c r="BL2120" i="4" s="1" a="1"/>
  <c r="BK2121" i="4"/>
  <c r="BK2122" i="4"/>
  <c r="BK2123" i="4"/>
  <c r="BL2123" i="4" s="1" a="1"/>
  <c r="BK2124" i="4"/>
  <c r="BL2124" i="4" s="1" a="1"/>
  <c r="BK2125" i="4"/>
  <c r="BK2126" i="4"/>
  <c r="BK2127" i="4"/>
  <c r="BK2128" i="4"/>
  <c r="BL2128" i="4" s="1" a="1"/>
  <c r="BK2129" i="4"/>
  <c r="BK2130" i="4"/>
  <c r="BK2131" i="4"/>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L2251" i="4" s="1" a="1"/>
  <c r="BL2251" i="4" s="1"/>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L2283" i="4" s="1" a="1"/>
  <c r="BL2283" i="4" s="1"/>
  <c r="BK2284" i="4"/>
  <c r="BL2284" i="4" s="1" a="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L2315" i="4" s="1" a="1"/>
  <c r="BL2315" i="4" s="1"/>
  <c r="BK2316" i="4"/>
  <c r="BL2316" i="4" s="1" a="1"/>
  <c r="BL2316" i="4" s="1"/>
  <c r="BK2317" i="4"/>
  <c r="BK2318" i="4"/>
  <c r="BK2319" i="4"/>
  <c r="BK2320" i="4"/>
  <c r="BL2320" i="4" s="1" a="1"/>
  <c r="BK2321" i="4"/>
  <c r="BK2322" i="4"/>
  <c r="BK2323" i="4"/>
  <c r="BK2324" i="4"/>
  <c r="BL2324" i="4" s="1" a="1"/>
  <c r="BL2324" i="4" s="1"/>
  <c r="BK2325" i="4"/>
  <c r="BK2326" i="4"/>
  <c r="BK2327" i="4"/>
  <c r="BK2328" i="4"/>
  <c r="BL2328" i="4" s="1" a="1"/>
  <c r="BL2328" i="4" s="1"/>
  <c r="BK2329" i="4"/>
  <c r="BK2330" i="4"/>
  <c r="BK2331" i="4"/>
  <c r="BL2331" i="4" s="1" a="1"/>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K2345" i="4"/>
  <c r="BK2346" i="4"/>
  <c r="BK2347" i="4"/>
  <c r="BL2347" i="4" s="1" a="1"/>
  <c r="BL2347" i="4" s="1"/>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L2363" i="4" s="1" a="1"/>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L2379" i="4" s="1" a="1"/>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L2395" i="4" s="1" a="1"/>
  <c r="BK2396" i="4"/>
  <c r="BL2396" i="4" s="1" a="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L2411" i="4" s="1" a="1"/>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L2443" i="4" s="1" a="1"/>
  <c r="BL2443" i="4" s="1"/>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L2507" i="4" s="1" a="1"/>
  <c r="BL2507" i="4" s="1"/>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K2524" i="4"/>
  <c r="BL2524" i="4" s="1" a="1"/>
  <c r="BL2524" i="4" s="1"/>
  <c r="BK2525" i="4"/>
  <c r="BK2526" i="4"/>
  <c r="BK2527" i="4"/>
  <c r="BK2528" i="4"/>
  <c r="BL2528" i="4" s="1" a="1"/>
  <c r="BK2529" i="4"/>
  <c r="BK2530" i="4"/>
  <c r="BK2531" i="4"/>
  <c r="BK2532" i="4"/>
  <c r="BL2532" i="4" s="1" a="1"/>
  <c r="BL2532" i="4" s="1"/>
  <c r="BK2533" i="4"/>
  <c r="BK2534" i="4"/>
  <c r="BK2535" i="4"/>
  <c r="BK2536" i="4"/>
  <c r="BL2536" i="4" s="1" a="1"/>
  <c r="BL2536" i="4" s="1"/>
  <c r="BK2537" i="4"/>
  <c r="BK2538" i="4"/>
  <c r="BK2539" i="4"/>
  <c r="BL2539" i="4" s="1" a="1"/>
  <c r="BL2539" i="4" s="1"/>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K2553" i="4"/>
  <c r="BK2554" i="4"/>
  <c r="BK2555" i="4"/>
  <c r="BL2555" i="4" s="1" a="1"/>
  <c r="BL2555" i="4" s="1"/>
  <c r="BK2556" i="4"/>
  <c r="BL2556" i="4" s="1" a="1"/>
  <c r="BL2556" i="4" s="1"/>
  <c r="BK2557" i="4"/>
  <c r="BK2558" i="4"/>
  <c r="BK2559" i="4"/>
  <c r="BK2560" i="4"/>
  <c r="BL2560" i="4" s="1" a="1"/>
  <c r="BK2561" i="4"/>
  <c r="BK2562" i="4"/>
  <c r="BK2563" i="4"/>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K2576" i="4"/>
  <c r="BL2576" i="4" s="1" a="1"/>
  <c r="BK2577" i="4"/>
  <c r="BK2578" i="4"/>
  <c r="BK2579" i="4"/>
  <c r="BK2580" i="4"/>
  <c r="BL2580" i="4" s="1" a="1"/>
  <c r="BL2580" i="4" s="1"/>
  <c r="BK2581" i="4"/>
  <c r="BK2582" i="4"/>
  <c r="BK2583" i="4"/>
  <c r="BK2584" i="4"/>
  <c r="BL2584" i="4" s="1" a="1"/>
  <c r="BK2585" i="4"/>
  <c r="BK2586" i="4"/>
  <c r="BK2587" i="4"/>
  <c r="BL2587" i="4" s="1" a="1"/>
  <c r="BL2587" i="4" s="1"/>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K2601" i="4"/>
  <c r="BK2602" i="4"/>
  <c r="BK2603" i="4"/>
  <c r="BL2603" i="4" s="1" a="1"/>
  <c r="BL2603" i="4" s="1"/>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L2619" i="4" s="1"/>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K2660" i="4"/>
  <c r="BK2661" i="4"/>
  <c r="BK2662" i="4"/>
  <c r="BK2663" i="4"/>
  <c r="BL2663" i="4" s="1" a="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K2692" i="4"/>
  <c r="BK2693" i="4"/>
  <c r="BK2694" i="4"/>
  <c r="BK2695" i="4"/>
  <c r="BL2695" i="4" s="1" a="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K2724" i="4"/>
  <c r="BK2725" i="4"/>
  <c r="BK2726" i="4"/>
  <c r="BK2727" i="4"/>
  <c r="BL2727" i="4" s="1" a="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K2756" i="4"/>
  <c r="BK2757" i="4"/>
  <c r="BK2758" i="4"/>
  <c r="BK2759" i="4"/>
  <c r="BL2759" i="4" s="1" a="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K2788" i="4"/>
  <c r="BK2789" i="4"/>
  <c r="BK2790" i="4"/>
  <c r="BK2791" i="4"/>
  <c r="BL2791" i="4" s="1" a="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K2820" i="4"/>
  <c r="BK2821" i="4"/>
  <c r="BK2822" i="4"/>
  <c r="BK2823" i="4"/>
  <c r="BL2823" i="4" s="1" a="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K2852" i="4"/>
  <c r="BK2853" i="4"/>
  <c r="BK2854" i="4"/>
  <c r="BK2855" i="4"/>
  <c r="BL2855" i="4" s="1" a="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K2884" i="4"/>
  <c r="BK2885" i="4"/>
  <c r="BK2886" i="4"/>
  <c r="BK2887" i="4"/>
  <c r="BL2887" i="4" s="1" a="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K2916" i="4"/>
  <c r="BK2917" i="4"/>
  <c r="BK2918" i="4"/>
  <c r="BK2919" i="4"/>
  <c r="BL2919" i="4" s="1" a="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K2948" i="4"/>
  <c r="BK2949" i="4"/>
  <c r="BK2950" i="4"/>
  <c r="BK2951" i="4"/>
  <c r="BL2951" i="4" s="1" a="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K2980" i="4"/>
  <c r="BK2981" i="4"/>
  <c r="BK2982" i="4"/>
  <c r="BK2983" i="4"/>
  <c r="BL2983" i="4" s="1" a="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K3012" i="4"/>
  <c r="BK3013" i="4"/>
  <c r="BK3014" i="4"/>
  <c r="BK3015" i="4"/>
  <c r="BL3015" i="4" s="1" a="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K3044" i="4"/>
  <c r="BK3045" i="4"/>
  <c r="BK3046" i="4"/>
  <c r="BK3047" i="4"/>
  <c r="BL3047" i="4" s="1" a="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K3076" i="4"/>
  <c r="BK3077" i="4"/>
  <c r="BK3078" i="4"/>
  <c r="BK3079" i="4"/>
  <c r="BL3079" i="4" s="1" a="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K3160" i="4"/>
  <c r="BK3161" i="4"/>
  <c r="BK3162" i="4"/>
  <c r="BK3163" i="4"/>
  <c r="BL3163" i="4" s="1" a="1"/>
  <c r="BL3163" i="4" s="1"/>
  <c r="BK3164" i="4"/>
  <c r="BK3165" i="4"/>
  <c r="BK3166" i="4"/>
  <c r="BK3167" i="4"/>
  <c r="BL3167" i="4" s="1" a="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K3192" i="4"/>
  <c r="BK3193" i="4"/>
  <c r="BK3194" i="4"/>
  <c r="BK3195" i="4"/>
  <c r="BL3195" i="4" s="1" a="1"/>
  <c r="BL3195" i="4" s="1"/>
  <c r="BK3196" i="4"/>
  <c r="BK3197" i="4"/>
  <c r="BK3198" i="4"/>
  <c r="BK3199" i="4"/>
  <c r="BL3199" i="4" s="1" a="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K3224" i="4"/>
  <c r="BK3225" i="4"/>
  <c r="BK3226" i="4"/>
  <c r="BK3227" i="4"/>
  <c r="BL3227" i="4" s="1" a="1"/>
  <c r="BL3227" i="4" s="1"/>
  <c r="BK3228" i="4"/>
  <c r="BK3229" i="4"/>
  <c r="BK3230" i="4"/>
  <c r="BK3231" i="4"/>
  <c r="BL3231" i="4" s="1" a="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K3256" i="4"/>
  <c r="BK3257" i="4"/>
  <c r="BK3258" i="4"/>
  <c r="BK3259" i="4"/>
  <c r="BL3259" i="4" s="1" a="1"/>
  <c r="BL3259" i="4" s="1"/>
  <c r="BK3260" i="4"/>
  <c r="BK3261" i="4"/>
  <c r="BK3262" i="4"/>
  <c r="BK3263" i="4"/>
  <c r="BL3263" i="4" s="1" a="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K3288" i="4"/>
  <c r="BK3289" i="4"/>
  <c r="BK3290" i="4"/>
  <c r="BK3291" i="4"/>
  <c r="BL3291" i="4" s="1" a="1"/>
  <c r="BL3291" i="4" s="1"/>
  <c r="BK3292" i="4"/>
  <c r="BK3293" i="4"/>
  <c r="BK3294" i="4"/>
  <c r="BK3295" i="4"/>
  <c r="BL3295" i="4" s="1" a="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K3320" i="4"/>
  <c r="BK3321" i="4"/>
  <c r="BK3322" i="4"/>
  <c r="BK3323" i="4"/>
  <c r="BL3323" i="4" s="1" a="1"/>
  <c r="BL3323" i="4" s="1"/>
  <c r="BK3324" i="4"/>
  <c r="BK3325" i="4"/>
  <c r="BK3326" i="4"/>
  <c r="BK3327" i="4"/>
  <c r="BL3327" i="4" s="1" a="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K3352" i="4"/>
  <c r="BK3353" i="4"/>
  <c r="BK3354" i="4"/>
  <c r="BK3355" i="4"/>
  <c r="BL3355" i="4" s="1" a="1"/>
  <c r="BL3355" i="4" s="1"/>
  <c r="BK3356" i="4"/>
  <c r="BK3357" i="4"/>
  <c r="BK3358" i="4"/>
  <c r="BK3359" i="4"/>
  <c r="BL3359" i="4" s="1" a="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K3384" i="4"/>
  <c r="BK3385" i="4"/>
  <c r="BK3386" i="4"/>
  <c r="BK3387" i="4"/>
  <c r="BL3387" i="4" s="1" a="1"/>
  <c r="BL3387" i="4" s="1"/>
  <c r="BK3388" i="4"/>
  <c r="BK3389" i="4"/>
  <c r="BK3390" i="4"/>
  <c r="BK3391" i="4"/>
  <c r="BL3391" i="4" s="1" a="1"/>
  <c r="BK3392" i="4"/>
  <c r="BK3393" i="4"/>
  <c r="BK3394" i="4"/>
  <c r="BK3395" i="4"/>
  <c r="BL3395" i="4" s="1" a="1"/>
  <c r="BL3395" i="4" s="1"/>
  <c r="BK3396" i="4"/>
  <c r="BK3397" i="4"/>
  <c r="BK3398" i="4"/>
  <c r="BK3399" i="4"/>
  <c r="BL3399" i="4" s="1" a="1"/>
  <c r="BL3399" i="4" s="1"/>
  <c r="BK3400" i="4"/>
  <c r="BK3401" i="4"/>
  <c r="BK3402" i="4"/>
  <c r="BK3403" i="4"/>
  <c r="BL3403" i="4" s="1" a="1"/>
  <c r="BL3403" i="4" s="1"/>
  <c r="BK3404" i="4"/>
  <c r="BK3405" i="4"/>
  <c r="BK3406" i="4"/>
  <c r="BK3407" i="4"/>
  <c r="BL3407" i="4" s="1" a="1"/>
  <c r="BL3407" i="4" s="1"/>
  <c r="BK3408" i="4"/>
  <c r="BK3409" i="4"/>
  <c r="BK3410" i="4"/>
  <c r="BK3411" i="4"/>
  <c r="BL3411" i="4" s="1" a="1"/>
  <c r="BL3411" i="4" s="1"/>
  <c r="BK3412" i="4"/>
  <c r="BK3413" i="4"/>
  <c r="BK3414" i="4"/>
  <c r="BK3415" i="4"/>
  <c r="BL3415" i="4" s="1" a="1"/>
  <c r="BK3416" i="4"/>
  <c r="BK3417" i="4"/>
  <c r="BK3418" i="4"/>
  <c r="BK3419" i="4"/>
  <c r="BL3419" i="4" s="1" a="1"/>
  <c r="BL3419" i="4" s="1"/>
  <c r="BK3420" i="4"/>
  <c r="BK3421" i="4"/>
  <c r="BK3422" i="4"/>
  <c r="BK3423" i="4"/>
  <c r="BL3423" i="4" s="1" a="1"/>
  <c r="BK3424" i="4"/>
  <c r="BK3425" i="4"/>
  <c r="BK3426" i="4"/>
  <c r="BK3427" i="4"/>
  <c r="BL3427" i="4" s="1" a="1"/>
  <c r="BL3427" i="4" s="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K3448" i="4"/>
  <c r="BK3449" i="4"/>
  <c r="BK3450" i="4"/>
  <c r="BK3451" i="4"/>
  <c r="BL3451" i="4" s="1" a="1"/>
  <c r="BL3451" i="4" s="1"/>
  <c r="BK3452" i="4"/>
  <c r="BK3453" i="4"/>
  <c r="BK3454" i="4"/>
  <c r="BK3455" i="4"/>
  <c r="BL3455" i="4" s="1" a="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K3480" i="4"/>
  <c r="BK3481" i="4"/>
  <c r="BK3482" i="4"/>
  <c r="BK3483" i="4"/>
  <c r="BL3483" i="4" s="1" a="1"/>
  <c r="BL3483" i="4" s="1"/>
  <c r="BK3484" i="4"/>
  <c r="BK3485" i="4"/>
  <c r="BK3486" i="4"/>
  <c r="BK3487" i="4"/>
  <c r="BL3487" i="4" s="1" a="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K3512" i="4"/>
  <c r="BK3513" i="4"/>
  <c r="BK3514" i="4"/>
  <c r="BK3515" i="4"/>
  <c r="BL3515" i="4" s="1" a="1"/>
  <c r="BL3515" i="4" s="1"/>
  <c r="BK3516" i="4"/>
  <c r="BK3517" i="4"/>
  <c r="BK3518" i="4"/>
  <c r="BK3519" i="4"/>
  <c r="BL3519" i="4" s="1" a="1"/>
  <c r="BK3520" i="4"/>
  <c r="BK3521" i="4"/>
  <c r="BK3522" i="4"/>
  <c r="BK3523" i="4"/>
  <c r="BL3523" i="4" s="1" a="1"/>
  <c r="BL3523" i="4" s="1"/>
  <c r="BK3524" i="4"/>
  <c r="BK3525" i="4"/>
  <c r="BK3526" i="4"/>
  <c r="BK3527" i="4"/>
  <c r="BL3527" i="4" s="1" a="1"/>
  <c r="BL3527" i="4" s="1"/>
  <c r="BK3528" i="4"/>
  <c r="BK3529" i="4"/>
  <c r="BK3530" i="4"/>
  <c r="BK3531" i="4"/>
  <c r="BL3531" i="4" s="1" a="1"/>
  <c r="BL3531" i="4" s="1"/>
  <c r="BK3532" i="4"/>
  <c r="BK3533" i="4"/>
  <c r="BK3534" i="4"/>
  <c r="BK3535" i="4"/>
  <c r="BL3535" i="4" s="1" a="1"/>
  <c r="BL3535" i="4" s="1"/>
  <c r="BK3536" i="4"/>
  <c r="BK3537" i="4"/>
  <c r="BK3538" i="4"/>
  <c r="BK3539" i="4"/>
  <c r="BL3539" i="4" s="1" a="1"/>
  <c r="BL3539" i="4" s="1"/>
  <c r="BK3540" i="4"/>
  <c r="BK3541" i="4"/>
  <c r="BK3542" i="4"/>
  <c r="BK3543" i="4"/>
  <c r="BL3543" i="4" s="1" a="1"/>
  <c r="BK3544" i="4"/>
  <c r="BK3545" i="4"/>
  <c r="BK3546" i="4"/>
  <c r="BK3547" i="4"/>
  <c r="BL3547" i="4" s="1" a="1"/>
  <c r="BL3547" i="4" s="1"/>
  <c r="BK3548" i="4"/>
  <c r="BK3549" i="4"/>
  <c r="BK3550" i="4"/>
  <c r="BK3551" i="4"/>
  <c r="BL3551" i="4" s="1" a="1"/>
  <c r="BK3552" i="4"/>
  <c r="BK3553" i="4"/>
  <c r="BK3554" i="4"/>
  <c r="BK3555" i="4"/>
  <c r="BL3555" i="4" s="1" a="1"/>
  <c r="BL3555" i="4" s="1"/>
  <c r="BK3556" i="4"/>
  <c r="BK3557" i="4"/>
  <c r="BK3558" i="4"/>
  <c r="BK3559" i="4"/>
  <c r="BL3559" i="4" s="1" a="1"/>
  <c r="BL3559" i="4" s="1"/>
  <c r="BK3560" i="4"/>
  <c r="BK3561" i="4"/>
  <c r="BL2" i="4" a="1"/>
  <c r="BL2" i="4"/>
  <c r="BL3" i="4" a="1"/>
  <c r="BL3" i="4" s="1"/>
  <c r="BL6" i="4" a="1"/>
  <c r="BL6" i="4"/>
  <c r="BL7" i="4"/>
  <c r="BL9" i="4"/>
  <c r="BL10" i="4" a="1"/>
  <c r="BL10" i="4"/>
  <c r="BL12" i="4"/>
  <c r="BL14" i="4" a="1"/>
  <c r="BL14" i="4"/>
  <c r="BL18" i="4" a="1"/>
  <c r="BL18" i="4"/>
  <c r="BL22" i="4" a="1"/>
  <c r="BL22" i="4" s="1"/>
  <c r="BL26" i="4" a="1"/>
  <c r="BL26" i="4"/>
  <c r="BL30" i="4" a="1"/>
  <c r="BL30" i="4"/>
  <c r="BL34" i="4" a="1"/>
  <c r="BL34" i="4"/>
  <c r="BL38" i="4" a="1"/>
  <c r="BL38" i="4" s="1"/>
  <c r="BL42" i="4" a="1"/>
  <c r="BL42" i="4" s="1"/>
  <c r="BL46" i="4" a="1"/>
  <c r="BL46" i="4"/>
  <c r="BL47" i="4" a="1"/>
  <c r="BL47" i="4" s="1"/>
  <c r="BL50" i="4" a="1"/>
  <c r="BL50" i="4"/>
  <c r="BL54" i="4" a="1"/>
  <c r="BL54" i="4"/>
  <c r="BL58" i="4" a="1"/>
  <c r="BL58" i="4"/>
  <c r="BL62" i="4" a="1"/>
  <c r="BL62" i="4"/>
  <c r="BL66" i="4" a="1"/>
  <c r="BL66" i="4"/>
  <c r="BL70" i="4" a="1"/>
  <c r="BL70" i="4"/>
  <c r="BL74" i="4" a="1"/>
  <c r="BL74" i="4" s="1"/>
  <c r="BL78" i="4" a="1"/>
  <c r="BL78" i="4"/>
  <c r="BL82" i="4" a="1"/>
  <c r="BL82" i="4"/>
  <c r="BL86" i="4" a="1"/>
  <c r="BL86" i="4" s="1"/>
  <c r="BL90" i="4" a="1"/>
  <c r="BL90" i="4"/>
  <c r="BL94" i="4" a="1"/>
  <c r="BL94" i="4" s="1"/>
  <c r="BL98" i="4" a="1"/>
  <c r="BL98" i="4"/>
  <c r="BL99" i="4"/>
  <c r="BL102" i="4" a="1"/>
  <c r="BL102" i="4"/>
  <c r="BL106" i="4" a="1"/>
  <c r="BL106" i="4" s="1"/>
  <c r="BL110" i="4" a="1"/>
  <c r="BL110" i="4"/>
  <c r="BL114" i="4" a="1"/>
  <c r="BL114" i="4" s="1"/>
  <c r="BL118" i="4" a="1"/>
  <c r="BL118" i="4"/>
  <c r="BL122" i="4" a="1"/>
  <c r="BL122" i="4"/>
  <c r="BL126" i="4" a="1"/>
  <c r="BL126" i="4"/>
  <c r="BL130" i="4" a="1"/>
  <c r="BL130" i="4" s="1"/>
  <c r="BL134" i="4" a="1"/>
  <c r="BL134" i="4"/>
  <c r="BL138" i="4" a="1"/>
  <c r="BL138" i="4" s="1"/>
  <c r="BL142" i="4" a="1"/>
  <c r="BL142" i="4"/>
  <c r="BL146" i="4" a="1"/>
  <c r="BL146" i="4"/>
  <c r="BL150" i="4" a="1"/>
  <c r="BL150" i="4" s="1"/>
  <c r="BL154" i="4" a="1"/>
  <c r="BL154" i="4"/>
  <c r="BL158" i="4" a="1"/>
  <c r="BL158" i="4"/>
  <c r="BL162" i="4" a="1"/>
  <c r="BL162" i="4" s="1"/>
  <c r="BL166" i="4" a="1"/>
  <c r="BL166" i="4" s="1"/>
  <c r="BL170" i="4" a="1"/>
  <c r="BL170" i="4"/>
  <c r="BL174" i="4" a="1"/>
  <c r="BL174" i="4" s="1"/>
  <c r="BL178" i="4" a="1"/>
  <c r="BL178" i="4"/>
  <c r="BL182" i="4" a="1"/>
  <c r="BL182" i="4"/>
  <c r="BL186" i="4" a="1"/>
  <c r="BL186" i="4"/>
  <c r="BL190" i="4" a="1"/>
  <c r="BL190" i="4" s="1"/>
  <c r="BL194" i="4" a="1"/>
  <c r="BL194" i="4"/>
  <c r="BL195" i="4" a="1"/>
  <c r="BL195" i="4" s="1"/>
  <c r="BL198" i="4" a="1"/>
  <c r="BL198" i="4"/>
  <c r="BL202" i="4" a="1"/>
  <c r="BL202" i="4" s="1"/>
  <c r="BL206" i="4" a="1"/>
  <c r="BL206" i="4"/>
  <c r="BL210" i="4" a="1"/>
  <c r="BL210" i="4"/>
  <c r="BL214" i="4" a="1"/>
  <c r="BL214" i="4"/>
  <c r="BL218" i="4" a="1"/>
  <c r="BL218" i="4" s="1"/>
  <c r="BL222" i="4" a="1"/>
  <c r="BL222" i="4" s="1"/>
  <c r="BL226" i="4" a="1"/>
  <c r="BL226" i="4"/>
  <c r="BL230" i="4" a="1"/>
  <c r="BL230" i="4" s="1"/>
  <c r="BL234" i="4" a="1"/>
  <c r="BL234" i="4" s="1"/>
  <c r="BL238" i="4" a="1"/>
  <c r="BL238" i="4"/>
  <c r="BL242" i="4" a="1"/>
  <c r="BL242" i="4" s="1"/>
  <c r="BL246" i="4" a="1"/>
  <c r="BL246" i="4" s="1"/>
  <c r="BL250" i="4" a="1"/>
  <c r="BL250" i="4"/>
  <c r="BL254" i="4" a="1"/>
  <c r="BL254" i="4" s="1"/>
  <c r="BL258" i="4" a="1"/>
  <c r="BL258" i="4"/>
  <c r="BL262" i="4" a="1"/>
  <c r="BL262" i="4" s="1"/>
  <c r="BL266" i="4" a="1"/>
  <c r="BL266" i="4"/>
  <c r="BL270" i="4" a="1"/>
  <c r="BL270" i="4" s="1"/>
  <c r="BL274" i="4" a="1"/>
  <c r="BL274" i="4"/>
  <c r="BL278" i="4" a="1"/>
  <c r="BL278" i="4" s="1"/>
  <c r="BL282" i="4" a="1"/>
  <c r="BL282" i="4" s="1"/>
  <c r="BL286" i="4" a="1"/>
  <c r="BL286" i="4"/>
  <c r="BL290" i="4" a="1"/>
  <c r="BL290" i="4" s="1"/>
  <c r="BL294" i="4" a="1"/>
  <c r="BL294" i="4"/>
  <c r="BL298" i="4" a="1"/>
  <c r="BL298" i="4" s="1"/>
  <c r="BL302" i="4" a="1"/>
  <c r="BL302" i="4"/>
  <c r="BL306" i="4" a="1"/>
  <c r="BL306" i="4" s="1"/>
  <c r="BL310" i="4" a="1"/>
  <c r="BL310" i="4"/>
  <c r="BL314" i="4" a="1"/>
  <c r="BL314" i="4"/>
  <c r="BL318" i="4" a="1"/>
  <c r="BL318" i="4"/>
  <c r="BL322" i="4" a="1"/>
  <c r="BL322" i="4"/>
  <c r="BL326" i="4" a="1"/>
  <c r="BL326" i="4"/>
  <c r="BL330" i="4" a="1"/>
  <c r="BL330" i="4" s="1"/>
  <c r="BL334" i="4" a="1"/>
  <c r="BL334" i="4"/>
  <c r="BL338" i="4" a="1"/>
  <c r="BL338" i="4"/>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c r="BL498" i="4" a="1"/>
  <c r="BL498" i="4" s="1"/>
  <c r="BL502" i="4" a="1"/>
  <c r="BL502" i="4"/>
  <c r="BL506" i="4" a="1"/>
  <c r="BL506" i="4" s="1"/>
  <c r="BL510" i="4" a="1"/>
  <c r="BL510" i="4"/>
  <c r="BL514" i="4" a="1"/>
  <c r="BL514" i="4" s="1"/>
  <c r="BL518" i="4" a="1"/>
  <c r="BL518" i="4" s="1"/>
  <c r="BL522" i="4" a="1"/>
  <c r="BL522" i="4" s="1"/>
  <c r="BL526" i="4" a="1"/>
  <c r="BL526" i="4"/>
  <c r="BL530" i="4" a="1"/>
  <c r="BL530" i="4" s="1"/>
  <c r="BL534" i="4" a="1"/>
  <c r="BL534" i="4"/>
  <c r="BL538" i="4" a="1"/>
  <c r="BL538" i="4" s="1"/>
  <c r="BL542" i="4" a="1"/>
  <c r="BL542" i="4"/>
  <c r="BL546" i="4" a="1"/>
  <c r="BL546" i="4" s="1"/>
  <c r="BL550" i="4" a="1"/>
  <c r="BL550" i="4" s="1"/>
  <c r="BL554" i="4" a="1"/>
  <c r="BL554" i="4" s="1"/>
  <c r="BL558" i="4" a="1"/>
  <c r="BL558" i="4"/>
  <c r="BL562" i="4" a="1"/>
  <c r="BL562" i="4" s="1"/>
  <c r="BL566" i="4" a="1"/>
  <c r="BL566" i="4"/>
  <c r="BL570" i="4" a="1"/>
  <c r="BL570" i="4" s="1"/>
  <c r="BL574" i="4" a="1"/>
  <c r="BL574" i="4"/>
  <c r="BL578" i="4" a="1"/>
  <c r="BL578" i="4" s="1"/>
  <c r="BL582" i="4" a="1"/>
  <c r="BL582" i="4" s="1"/>
  <c r="BL586" i="4" a="1"/>
  <c r="BL586" i="4" s="1"/>
  <c r="BL590" i="4" a="1"/>
  <c r="BL590" i="4" s="1"/>
  <c r="BL594" i="4" a="1"/>
  <c r="BL594"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c r="BL690" i="4" a="1"/>
  <c r="BL690" i="4" s="1"/>
  <c r="BL694" i="4" a="1"/>
  <c r="BL694" i="4" s="1"/>
  <c r="BL698" i="4" a="1"/>
  <c r="BL698" i="4" s="1"/>
  <c r="BL702" i="4" a="1"/>
  <c r="BL702" i="4" s="1"/>
  <c r="BL706" i="4" a="1"/>
  <c r="BL706" i="4" s="1"/>
  <c r="BL710" i="4" a="1"/>
  <c r="BL710" i="4" s="1"/>
  <c r="BL714" i="4" a="1"/>
  <c r="BL714" i="4" s="1"/>
  <c r="BL718" i="4" a="1"/>
  <c r="BL718" i="4"/>
  <c r="BL722" i="4" a="1"/>
  <c r="BL722" i="4" s="1"/>
  <c r="BL726" i="4" a="1"/>
  <c r="BL726" i="4"/>
  <c r="BL730" i="4" a="1"/>
  <c r="BL730" i="4" s="1"/>
  <c r="BL734" i="4" a="1"/>
  <c r="BL734" i="4" s="1"/>
  <c r="BL738" i="4" a="1"/>
  <c r="BL738" i="4" s="1"/>
  <c r="BL742" i="4" a="1"/>
  <c r="BL742" i="4" s="1"/>
  <c r="BL746" i="4" a="1"/>
  <c r="BL746" i="4" s="1"/>
  <c r="BL750" i="4" a="1"/>
  <c r="BL750" i="4" s="1"/>
  <c r="BL754" i="4" a="1"/>
  <c r="BL754" i="4" s="1"/>
  <c r="BL758" i="4" a="1"/>
  <c r="BL758" i="4"/>
  <c r="BL762" i="4" a="1"/>
  <c r="BL762" i="4" s="1"/>
  <c r="BL766" i="4" a="1"/>
  <c r="BL766" i="4" s="1"/>
  <c r="BL770" i="4" a="1"/>
  <c r="BL770" i="4" s="1"/>
  <c r="BL774" i="4" a="1"/>
  <c r="BL774" i="4" s="1"/>
  <c r="BL778" i="4" a="1"/>
  <c r="BL778" i="4" s="1"/>
  <c r="BL782" i="4" a="1"/>
  <c r="BL782" i="4"/>
  <c r="BL786" i="4" a="1"/>
  <c r="BL786" i="4" s="1"/>
  <c r="BL790" i="4" a="1"/>
  <c r="BL790" i="4"/>
  <c r="BL794" i="4" a="1"/>
  <c r="BL794" i="4" s="1"/>
  <c r="BL798" i="4" a="1"/>
  <c r="BL798" i="4" s="1"/>
  <c r="BL802" i="4" a="1"/>
  <c r="BL802" i="4" s="1"/>
  <c r="BL806" i="4" a="1"/>
  <c r="BL806" i="4" s="1"/>
  <c r="BL810" i="4" a="1"/>
  <c r="BL810" i="4" s="1"/>
  <c r="BL814" i="4" a="1"/>
  <c r="BL814" i="4" s="1"/>
  <c r="BL818" i="4" a="1"/>
  <c r="BL818" i="4" s="1"/>
  <c r="BL822" i="4" a="1"/>
  <c r="BL822" i="4"/>
  <c r="BL826" i="4" a="1"/>
  <c r="BL826" i="4" s="1"/>
  <c r="BL830" i="4" a="1"/>
  <c r="BL830" i="4" s="1"/>
  <c r="BL834" i="4" a="1"/>
  <c r="BL834" i="4" s="1"/>
  <c r="BL838" i="4" a="1"/>
  <c r="BL838" i="4" s="1"/>
  <c r="BL839" i="4" a="1"/>
  <c r="BL839" i="4" s="1"/>
  <c r="BL840" i="4"/>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c r="BL962" i="4" a="1"/>
  <c r="BL962" i="4" s="1"/>
  <c r="BL966" i="4" a="1"/>
  <c r="BL966" i="4" s="1"/>
  <c r="BL970" i="4" a="1"/>
  <c r="BL970" i="4" s="1"/>
  <c r="BL972" i="4"/>
  <c r="BL974" i="4" a="1"/>
  <c r="BL974" i="4"/>
  <c r="BL978" i="4" a="1"/>
  <c r="BL978" i="4" s="1"/>
  <c r="BL982" i="4" a="1"/>
  <c r="BL982" i="4" s="1"/>
  <c r="BL986" i="4" a="1"/>
  <c r="BL986" i="4" s="1"/>
  <c r="BL990" i="4" a="1"/>
  <c r="BL990" i="4"/>
  <c r="BL994" i="4" a="1"/>
  <c r="BL994" i="4" s="1"/>
  <c r="BL998" i="4" a="1"/>
  <c r="BL998" i="4" s="1"/>
  <c r="BL1002" i="4" a="1"/>
  <c r="BL1002" i="4" s="1"/>
  <c r="BL1004" i="4"/>
  <c r="BL1006" i="4" a="1"/>
  <c r="BL1006" i="4"/>
  <c r="BL1010" i="4" a="1"/>
  <c r="BL1010" i="4" s="1"/>
  <c r="BL1014" i="4" a="1"/>
  <c r="BL1014" i="4" s="1"/>
  <c r="BL1018" i="4" a="1"/>
  <c r="BL1018" i="4"/>
  <c r="BL1022" i="4" a="1"/>
  <c r="BL1022" i="4"/>
  <c r="BL1026" i="4" a="1"/>
  <c r="BL1026" i="4" s="1"/>
  <c r="BL1030" i="4" a="1"/>
  <c r="BL1030" i="4"/>
  <c r="BL1034" i="4" a="1"/>
  <c r="BL1034" i="4" s="1"/>
  <c r="BL1038" i="4" a="1"/>
  <c r="BL1038" i="4" s="1"/>
  <c r="BL1042" i="4" a="1"/>
  <c r="BL1042" i="4"/>
  <c r="BL1046" i="4" a="1"/>
  <c r="BL1046" i="4" s="1"/>
  <c r="BL1050" i="4" a="1"/>
  <c r="BL1050" i="4"/>
  <c r="BL1051" i="4"/>
  <c r="BL1054" i="4" a="1"/>
  <c r="BL1054" i="4"/>
  <c r="BL1055" i="4" a="1"/>
  <c r="BL1055" i="4" s="1"/>
  <c r="BL1058" i="4" a="1"/>
  <c r="BL1058" i="4"/>
  <c r="BL1062" i="4" a="1"/>
  <c r="BL1062" i="4" s="1"/>
  <c r="BL1064" i="4"/>
  <c r="BL1066" i="4" a="1"/>
  <c r="BL1066" i="4"/>
  <c r="BL1070" i="4" a="1"/>
  <c r="BL1070" i="4" s="1"/>
  <c r="BL1074" i="4" a="1"/>
  <c r="BL1074" i="4" s="1"/>
  <c r="BL1078" i="4" a="1"/>
  <c r="BL1078" i="4" s="1"/>
  <c r="BL1082" i="4" a="1"/>
  <c r="BL1082" i="4" s="1"/>
  <c r="BL1084" i="4"/>
  <c r="BL1086" i="4" a="1"/>
  <c r="BL1086" i="4" s="1"/>
  <c r="BL1090" i="4" a="1"/>
  <c r="BL1090" i="4" s="1"/>
  <c r="BL1094" i="4" a="1"/>
  <c r="BL1094" i="4" s="1"/>
  <c r="BL1095" i="4" a="1"/>
  <c r="BL1095"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c r="BL1134" i="4" a="1"/>
  <c r="BL1134" i="4"/>
  <c r="BL1138" i="4" a="1"/>
  <c r="BL1138" i="4"/>
  <c r="BL1139" i="4" a="1"/>
  <c r="BL1139" i="4" s="1"/>
  <c r="BL1142" i="4" a="1"/>
  <c r="BL1142" i="4"/>
  <c r="BL1146" i="4" a="1"/>
  <c r="BL1146" i="4"/>
  <c r="BL1150" i="4" a="1"/>
  <c r="BL1150" i="4"/>
  <c r="BL1154" i="4" a="1"/>
  <c r="BL1154" i="4"/>
  <c r="BL1158" i="4" a="1"/>
  <c r="BL1158" i="4"/>
  <c r="BL1162" i="4" a="1"/>
  <c r="BL1162" i="4" s="1"/>
  <c r="BL1166" i="4" a="1"/>
  <c r="BL1166" i="4"/>
  <c r="BL1170" i="4" a="1"/>
  <c r="BL1170" i="4" s="1"/>
  <c r="BL1174" i="4" a="1"/>
  <c r="BL1174" i="4"/>
  <c r="BL1178" i="4" a="1"/>
  <c r="BL1178" i="4"/>
  <c r="BL1182" i="4" a="1"/>
  <c r="BL1182" i="4"/>
  <c r="BL1186" i="4" a="1"/>
  <c r="BL1186" i="4"/>
  <c r="BL1190" i="4" a="1"/>
  <c r="BL1190" i="4"/>
  <c r="BL1194" i="4" a="1"/>
  <c r="BL1194" i="4"/>
  <c r="BL1198" i="4" a="1"/>
  <c r="BL1198" i="4" s="1"/>
  <c r="BL1202" i="4" a="1"/>
  <c r="BL1202" i="4"/>
  <c r="BL1206" i="4" a="1"/>
  <c r="BL1206" i="4" s="1"/>
  <c r="BL1210" i="4" a="1"/>
  <c r="BL1210" i="4"/>
  <c r="BL1214" i="4" a="1"/>
  <c r="BL1214" i="4" s="1"/>
  <c r="BL1218" i="4" a="1"/>
  <c r="BL1218" i="4"/>
  <c r="BL1222" i="4" a="1"/>
  <c r="BL1222" i="4" s="1"/>
  <c r="BL1226" i="4" a="1"/>
  <c r="BL1226" i="4"/>
  <c r="BL1230" i="4" a="1"/>
  <c r="BL1230" i="4" s="1"/>
  <c r="BL1234" i="4" a="1"/>
  <c r="BL1234" i="4"/>
  <c r="BL1238" i="4" a="1"/>
  <c r="BL1238" i="4"/>
  <c r="BL1242" i="4" a="1"/>
  <c r="BL1242" i="4"/>
  <c r="BL1246" i="4" a="1"/>
  <c r="BL1246" i="4"/>
  <c r="BL1250" i="4" a="1"/>
  <c r="BL1250" i="4"/>
  <c r="BL1254" i="4" a="1"/>
  <c r="BL1254" i="4"/>
  <c r="BL1258" i="4" a="1"/>
  <c r="BL1258" i="4" s="1"/>
  <c r="BL1262" i="4" a="1"/>
  <c r="BL1262" i="4"/>
  <c r="BL1266" i="4" a="1"/>
  <c r="BL1266" i="4" s="1"/>
  <c r="BL1270" i="4" a="1"/>
  <c r="BL1270" i="4"/>
  <c r="BL1274" i="4" a="1"/>
  <c r="BL1274" i="4" s="1"/>
  <c r="BL1278" i="4" a="1"/>
  <c r="BL1278" i="4"/>
  <c r="BL1282" i="4" a="1"/>
  <c r="BL1282" i="4" s="1"/>
  <c r="BL1286" i="4" a="1"/>
  <c r="BL1286" i="4"/>
  <c r="BL1290" i="4" a="1"/>
  <c r="BL1290" i="4" s="1"/>
  <c r="BL1294" i="4" a="1"/>
  <c r="BL1294" i="4"/>
  <c r="BL1298" i="4" a="1"/>
  <c r="BL1298" i="4" s="1"/>
  <c r="BL1302" i="4" a="1"/>
  <c r="BL1302" i="4"/>
  <c r="BL1306" i="4" a="1"/>
  <c r="BL1306" i="4"/>
  <c r="BL1310" i="4" a="1"/>
  <c r="BL1310" i="4"/>
  <c r="BL1314" i="4" a="1"/>
  <c r="BL1314" i="4"/>
  <c r="BL1318" i="4" a="1"/>
  <c r="BL1318" i="4"/>
  <c r="BL1322" i="4" a="1"/>
  <c r="BL1322" i="4"/>
  <c r="BL1326" i="4" a="1"/>
  <c r="BL1326" i="4" s="1"/>
  <c r="BL1330" i="4" a="1"/>
  <c r="BL1330" i="4"/>
  <c r="BL1334" i="4" a="1"/>
  <c r="BL1334" i="4" s="1"/>
  <c r="BL1338" i="4" a="1"/>
  <c r="BL1338" i="4"/>
  <c r="BL1342" i="4" a="1"/>
  <c r="BL1342" i="4" s="1"/>
  <c r="BL1346" i="4" a="1"/>
  <c r="BL1346" i="4"/>
  <c r="BL1350" i="4" a="1"/>
  <c r="BL1350" i="4" s="1"/>
  <c r="BL1354" i="4" a="1"/>
  <c r="BL1354" i="4"/>
  <c r="BL1358" i="4" a="1"/>
  <c r="BL1358" i="4" s="1"/>
  <c r="BL1362" i="4" a="1"/>
  <c r="BL1362" i="4"/>
  <c r="BL1366" i="4" a="1"/>
  <c r="BL1366" i="4"/>
  <c r="BL1370" i="4" a="1"/>
  <c r="BL1370" i="4"/>
  <c r="BL1374" i="4" a="1"/>
  <c r="BL1374" i="4"/>
  <c r="BL1378" i="4" a="1"/>
  <c r="BL1378" i="4"/>
  <c r="BL1382" i="4" a="1"/>
  <c r="BL1382" i="4"/>
  <c r="BL1386" i="4" a="1"/>
  <c r="BL1386" i="4" s="1"/>
  <c r="BL1390" i="4" a="1"/>
  <c r="BL1390" i="4"/>
  <c r="BL1394" i="4" a="1"/>
  <c r="BL1394" i="4" s="1"/>
  <c r="BL1398" i="4" a="1"/>
  <c r="BL1398" i="4"/>
  <c r="BL1402" i="4" a="1"/>
  <c r="BL1402" i="4" s="1"/>
  <c r="BL1406" i="4" a="1"/>
  <c r="BL1406" i="4"/>
  <c r="BL1410" i="4" a="1"/>
  <c r="BL1410" i="4" s="1"/>
  <c r="BL1414" i="4" a="1"/>
  <c r="BL1414" i="4"/>
  <c r="BL1418" i="4" a="1"/>
  <c r="BL1418" i="4" s="1"/>
  <c r="BL1422" i="4" a="1"/>
  <c r="BL1422" i="4"/>
  <c r="BL1426" i="4" a="1"/>
  <c r="BL1426" i="4" s="1"/>
  <c r="BL1430" i="4" a="1"/>
  <c r="BL1430" i="4"/>
  <c r="BL1434" i="4" a="1"/>
  <c r="BL1434" i="4"/>
  <c r="BL1438" i="4" a="1"/>
  <c r="BL1438" i="4" s="1"/>
  <c r="BL1442" i="4" a="1"/>
  <c r="BL1442" i="4"/>
  <c r="BL1446" i="4" a="1"/>
  <c r="BL1446" i="4"/>
  <c r="BL1450" i="4" a="1"/>
  <c r="BL1450" i="4"/>
  <c r="BL1454" i="4" a="1"/>
  <c r="BL1454" i="4" s="1"/>
  <c r="BL1458" i="4" a="1"/>
  <c r="BL1458" i="4"/>
  <c r="BL1462" i="4" a="1"/>
  <c r="BL1462" i="4" s="1"/>
  <c r="BL1466" i="4" a="1"/>
  <c r="BL1466" i="4"/>
  <c r="BL1470" i="4" a="1"/>
  <c r="BL1470" i="4" s="1"/>
  <c r="BL1474" i="4" a="1"/>
  <c r="BL1474" i="4"/>
  <c r="BL1478" i="4" a="1"/>
  <c r="BL1478" i="4" s="1"/>
  <c r="BL1482" i="4" a="1"/>
  <c r="BL1482" i="4"/>
  <c r="BL1486" i="4" a="1"/>
  <c r="BL1486" i="4" s="1"/>
  <c r="BL1490" i="4" a="1"/>
  <c r="BL1490" i="4"/>
  <c r="BL1494" i="4" a="1"/>
  <c r="BL1494" i="4"/>
  <c r="BL1498" i="4" a="1"/>
  <c r="BL1498" i="4"/>
  <c r="BL1502" i="4" a="1"/>
  <c r="BL1502" i="4"/>
  <c r="BL1506" i="4" a="1"/>
  <c r="BL1506" i="4"/>
  <c r="BL1510" i="4" a="1"/>
  <c r="BL1510" i="4"/>
  <c r="BL1514" i="4" a="1"/>
  <c r="BL1514" i="4" s="1"/>
  <c r="BL1518" i="4" a="1"/>
  <c r="BL1518" i="4"/>
  <c r="BL1522" i="4" a="1"/>
  <c r="BL1522" i="4" s="1"/>
  <c r="BL1526" i="4" a="1"/>
  <c r="BL1526" i="4"/>
  <c r="BL1530" i="4" a="1"/>
  <c r="BL1530" i="4" s="1"/>
  <c r="BL1534" i="4" a="1"/>
  <c r="BL1534" i="4"/>
  <c r="BL1538" i="4" a="1"/>
  <c r="BL1538" i="4" s="1"/>
  <c r="BL1542" i="4" a="1"/>
  <c r="BL1542" i="4"/>
  <c r="BL1546" i="4" a="1"/>
  <c r="BL1546" i="4" s="1"/>
  <c r="BL1550" i="4" a="1"/>
  <c r="BL1550" i="4"/>
  <c r="BL1554" i="4" a="1"/>
  <c r="BL1554" i="4" s="1"/>
  <c r="BL1558" i="4" a="1"/>
  <c r="BL1558" i="4"/>
  <c r="BL1562" i="4" a="1"/>
  <c r="BL1562" i="4"/>
  <c r="BL1566" i="4" a="1"/>
  <c r="BL1566" i="4" s="1"/>
  <c r="BL1570" i="4" a="1"/>
  <c r="BL1570" i="4"/>
  <c r="BL1574" i="4" a="1"/>
  <c r="BL1574" i="4"/>
  <c r="BL1578" i="4" a="1"/>
  <c r="BL1578" i="4"/>
  <c r="BL1582" i="4" a="1"/>
  <c r="BL1582" i="4" s="1"/>
  <c r="BL1586" i="4" a="1"/>
  <c r="BL1586" i="4"/>
  <c r="BL1590" i="4" a="1"/>
  <c r="BL1590" i="4" s="1"/>
  <c r="BL1594" i="4" a="1"/>
  <c r="BL1594" i="4"/>
  <c r="BL1598" i="4" a="1"/>
  <c r="BL1598" i="4" s="1"/>
  <c r="BL1602" i="4" a="1"/>
  <c r="BL1602" i="4"/>
  <c r="BL1606" i="4" a="1"/>
  <c r="BL1606" i="4" s="1"/>
  <c r="BL1610" i="4" a="1"/>
  <c r="BL1610" i="4"/>
  <c r="BL1614" i="4" a="1"/>
  <c r="BL1614" i="4" s="1"/>
  <c r="BL1618" i="4" a="1"/>
  <c r="BL1618" i="4"/>
  <c r="BL1622" i="4" a="1"/>
  <c r="BL1622" i="4"/>
  <c r="BL1626" i="4" a="1"/>
  <c r="BL1626" i="4" s="1"/>
  <c r="BL1630" i="4" a="1"/>
  <c r="BL1630" i="4"/>
  <c r="BL1634" i="4" a="1"/>
  <c r="BL1634" i="4" s="1"/>
  <c r="BL1638" i="4" a="1"/>
  <c r="BL1638" i="4"/>
  <c r="BL1639" i="4" a="1"/>
  <c r="BL1639" i="4" s="1"/>
  <c r="BL1642" i="4" a="1"/>
  <c r="BL1642" i="4"/>
  <c r="BL1646" i="4" a="1"/>
  <c r="BL1646" i="4" s="1"/>
  <c r="BL1650" i="4" a="1"/>
  <c r="BL1650" i="4"/>
  <c r="BL1654" i="4" a="1"/>
  <c r="BL1654" i="4"/>
  <c r="BL1658" i="4" a="1"/>
  <c r="BL1658" i="4"/>
  <c r="BL1662" i="4" a="1"/>
  <c r="BL1662" i="4"/>
  <c r="BL1666" i="4" a="1"/>
  <c r="BL1666" i="4"/>
  <c r="BL1670" i="4" a="1"/>
  <c r="BL1670" i="4"/>
  <c r="BL1674" i="4" a="1"/>
  <c r="BL1674" i="4"/>
  <c r="BL1678" i="4" a="1"/>
  <c r="BL1678" i="4"/>
  <c r="BL1682" i="4" a="1"/>
  <c r="BL1682" i="4"/>
  <c r="BL1686" i="4" a="1"/>
  <c r="BL1686" i="4"/>
  <c r="BL1690" i="4" a="1"/>
  <c r="BL1690" i="4"/>
  <c r="BL1694" i="4" a="1"/>
  <c r="BL1694" i="4" s="1"/>
  <c r="BL1698" i="4" a="1"/>
  <c r="BL1698" i="4"/>
  <c r="BL1702" i="4" a="1"/>
  <c r="BL1702" i="4"/>
  <c r="BL1706" i="4" a="1"/>
  <c r="BL1706" i="4" s="1"/>
  <c r="BL1710" i="4" a="1"/>
  <c r="BL1710" i="4"/>
  <c r="BL1714" i="4" a="1"/>
  <c r="BL1714" i="4" s="1"/>
  <c r="BL1718" i="4" a="1"/>
  <c r="BL1718" i="4"/>
  <c r="BL1722" i="4" a="1"/>
  <c r="BL1722" i="4" s="1"/>
  <c r="BL1726" i="4" a="1"/>
  <c r="BL1726" i="4"/>
  <c r="BL1730" i="4" a="1"/>
  <c r="BL1730" i="4" s="1"/>
  <c r="BL1734" i="4" a="1"/>
  <c r="BL1734" i="4"/>
  <c r="BL1738" i="4" a="1"/>
  <c r="BL1738" i="4" s="1"/>
  <c r="BL1742" i="4" a="1"/>
  <c r="BL1742" i="4" s="1"/>
  <c r="BL1746" i="4" a="1"/>
  <c r="BL1746" i="4"/>
  <c r="BL1750" i="4" a="1"/>
  <c r="BL1750" i="4"/>
  <c r="BL1751" i="4" a="1"/>
  <c r="BL1751" i="4" s="1"/>
  <c r="BL1754" i="4" a="1"/>
  <c r="BL1754" i="4" s="1"/>
  <c r="BL1758" i="4" a="1"/>
  <c r="BL1758" i="4"/>
  <c r="BL1762" i="4" a="1"/>
  <c r="BL1762" i="4" s="1"/>
  <c r="BL1766" i="4" a="1"/>
  <c r="BL1766" i="4"/>
  <c r="BL1770" i="4" a="1"/>
  <c r="BL1770" i="4" s="1"/>
  <c r="BL1774" i="4" a="1"/>
  <c r="BL1774" i="4" s="1"/>
  <c r="BL1778" i="4" a="1"/>
  <c r="BL1778" i="4" s="1"/>
  <c r="BL1782" i="4" a="1"/>
  <c r="BL1782" i="4" s="1"/>
  <c r="BL1784" i="4"/>
  <c r="BL1786" i="4" a="1"/>
  <c r="BL1786" i="4" s="1"/>
  <c r="BL1790" i="4" a="1"/>
  <c r="BL1790" i="4" s="1"/>
  <c r="BL1792" i="4"/>
  <c r="BL1794" i="4" a="1"/>
  <c r="BL1794" i="4" s="1"/>
  <c r="BL1798" i="4" a="1"/>
  <c r="BL1798" i="4" s="1"/>
  <c r="BL1802" i="4" a="1"/>
  <c r="BL1802" i="4"/>
  <c r="BL1806" i="4" a="1"/>
  <c r="BL1806" i="4"/>
  <c r="BL1807" i="4" a="1"/>
  <c r="BL1807" i="4" s="1"/>
  <c r="BL1810" i="4" a="1"/>
  <c r="BL1810" i="4"/>
  <c r="BL1811" i="4" a="1"/>
  <c r="BL1811" i="4" s="1"/>
  <c r="BL1814" i="4" a="1"/>
  <c r="BL1814" i="4" s="1"/>
  <c r="BL1818" i="4" a="1"/>
  <c r="BL1818" i="4"/>
  <c r="BL1820" i="4"/>
  <c r="BL1822" i="4" a="1"/>
  <c r="BL1822" i="4"/>
  <c r="BL1824" i="4"/>
  <c r="BL1826" i="4" a="1"/>
  <c r="BL1826" i="4"/>
  <c r="BL1830" i="4" a="1"/>
  <c r="BL1830" i="4" s="1"/>
  <c r="BL1834" i="4" a="1"/>
  <c r="BL1834" i="4"/>
  <c r="BL1838" i="4" a="1"/>
  <c r="BL1838" i="4"/>
  <c r="BL1842" i="4" a="1"/>
  <c r="BL1842" i="4"/>
  <c r="BL1843" i="4" a="1"/>
  <c r="BL1843" i="4" s="1"/>
  <c r="BL1846" i="4" a="1"/>
  <c r="BL1846" i="4"/>
  <c r="BL1847" i="4" a="1"/>
  <c r="BL1847" i="4" s="1"/>
  <c r="BL1850" i="4" a="1"/>
  <c r="BL1850" i="4"/>
  <c r="BL1854" i="4" a="1"/>
  <c r="BL1854" i="4"/>
  <c r="BL1858" i="4" a="1"/>
  <c r="BL1858" i="4"/>
  <c r="BL1859" i="4" a="1"/>
  <c r="BL1859" i="4" s="1"/>
  <c r="BL1862" i="4" a="1"/>
  <c r="BL1862" i="4"/>
  <c r="BL1863" i="4" a="1"/>
  <c r="BL1863" i="4" s="1"/>
  <c r="BL1866" i="4" a="1"/>
  <c r="BL1866" i="4"/>
  <c r="BL1870" i="4" a="1"/>
  <c r="BL1870" i="4"/>
  <c r="BL1874" i="4" a="1"/>
  <c r="BL1874" i="4"/>
  <c r="BL1875" i="4" a="1"/>
  <c r="BL1875" i="4" s="1"/>
  <c r="BL1878" i="4" a="1"/>
  <c r="BL1878" i="4" s="1"/>
  <c r="BL1882" i="4" a="1"/>
  <c r="BL1882" i="4"/>
  <c r="BL1886" i="4" a="1"/>
  <c r="BL1886" i="4"/>
  <c r="BL1888" i="4"/>
  <c r="BL1890" i="4" a="1"/>
  <c r="BL1890" i="4"/>
  <c r="BL1894" i="4" a="1"/>
  <c r="BL1894" i="4"/>
  <c r="BL1898" i="4" a="1"/>
  <c r="BL1898" i="4"/>
  <c r="BL1902" i="4" a="1"/>
  <c r="BL1902" i="4"/>
  <c r="BL1906" i="4" a="1"/>
  <c r="BL1906" i="4"/>
  <c r="BL1910" i="4" a="1"/>
  <c r="BL1910" i="4"/>
  <c r="BL1911" i="4" a="1"/>
  <c r="BL1911" i="4" s="1"/>
  <c r="BL1914" i="4" a="1"/>
  <c r="BL1914" i="4"/>
  <c r="BL1918" i="4" a="1"/>
  <c r="BL1918" i="4"/>
  <c r="BL1922" i="4" a="1"/>
  <c r="BL1922" i="4"/>
  <c r="BL1923" i="4" a="1"/>
  <c r="BL1923" i="4" s="1"/>
  <c r="BL1926" i="4" a="1"/>
  <c r="BL1926" i="4"/>
  <c r="BL1930" i="4" a="1"/>
  <c r="BL1930" i="4" s="1"/>
  <c r="BL1934" i="4" a="1"/>
  <c r="BL1934" i="4"/>
  <c r="BL1938" i="4" a="1"/>
  <c r="BL1938" i="4" s="1"/>
  <c r="BL1942" i="4" a="1"/>
  <c r="BL1942" i="4"/>
  <c r="BL1946" i="4" a="1"/>
  <c r="BL1946" i="4" s="1"/>
  <c r="BL1950" i="4" a="1"/>
  <c r="BL1950" i="4" s="1"/>
  <c r="BL1954" i="4" a="1"/>
  <c r="BL1954" i="4" s="1"/>
  <c r="BL1958" i="4" a="1"/>
  <c r="BL1958" i="4"/>
  <c r="BL1962" i="4" a="1"/>
  <c r="BL1962" i="4"/>
  <c r="BL1966" i="4" a="1"/>
  <c r="BL1966" i="4" s="1"/>
  <c r="BL1970" i="4" a="1"/>
  <c r="BL1970" i="4"/>
  <c r="BL1974" i="4" a="1"/>
  <c r="BL1974" i="4" s="1"/>
  <c r="BL1978" i="4" a="1"/>
  <c r="BL1978" i="4"/>
  <c r="BL1982" i="4" a="1"/>
  <c r="BL1982" i="4" s="1"/>
  <c r="BL1986" i="4" a="1"/>
  <c r="BL1986" i="4"/>
  <c r="BL1990" i="4" a="1"/>
  <c r="BL1990" i="4" s="1"/>
  <c r="BL1994" i="4" a="1"/>
  <c r="BL1994" i="4"/>
  <c r="BL1998" i="4" a="1"/>
  <c r="BL1998" i="4" s="1"/>
  <c r="BL2002" i="4" a="1"/>
  <c r="BL2002" i="4"/>
  <c r="BL2006" i="4" a="1"/>
  <c r="BL2006" i="4"/>
  <c r="BL2010" i="4" a="1"/>
  <c r="BL2010" i="4" s="1"/>
  <c r="BL2014" i="4" a="1"/>
  <c r="BL2014" i="4"/>
  <c r="BL2018" i="4" a="1"/>
  <c r="BL2018" i="4" s="1"/>
  <c r="BL2022" i="4" a="1"/>
  <c r="BL2022" i="4" s="1"/>
  <c r="BL2026" i="4" a="1"/>
  <c r="BL2026" i="4" s="1"/>
  <c r="BL2030" i="4" a="1"/>
  <c r="BL2030" i="4" s="1"/>
  <c r="BL2034" i="4" a="1"/>
  <c r="BL2034" i="4" s="1"/>
  <c r="BL2038" i="4" a="1"/>
  <c r="BL2038" i="4" s="1"/>
  <c r="BL2040" i="4"/>
  <c r="BL2042" i="4" a="1"/>
  <c r="BL2042" i="4" s="1"/>
  <c r="BL2046" i="4" a="1"/>
  <c r="BL2046" i="4" s="1"/>
  <c r="BL2048" i="4"/>
  <c r="BL2050" i="4" a="1"/>
  <c r="BL2050" i="4" s="1"/>
  <c r="BL2054" i="4" a="1"/>
  <c r="BL2054" i="4" s="1"/>
  <c r="BL2056" i="4"/>
  <c r="BL2058" i="4" a="1"/>
  <c r="BL2058" i="4"/>
  <c r="BL2060" i="4"/>
  <c r="BL2062" i="4" a="1"/>
  <c r="BL2062" i="4"/>
  <c r="BL2064" i="4"/>
  <c r="BL2066" i="4" a="1"/>
  <c r="BL2066" i="4"/>
  <c r="BL2070" i="4" a="1"/>
  <c r="BL2070" i="4" s="1"/>
  <c r="BL2074" i="4" a="1"/>
  <c r="BL2074" i="4"/>
  <c r="BL2078" i="4" a="1"/>
  <c r="BL2078" i="4"/>
  <c r="BL2082" i="4" a="1"/>
  <c r="BL2082" i="4"/>
  <c r="BL2086" i="4" a="1"/>
  <c r="BL2086" i="4" s="1"/>
  <c r="BL2088" i="4"/>
  <c r="BL2090" i="4" a="1"/>
  <c r="BL2090" i="4"/>
  <c r="BL2091" i="4"/>
  <c r="BL2092" i="4"/>
  <c r="BL2094" i="4" a="1"/>
  <c r="BL2094" i="4"/>
  <c r="BL2095" i="4" a="1"/>
  <c r="BL2095" i="4" s="1"/>
  <c r="BL2096" i="4"/>
  <c r="BL2098" i="4" a="1"/>
  <c r="BL2098" i="4"/>
  <c r="BL2099" i="4" a="1"/>
  <c r="BL2099" i="4"/>
  <c r="BL2102" i="4" a="1"/>
  <c r="BL2102" i="4"/>
  <c r="BL2103" i="4" a="1"/>
  <c r="BL2103" i="4" s="1"/>
  <c r="BL2104" i="4"/>
  <c r="BL2106" i="4" a="1"/>
  <c r="BL2106" i="4"/>
  <c r="BL2107" i="4"/>
  <c r="BL2108" i="4"/>
  <c r="BL2110" i="4" a="1"/>
  <c r="BL2110" i="4"/>
  <c r="BL2111" i="4" a="1"/>
  <c r="BL2111" i="4" s="1"/>
  <c r="BL2112" i="4"/>
  <c r="BL2114" i="4" a="1"/>
  <c r="BL2114" i="4"/>
  <c r="BL2115" i="4" a="1"/>
  <c r="BL2115" i="4"/>
  <c r="BL2118" i="4" a="1"/>
  <c r="BL2118" i="4"/>
  <c r="BL2119" i="4" a="1"/>
  <c r="BL2119" i="4" s="1"/>
  <c r="BL2120" i="4"/>
  <c r="BL2122" i="4" a="1"/>
  <c r="BL2122" i="4"/>
  <c r="BL2123" i="4"/>
  <c r="BL2124" i="4"/>
  <c r="BL2126" i="4" a="1"/>
  <c r="BL2126" i="4"/>
  <c r="BL2127" i="4" a="1"/>
  <c r="BL2127" i="4" s="1"/>
  <c r="BL2128" i="4"/>
  <c r="BL2130" i="4" a="1"/>
  <c r="BL2130" i="4"/>
  <c r="BL2131" i="4" a="1"/>
  <c r="BL2131" i="4" s="1"/>
  <c r="BL2134" i="4" a="1"/>
  <c r="BL2134" i="4" s="1"/>
  <c r="BL2138" i="4" a="1"/>
  <c r="BL2138" i="4"/>
  <c r="BL2142" i="4" a="1"/>
  <c r="BL2142" i="4"/>
  <c r="BL2146" i="4" a="1"/>
  <c r="BL2146" i="4"/>
  <c r="BL2150" i="4" a="1"/>
  <c r="BL2150" i="4"/>
  <c r="BL2154" i="4" a="1"/>
  <c r="BL2154" i="4"/>
  <c r="BL2158" i="4" a="1"/>
  <c r="BL2158" i="4"/>
  <c r="BL2162" i="4" a="1"/>
  <c r="BL2162" i="4"/>
  <c r="BL2163" i="4" a="1"/>
  <c r="BL2163" i="4" s="1"/>
  <c r="BL2166" i="4" a="1"/>
  <c r="BL2166" i="4"/>
  <c r="BL2170" i="4" a="1"/>
  <c r="BL2170" i="4"/>
  <c r="BL2174" i="4" a="1"/>
  <c r="BL2174" i="4"/>
  <c r="BL2175" i="4" a="1"/>
  <c r="BL2175" i="4" s="1"/>
  <c r="BL2178" i="4" a="1"/>
  <c r="BL2178" i="4"/>
  <c r="BL2182" i="4" a="1"/>
  <c r="BL2182" i="4"/>
  <c r="BL2186" i="4" a="1"/>
  <c r="BL2186" i="4" s="1"/>
  <c r="BL2190" i="4" a="1"/>
  <c r="BL2190" i="4"/>
  <c r="BL2194" i="4" a="1"/>
  <c r="BL2194" i="4" s="1"/>
  <c r="BL2198" i="4" a="1"/>
  <c r="BL2198" i="4"/>
  <c r="BL2202" i="4" a="1"/>
  <c r="BL2202" i="4" s="1"/>
  <c r="BL2206" i="4" a="1"/>
  <c r="BL2206" i="4"/>
  <c r="BL2210" i="4" a="1"/>
  <c r="BL2210" i="4" s="1"/>
  <c r="BL2214" i="4" a="1"/>
  <c r="BL2214" i="4"/>
  <c r="BL2215" i="4" a="1"/>
  <c r="BL2215" i="4" s="1"/>
  <c r="BL2218" i="4" a="1"/>
  <c r="BL2218" i="4"/>
  <c r="BL2222" i="4" a="1"/>
  <c r="BL2222" i="4"/>
  <c r="BL2226" i="4" a="1"/>
  <c r="BL2226" i="4"/>
  <c r="BL2230" i="4" a="1"/>
  <c r="BL2230" i="4"/>
  <c r="BL2234" i="4" a="1"/>
  <c r="BL2234" i="4"/>
  <c r="BL2238" i="4" a="1"/>
  <c r="BL2238" i="4"/>
  <c r="BL2242" i="4" a="1"/>
  <c r="BL2242" i="4"/>
  <c r="BL2246" i="4" a="1"/>
  <c r="BL2246" i="4"/>
  <c r="BL2250" i="4" a="1"/>
  <c r="BL2250" i="4"/>
  <c r="BL2254" i="4" a="1"/>
  <c r="BL2254" i="4"/>
  <c r="BL2258" i="4" a="1"/>
  <c r="BL2258" i="4" s="1"/>
  <c r="BL2262" i="4" a="1"/>
  <c r="BL2262" i="4"/>
  <c r="BL2266" i="4" a="1"/>
  <c r="BL2266" i="4"/>
  <c r="BL2270" i="4" a="1"/>
  <c r="BL2270" i="4" s="1"/>
  <c r="BL2274" i="4" a="1"/>
  <c r="BL2274" i="4"/>
  <c r="BL2278" i="4" a="1"/>
  <c r="BL2278" i="4" s="1"/>
  <c r="BL2282" i="4" a="1"/>
  <c r="BL2282" i="4" s="1"/>
  <c r="BL2284" i="4"/>
  <c r="BL2286" i="4" a="1"/>
  <c r="BL2286" i="4" s="1"/>
  <c r="BL2290" i="4" a="1"/>
  <c r="BL2290" i="4" s="1"/>
  <c r="BL2294" i="4" a="1"/>
  <c r="BL2294" i="4" s="1"/>
  <c r="BL2298" i="4" a="1"/>
  <c r="BL2298" i="4" s="1"/>
  <c r="BL2302" i="4" a="1"/>
  <c r="BL2302" i="4" s="1"/>
  <c r="BL2306" i="4" a="1"/>
  <c r="BL2306" i="4" s="1"/>
  <c r="BL2310" i="4" a="1"/>
  <c r="BL2310" i="4" s="1"/>
  <c r="BL2314" i="4" a="1"/>
  <c r="BL2314" i="4"/>
  <c r="BL2318" i="4" a="1"/>
  <c r="BL2318" i="4"/>
  <c r="BL2320" i="4"/>
  <c r="BL2322" i="4" a="1"/>
  <c r="BL2322" i="4"/>
  <c r="BL2326" i="4" a="1"/>
  <c r="BL2326" i="4" s="1"/>
  <c r="BL2330" i="4" a="1"/>
  <c r="BL2330" i="4"/>
  <c r="BL2331" i="4"/>
  <c r="BL2334" i="4" a="1"/>
  <c r="BL2334" i="4"/>
  <c r="BL2338" i="4" a="1"/>
  <c r="BL2338" i="4"/>
  <c r="BL2342" i="4" a="1"/>
  <c r="BL2342" i="4" s="1"/>
  <c r="BL2344" i="4"/>
  <c r="BL2346" i="4" a="1"/>
  <c r="BL2346" i="4"/>
  <c r="BL2350" i="4" a="1"/>
  <c r="BL2350" i="4"/>
  <c r="BL2354" i="4" a="1"/>
  <c r="BL2354" i="4"/>
  <c r="BL2358" i="4" a="1"/>
  <c r="BL2358" i="4" s="1"/>
  <c r="BL2362" i="4" a="1"/>
  <c r="BL2362" i="4" s="1"/>
  <c r="BL2363" i="4"/>
  <c r="BL2366" i="4" a="1"/>
  <c r="BL2366" i="4" s="1"/>
  <c r="BL2370" i="4" a="1"/>
  <c r="BL2370" i="4" s="1"/>
  <c r="BL2374" i="4" a="1"/>
  <c r="BL2374" i="4" s="1"/>
  <c r="BL2378" i="4" a="1"/>
  <c r="BL2378" i="4" s="1"/>
  <c r="BL2379" i="4"/>
  <c r="BL2382" i="4" a="1"/>
  <c r="BL2382" i="4" s="1"/>
  <c r="BL2386" i="4" a="1"/>
  <c r="BL2386" i="4" s="1"/>
  <c r="BL2390" i="4" a="1"/>
  <c r="BL2390" i="4" s="1"/>
  <c r="BL2394" i="4" a="1"/>
  <c r="BL2394" i="4" s="1"/>
  <c r="BL2395" i="4"/>
  <c r="BL2396" i="4"/>
  <c r="BL2398" i="4" a="1"/>
  <c r="BL2398" i="4" s="1"/>
  <c r="BL2402" i="4" a="1"/>
  <c r="BL2402" i="4" s="1"/>
  <c r="BL2406" i="4" a="1"/>
  <c r="BL2406" i="4" s="1"/>
  <c r="BL2410" i="4" a="1"/>
  <c r="BL2410" i="4"/>
  <c r="BL2411" i="4"/>
  <c r="BL2414" i="4" a="1"/>
  <c r="BL2414" i="4"/>
  <c r="BL2415" i="4" a="1"/>
  <c r="BL2415" i="4" s="1"/>
  <c r="BL2418" i="4" a="1"/>
  <c r="BL2418" i="4"/>
  <c r="BL2422" i="4" a="1"/>
  <c r="BL2422" i="4"/>
  <c r="BL2426" i="4" a="1"/>
  <c r="BL2426" i="4"/>
  <c r="BL2430" i="4" a="1"/>
  <c r="BL2430" i="4"/>
  <c r="BL2434" i="4" a="1"/>
  <c r="BL2434" i="4"/>
  <c r="BL2438" i="4" a="1"/>
  <c r="BL2438" i="4"/>
  <c r="BL2442" i="4" a="1"/>
  <c r="BL2442" i="4"/>
  <c r="BL2446" i="4" a="1"/>
  <c r="BL2446" i="4" s="1"/>
  <c r="BL2450" i="4" a="1"/>
  <c r="BL2450" i="4"/>
  <c r="BL2454" i="4" a="1"/>
  <c r="BL2454" i="4"/>
  <c r="BL2458" i="4" a="1"/>
  <c r="BL2458" i="4" s="1"/>
  <c r="BL2462" i="4" a="1"/>
  <c r="BL2462" i="4" s="1"/>
  <c r="BL2466" i="4" a="1"/>
  <c r="BL2466" i="4" s="1"/>
  <c r="BL2470" i="4" a="1"/>
  <c r="BL2470" i="4"/>
  <c r="BL2471" i="4" a="1"/>
  <c r="BL2471" i="4" s="1"/>
  <c r="BL2474" i="4" a="1"/>
  <c r="BL2474" i="4" s="1"/>
  <c r="BL2478" i="4" a="1"/>
  <c r="BL2478" i="4"/>
  <c r="BL2482" i="4" a="1"/>
  <c r="BL2482" i="4" s="1"/>
  <c r="BL2486" i="4" a="1"/>
  <c r="BL2486" i="4"/>
  <c r="BL2487" i="4" a="1"/>
  <c r="BL2487" i="4" s="1"/>
  <c r="BL2490" i="4" a="1"/>
  <c r="BL2490" i="4" s="1"/>
  <c r="BL2494" i="4" a="1"/>
  <c r="BL2494" i="4" s="1"/>
  <c r="BL2498" i="4" a="1"/>
  <c r="BL2498" i="4"/>
  <c r="BL2502" i="4" a="1"/>
  <c r="BL2502" i="4"/>
  <c r="BL2503" i="4" a="1"/>
  <c r="BL2503" i="4" s="1"/>
  <c r="BL2506" i="4" a="1"/>
  <c r="BL2506" i="4" s="1"/>
  <c r="BL2510" i="4" a="1"/>
  <c r="BL2510" i="4" s="1"/>
  <c r="BL2511" i="4" a="1"/>
  <c r="BL2511" i="4" s="1"/>
  <c r="BL2514" i="4" a="1"/>
  <c r="BL2514" i="4" s="1"/>
  <c r="BL2515" i="4" a="1"/>
  <c r="BL2515" i="4" s="1"/>
  <c r="BL2518" i="4" a="1"/>
  <c r="BL2518" i="4" s="1"/>
  <c r="BL2522" i="4" a="1"/>
  <c r="BL2522" i="4" s="1"/>
  <c r="BL2523" i="4"/>
  <c r="BL2526" i="4" a="1"/>
  <c r="BL2526" i="4" s="1"/>
  <c r="BL2527" i="4" a="1"/>
  <c r="BL2527" i="4" s="1"/>
  <c r="BL2528" i="4"/>
  <c r="BL2530" i="4" a="1"/>
  <c r="BL2530" i="4" s="1"/>
  <c r="BL2531" i="4"/>
  <c r="BL2534" i="4" a="1"/>
  <c r="BL2534" i="4" s="1"/>
  <c r="BL2538" i="4" a="1"/>
  <c r="BL2538" i="4"/>
  <c r="BL2542" i="4" a="1"/>
  <c r="BL2542" i="4"/>
  <c r="BL2543" i="4" a="1"/>
  <c r="BL2543" i="4" s="1"/>
  <c r="BL2546" i="4" a="1"/>
  <c r="BL2546" i="4" s="1"/>
  <c r="BL2550" i="4" a="1"/>
  <c r="BL2550" i="4" s="1"/>
  <c r="BL2552" i="4"/>
  <c r="BL2554" i="4" a="1"/>
  <c r="BL2554" i="4" s="1"/>
  <c r="BL2558" i="4" a="1"/>
  <c r="BL2558" i="4" s="1"/>
  <c r="BL2560" i="4"/>
  <c r="BL2562" i="4" a="1"/>
  <c r="BL2562" i="4" s="1"/>
  <c r="BL2566" i="4" a="1"/>
  <c r="BL2566" i="4" s="1"/>
  <c r="BL2570" i="4" a="1"/>
  <c r="BL2570" i="4" s="1"/>
  <c r="BL2574" i="4" a="1"/>
  <c r="BL2574" i="4" s="1"/>
  <c r="BL2576" i="4"/>
  <c r="BL2578" i="4" a="1"/>
  <c r="BL2578" i="4" s="1"/>
  <c r="BL2582" i="4" a="1"/>
  <c r="BL2582" i="4"/>
  <c r="BL2584" i="4"/>
  <c r="BL2586" i="4" a="1"/>
  <c r="BL2586" i="4" s="1"/>
  <c r="BL2590" i="4" a="1"/>
  <c r="BL2590" i="4"/>
  <c r="BL2594" i="4" a="1"/>
  <c r="BL2594" i="4" s="1"/>
  <c r="BL2598" i="4" a="1"/>
  <c r="BL2598" i="4"/>
  <c r="BL2600" i="4"/>
  <c r="BL2602" i="4" a="1"/>
  <c r="BL2602" i="4" s="1"/>
  <c r="BL2606" i="4" a="1"/>
  <c r="BL2606" i="4" s="1"/>
  <c r="BL2610" i="4" a="1"/>
  <c r="BL2610" i="4" s="1"/>
  <c r="BL2614" i="4" a="1"/>
  <c r="BL2614" i="4"/>
  <c r="BL2618" i="4" a="1"/>
  <c r="BL2618" i="4" s="1"/>
  <c r="BL2622" i="4" a="1"/>
  <c r="BL2622" i="4"/>
  <c r="BL2626" i="4" a="1"/>
  <c r="BL2626" i="4" s="1"/>
  <c r="BL2630" i="4" a="1"/>
  <c r="BL2630" i="4"/>
  <c r="BL2634" i="4" a="1"/>
  <c r="BL2634" i="4"/>
  <c r="BL2638" i="4" a="1"/>
  <c r="BL2638" i="4"/>
  <c r="BL2642" i="4" a="1"/>
  <c r="BL2642" i="4" s="1"/>
  <c r="BL2646" i="4" a="1"/>
  <c r="BL2646" i="4" s="1"/>
  <c r="BL2650" i="4" a="1"/>
  <c r="BL2650" i="4" s="1"/>
  <c r="BL2654" i="4" a="1"/>
  <c r="BL2654" i="4"/>
  <c r="BL2658" i="4" a="1"/>
  <c r="BL2658" i="4" s="1"/>
  <c r="BL2659" i="4"/>
  <c r="BL2660" i="4" a="1"/>
  <c r="BL2660" i="4" s="1"/>
  <c r="BL2662" i="4" a="1"/>
  <c r="BL2662" i="4"/>
  <c r="BL2663" i="4"/>
  <c r="BL2666" i="4" a="1"/>
  <c r="BL2666" i="4"/>
  <c r="BL2670" i="4" a="1"/>
  <c r="BL2670" i="4"/>
  <c r="BL2674" i="4" a="1"/>
  <c r="BL2674" i="4" s="1"/>
  <c r="BL2678" i="4" a="1"/>
  <c r="BL2678" i="4" s="1"/>
  <c r="BL2682" i="4" a="1"/>
  <c r="BL2682" i="4" s="1"/>
  <c r="BL2686" i="4" a="1"/>
  <c r="BL2686" i="4"/>
  <c r="BL2690" i="4" a="1"/>
  <c r="BL2690" i="4" s="1"/>
  <c r="BL2691" i="4"/>
  <c r="BL2692" i="4" a="1"/>
  <c r="BL2692" i="4" s="1"/>
  <c r="BL2694" i="4" a="1"/>
  <c r="BL2694" i="4"/>
  <c r="BL2695" i="4"/>
  <c r="BL2698" i="4" a="1"/>
  <c r="BL2698" i="4"/>
  <c r="BL2702" i="4" a="1"/>
  <c r="BL2702" i="4"/>
  <c r="BL2706" i="4" a="1"/>
  <c r="BL2706" i="4" s="1"/>
  <c r="BL2710" i="4" a="1"/>
  <c r="BL2710" i="4" s="1"/>
  <c r="BL2714" i="4" a="1"/>
  <c r="BL2714" i="4" s="1"/>
  <c r="BL2718" i="4" a="1"/>
  <c r="BL2718" i="4"/>
  <c r="BL2722" i="4" a="1"/>
  <c r="BL2722" i="4" s="1"/>
  <c r="BL2723" i="4"/>
  <c r="BL2724" i="4" a="1"/>
  <c r="BL2724" i="4" s="1"/>
  <c r="BL2726" i="4" a="1"/>
  <c r="BL2726" i="4"/>
  <c r="BL2727" i="4"/>
  <c r="BL2730" i="4" a="1"/>
  <c r="BL2730" i="4"/>
  <c r="BL2734" i="4" a="1"/>
  <c r="BL2734" i="4"/>
  <c r="BL2738" i="4" a="1"/>
  <c r="BL2738" i="4" s="1"/>
  <c r="BL2742" i="4" a="1"/>
  <c r="BL2742" i="4" s="1"/>
  <c r="BL2746" i="4" a="1"/>
  <c r="BL2746" i="4" s="1"/>
  <c r="BL2750" i="4" a="1"/>
  <c r="BL2750" i="4"/>
  <c r="BL2754" i="4" a="1"/>
  <c r="BL2754" i="4" s="1"/>
  <c r="BL2755" i="4"/>
  <c r="BL2756" i="4" a="1"/>
  <c r="BL2756" i="4" s="1"/>
  <c r="BL2758" i="4" a="1"/>
  <c r="BL2758" i="4"/>
  <c r="BL2759" i="4"/>
  <c r="BL2762" i="4" a="1"/>
  <c r="BL2762" i="4"/>
  <c r="BL2766" i="4" a="1"/>
  <c r="BL2766" i="4" s="1"/>
  <c r="BL2770" i="4" a="1"/>
  <c r="BL2770" i="4" s="1"/>
  <c r="BL2774" i="4" a="1"/>
  <c r="BL2774" i="4" s="1"/>
  <c r="BL2778" i="4" a="1"/>
  <c r="BL2778" i="4" s="1"/>
  <c r="BL2782" i="4" a="1"/>
  <c r="BL2782" i="4"/>
  <c r="BL2786" i="4" a="1"/>
  <c r="BL2786" i="4" s="1"/>
  <c r="BL2787" i="4"/>
  <c r="BL2788" i="4" a="1"/>
  <c r="BL2788" i="4" s="1"/>
  <c r="BL2790" i="4" a="1"/>
  <c r="BL2790" i="4"/>
  <c r="BL2791" i="4"/>
  <c r="BL2794" i="4" a="1"/>
  <c r="BL2794" i="4"/>
  <c r="BL2798" i="4" a="1"/>
  <c r="BL2798" i="4" s="1"/>
  <c r="BL2802" i="4" a="1"/>
  <c r="BL2802" i="4" s="1"/>
  <c r="BL2806" i="4" a="1"/>
  <c r="BL2806" i="4" s="1"/>
  <c r="BL2810" i="4" a="1"/>
  <c r="BL2810" i="4" s="1"/>
  <c r="BL2814" i="4" a="1"/>
  <c r="BL2814" i="4"/>
  <c r="BL2818" i="4" a="1"/>
  <c r="BL2818" i="4" s="1"/>
  <c r="BL2819" i="4"/>
  <c r="BL2820" i="4" a="1"/>
  <c r="BL2820" i="4" s="1"/>
  <c r="BL2822" i="4" a="1"/>
  <c r="BL2822" i="4"/>
  <c r="BL2823" i="4"/>
  <c r="BL2826" i="4" a="1"/>
  <c r="BL2826" i="4"/>
  <c r="BL2830" i="4" a="1"/>
  <c r="BL2830" i="4" s="1"/>
  <c r="BL2834" i="4" a="1"/>
  <c r="BL2834" i="4" s="1"/>
  <c r="BL2838" i="4" a="1"/>
  <c r="BL2838" i="4" s="1"/>
  <c r="BL2842" i="4" a="1"/>
  <c r="BL2842" i="4" s="1"/>
  <c r="BL2846" i="4" a="1"/>
  <c r="BL2846" i="4"/>
  <c r="BL2850" i="4" a="1"/>
  <c r="BL2850" i="4" s="1"/>
  <c r="BL2851" i="4"/>
  <c r="BL2852" i="4" a="1"/>
  <c r="BL2852" i="4" s="1"/>
  <c r="BL2854" i="4" a="1"/>
  <c r="BL2854" i="4" s="1"/>
  <c r="BL2855" i="4"/>
  <c r="BL2858" i="4" a="1"/>
  <c r="BL2858" i="4" s="1"/>
  <c r="BL2862" i="4" a="1"/>
  <c r="BL2862" i="4" s="1"/>
  <c r="BL2866" i="4" a="1"/>
  <c r="BL2866" i="4" s="1"/>
  <c r="BL2870" i="4" a="1"/>
  <c r="BL2870" i="4"/>
  <c r="BL2872" i="4" a="1"/>
  <c r="BL2872" i="4" s="1"/>
  <c r="BL2874" i="4" a="1"/>
  <c r="BL2874" i="4" s="1"/>
  <c r="BL2878" i="4" a="1"/>
  <c r="BL2878" i="4"/>
  <c r="BL2882" i="4" a="1"/>
  <c r="BL2882" i="4" s="1"/>
  <c r="BL2883" i="4"/>
  <c r="BL2884" i="4" a="1"/>
  <c r="BL2884" i="4" s="1"/>
  <c r="BL2886" i="4" a="1"/>
  <c r="BL2886" i="4" s="1"/>
  <c r="BL2887" i="4"/>
  <c r="BL2890" i="4" a="1"/>
  <c r="BL2890" i="4" s="1"/>
  <c r="BL2894" i="4" a="1"/>
  <c r="BL2894" i="4" s="1"/>
  <c r="BL2898" i="4" a="1"/>
  <c r="BL2898" i="4" s="1"/>
  <c r="BL2902" i="4" a="1"/>
  <c r="BL2902" i="4"/>
  <c r="BL2904" i="4" a="1"/>
  <c r="BL2904" i="4" s="1"/>
  <c r="BL2906" i="4" a="1"/>
  <c r="BL2906" i="4" s="1"/>
  <c r="BL2910" i="4" a="1"/>
  <c r="BL2910" i="4"/>
  <c r="BL2914" i="4" a="1"/>
  <c r="BL2914" i="4" s="1"/>
  <c r="BL2915" i="4"/>
  <c r="BL2916" i="4" a="1"/>
  <c r="BL2916" i="4" s="1"/>
  <c r="BL2918" i="4" a="1"/>
  <c r="BL2918" i="4" s="1"/>
  <c r="BL2919" i="4"/>
  <c r="BL2922" i="4" a="1"/>
  <c r="BL2922" i="4" s="1"/>
  <c r="BL2926" i="4" a="1"/>
  <c r="BL2926" i="4" s="1"/>
  <c r="BL2930" i="4" a="1"/>
  <c r="BL2930" i="4" s="1"/>
  <c r="BL2934" i="4" a="1"/>
  <c r="BL2934" i="4"/>
  <c r="BL2936" i="4" a="1"/>
  <c r="BL2936" i="4" s="1"/>
  <c r="BL2938" i="4" a="1"/>
  <c r="BL2938" i="4" s="1"/>
  <c r="BL2942" i="4" a="1"/>
  <c r="BL2942" i="4"/>
  <c r="BL2946" i="4" a="1"/>
  <c r="BL2946" i="4" s="1"/>
  <c r="BL2947" i="4"/>
  <c r="BL2948" i="4" a="1"/>
  <c r="BL2948" i="4" s="1"/>
  <c r="BL2950" i="4" a="1"/>
  <c r="BL2950" i="4" s="1"/>
  <c r="BL2951" i="4"/>
  <c r="BL2954" i="4" a="1"/>
  <c r="BL2954" i="4" s="1"/>
  <c r="BL2958" i="4" a="1"/>
  <c r="BL2958" i="4" s="1"/>
  <c r="BL2962" i="4" a="1"/>
  <c r="BL2962" i="4" s="1"/>
  <c r="BL2966" i="4" a="1"/>
  <c r="BL2966" i="4"/>
  <c r="BL2968" i="4" a="1"/>
  <c r="BL2968" i="4" s="1"/>
  <c r="BL2970" i="4" a="1"/>
  <c r="BL2970" i="4" s="1"/>
  <c r="BL2974" i="4" a="1"/>
  <c r="BL2974" i="4"/>
  <c r="BL2978" i="4" a="1"/>
  <c r="BL2978" i="4" s="1"/>
  <c r="BL2979" i="4"/>
  <c r="BL2980" i="4" a="1"/>
  <c r="BL2980" i="4" s="1"/>
  <c r="BL2982" i="4" a="1"/>
  <c r="BL2982" i="4" s="1"/>
  <c r="BL2983" i="4"/>
  <c r="BL2986" i="4" a="1"/>
  <c r="BL2986" i="4" s="1"/>
  <c r="BL2990" i="4" a="1"/>
  <c r="BL2990" i="4" s="1"/>
  <c r="BL2994" i="4" a="1"/>
  <c r="BL2994" i="4" s="1"/>
  <c r="BL2998" i="4" a="1"/>
  <c r="BL2998" i="4"/>
  <c r="BL3000" i="4" a="1"/>
  <c r="BL3000" i="4" s="1"/>
  <c r="BL3002" i="4" a="1"/>
  <c r="BL3002" i="4" s="1"/>
  <c r="BL3006" i="4" a="1"/>
  <c r="BL3006" i="4" s="1"/>
  <c r="BL3010" i="4" a="1"/>
  <c r="BL3010" i="4" s="1"/>
  <c r="BL3011" i="4"/>
  <c r="BL3012" i="4" a="1"/>
  <c r="BL3012" i="4" s="1"/>
  <c r="BL3014" i="4" a="1"/>
  <c r="BL3014" i="4" s="1"/>
  <c r="BL3015" i="4"/>
  <c r="BL3018" i="4" a="1"/>
  <c r="BL3018" i="4" s="1"/>
  <c r="BL3022" i="4" a="1"/>
  <c r="BL3022" i="4" s="1"/>
  <c r="BL3026" i="4" a="1"/>
  <c r="BL3026" i="4" s="1"/>
  <c r="BL3030" i="4" a="1"/>
  <c r="BL3030" i="4"/>
  <c r="BL3032" i="4" a="1"/>
  <c r="BL3032" i="4" s="1"/>
  <c r="BL3034" i="4" a="1"/>
  <c r="BL3034" i="4" s="1"/>
  <c r="BL3038" i="4" a="1"/>
  <c r="BL3038" i="4" s="1"/>
  <c r="BL3042" i="4" a="1"/>
  <c r="BL3042" i="4" s="1"/>
  <c r="BL3043" i="4"/>
  <c r="BL3044" i="4" a="1"/>
  <c r="BL3044" i="4" s="1"/>
  <c r="BL3046" i="4" a="1"/>
  <c r="BL3046" i="4" s="1"/>
  <c r="BL3047" i="4"/>
  <c r="BL3050" i="4" a="1"/>
  <c r="BL3050" i="4" s="1"/>
  <c r="BL3054" i="4" a="1"/>
  <c r="BL3054" i="4" s="1"/>
  <c r="BL3058" i="4" a="1"/>
  <c r="BL3058" i="4" s="1"/>
  <c r="BL3062" i="4" a="1"/>
  <c r="BL3062" i="4"/>
  <c r="BL3064" i="4" a="1"/>
  <c r="BL3064" i="4" s="1"/>
  <c r="BL3066" i="4" a="1"/>
  <c r="BL3066" i="4" s="1"/>
  <c r="BL3070" i="4" a="1"/>
  <c r="BL3070" i="4" s="1"/>
  <c r="BL3074" i="4" a="1"/>
  <c r="BL3074" i="4" s="1"/>
  <c r="BL3075" i="4"/>
  <c r="BL3076" i="4" a="1"/>
  <c r="BL3076" i="4" s="1"/>
  <c r="BL3078" i="4" a="1"/>
  <c r="BL3078" i="4" s="1"/>
  <c r="BL3079" i="4"/>
  <c r="BL3082" i="4" a="1"/>
  <c r="BL3082" i="4" s="1"/>
  <c r="BL3086" i="4" a="1"/>
  <c r="BL3086" i="4" s="1"/>
  <c r="BL3090" i="4" a="1"/>
  <c r="BL3090" i="4" s="1"/>
  <c r="BL3094" i="4" a="1"/>
  <c r="BL3094" i="4"/>
  <c r="BL3096" i="4" a="1"/>
  <c r="BL3096" i="4" s="1"/>
  <c r="BL3098" i="4" a="1"/>
  <c r="BL3098" i="4" s="1"/>
  <c r="BL3102" i="4" a="1"/>
  <c r="BL3102" i="4" s="1"/>
  <c r="BL3106" i="4" a="1"/>
  <c r="BL3106" i="4"/>
  <c r="BL3108" i="4" a="1"/>
  <c r="BL3108" i="4" s="1"/>
  <c r="BL3110" i="4" a="1"/>
  <c r="BL3110" i="4"/>
  <c r="BL3111" i="4"/>
  <c r="BL3112" i="4" a="1"/>
  <c r="BL3112" i="4" s="1"/>
  <c r="BL3114" i="4" a="1"/>
  <c r="BL3114" i="4" s="1"/>
  <c r="BL3116" i="4"/>
  <c r="BL3118" i="4" a="1"/>
  <c r="BL3118" i="4" s="1"/>
  <c r="BL3122" i="4" a="1"/>
  <c r="BL3122" i="4" s="1"/>
  <c r="BL3124" i="4" a="1"/>
  <c r="BL3124" i="4" s="1"/>
  <c r="BL3126" i="4" a="1"/>
  <c r="BL3126" i="4" s="1"/>
  <c r="BL3128" i="4" a="1"/>
  <c r="BL3128" i="4" s="1"/>
  <c r="BL3130" i="4" a="1"/>
  <c r="BL3130" i="4" s="1"/>
  <c r="BL3134" i="4" a="1"/>
  <c r="BL3134" i="4"/>
  <c r="BL3135" i="4"/>
  <c r="BL3138" i="4" a="1"/>
  <c r="BL3138" i="4" s="1"/>
  <c r="BL3140" i="4" a="1"/>
  <c r="BL3140" i="4" s="1"/>
  <c r="BL3142" i="4" a="1"/>
  <c r="BL3142" i="4"/>
  <c r="BL3144" i="4" a="1"/>
  <c r="BL3144" i="4" s="1"/>
  <c r="BL3146" i="4" a="1"/>
  <c r="BL3146" i="4" s="1"/>
  <c r="BL3150" i="4" a="1"/>
  <c r="BL3150" i="4" s="1"/>
  <c r="BL3154" i="4" a="1"/>
  <c r="BL3154" i="4" s="1"/>
  <c r="BL3158" i="4" a="1"/>
  <c r="BL3158" i="4"/>
  <c r="BL3159" i="4"/>
  <c r="BL3162" i="4" a="1"/>
  <c r="BL3162" i="4" s="1"/>
  <c r="BL3164" i="4" a="1"/>
  <c r="BL3164" i="4" s="1"/>
  <c r="BL3166" i="4" a="1"/>
  <c r="BL3166" i="4" s="1"/>
  <c r="BL3167" i="4"/>
  <c r="BL3168" i="4" a="1"/>
  <c r="BL3168" i="4" s="1"/>
  <c r="BL3170" i="4" a="1"/>
  <c r="BL3170" i="4" s="1"/>
  <c r="BL3172" i="4" a="1"/>
  <c r="BL3172" i="4" s="1"/>
  <c r="BL3174" i="4" a="1"/>
  <c r="BL3174" i="4" s="1"/>
  <c r="BL3176" i="4" a="1"/>
  <c r="BL3176" i="4" s="1"/>
  <c r="BL3178" i="4" a="1"/>
  <c r="BL3178" i="4" s="1"/>
  <c r="BL3182" i="4" a="1"/>
  <c r="BL3182" i="4" s="1"/>
  <c r="BL3186" i="4" a="1"/>
  <c r="BL3186" i="4" s="1"/>
  <c r="BL3190" i="4" a="1"/>
  <c r="BL3190" i="4"/>
  <c r="BL3191" i="4"/>
  <c r="BL3194" i="4" a="1"/>
  <c r="BL3194" i="4" s="1"/>
  <c r="BL3196" i="4" a="1"/>
  <c r="BL3196" i="4" s="1"/>
  <c r="BL3198" i="4" a="1"/>
  <c r="BL3198" i="4" s="1"/>
  <c r="BL3199" i="4"/>
  <c r="BL3200" i="4" a="1"/>
  <c r="BL3200" i="4" s="1"/>
  <c r="BL3202" i="4" a="1"/>
  <c r="BL3202" i="4" s="1"/>
  <c r="BL3204" i="4" a="1"/>
  <c r="BL3204" i="4" s="1"/>
  <c r="BL3206" i="4" a="1"/>
  <c r="BL3206" i="4" s="1"/>
  <c r="BL3208" i="4" a="1"/>
  <c r="BL3208" i="4" s="1"/>
  <c r="BL3210" i="4" a="1"/>
  <c r="BL3210" i="4" s="1"/>
  <c r="BL3214" i="4" a="1"/>
  <c r="BL3214" i="4" s="1"/>
  <c r="BL3218" i="4" a="1"/>
  <c r="BL3218" i="4" s="1"/>
  <c r="BL3222" i="4" a="1"/>
  <c r="BL3222" i="4"/>
  <c r="BL3223" i="4"/>
  <c r="BL3226" i="4" a="1"/>
  <c r="BL3226" i="4" s="1"/>
  <c r="BL3228" i="4" a="1"/>
  <c r="BL3228" i="4" s="1"/>
  <c r="BL3230" i="4" a="1"/>
  <c r="BL3230" i="4" s="1"/>
  <c r="BL3231" i="4"/>
  <c r="BL3232" i="4" a="1"/>
  <c r="BL3232" i="4" s="1"/>
  <c r="BL3234" i="4" a="1"/>
  <c r="BL3234" i="4" s="1"/>
  <c r="BL3236" i="4" a="1"/>
  <c r="BL3236" i="4" s="1"/>
  <c r="BL3238" i="4" a="1"/>
  <c r="BL3238" i="4" s="1"/>
  <c r="BL3240" i="4" a="1"/>
  <c r="BL3240" i="4" s="1"/>
  <c r="BL3242" i="4" a="1"/>
  <c r="BL3242" i="4" s="1"/>
  <c r="BL3246" i="4" a="1"/>
  <c r="BL3246" i="4" s="1"/>
  <c r="BL3250" i="4" a="1"/>
  <c r="BL3250" i="4" s="1"/>
  <c r="BL3254" i="4" a="1"/>
  <c r="BL3254" i="4"/>
  <c r="BL3255" i="4"/>
  <c r="BL3258" i="4" a="1"/>
  <c r="BL3258" i="4" s="1"/>
  <c r="BL3260" i="4" a="1"/>
  <c r="BL3260" i="4" s="1"/>
  <c r="BL3262" i="4" a="1"/>
  <c r="BL3262" i="4" s="1"/>
  <c r="BL3263" i="4"/>
  <c r="BL3264" i="4" a="1"/>
  <c r="BL3264" i="4" s="1"/>
  <c r="BL3266" i="4" a="1"/>
  <c r="BL3266" i="4" s="1"/>
  <c r="BL3268" i="4" a="1"/>
  <c r="BL3268" i="4" s="1"/>
  <c r="BL3270" i="4" a="1"/>
  <c r="BL3270" i="4" s="1"/>
  <c r="BL3272" i="4" a="1"/>
  <c r="BL3272" i="4" s="1"/>
  <c r="BL3274" i="4" a="1"/>
  <c r="BL3274" i="4" s="1"/>
  <c r="BL3278" i="4" a="1"/>
  <c r="BL3278" i="4" s="1"/>
  <c r="BL3282" i="4" a="1"/>
  <c r="BL3282" i="4" s="1"/>
  <c r="BL3286" i="4" a="1"/>
  <c r="BL3286" i="4"/>
  <c r="BL3287" i="4"/>
  <c r="BL3290" i="4" a="1"/>
  <c r="BL3290" i="4" s="1"/>
  <c r="BL3292" i="4" a="1"/>
  <c r="BL3292" i="4" s="1"/>
  <c r="BL3294" i="4" a="1"/>
  <c r="BL3294" i="4" s="1"/>
  <c r="BL3295" i="4"/>
  <c r="BL3296" i="4" a="1"/>
  <c r="BL3296" i="4" s="1"/>
  <c r="BL3298" i="4" a="1"/>
  <c r="BL3298" i="4" s="1"/>
  <c r="BL3300" i="4" a="1"/>
  <c r="BL3300" i="4" s="1"/>
  <c r="BL3302" i="4" a="1"/>
  <c r="BL3302" i="4" s="1"/>
  <c r="BL3304" i="4" a="1"/>
  <c r="BL3304" i="4" s="1"/>
  <c r="BL3306" i="4" a="1"/>
  <c r="BL3306" i="4" s="1"/>
  <c r="BL3310" i="4" a="1"/>
  <c r="BL3310" i="4" s="1"/>
  <c r="BL3314" i="4" a="1"/>
  <c r="BL3314" i="4" s="1"/>
  <c r="BL3318" i="4" a="1"/>
  <c r="BL3318" i="4"/>
  <c r="BL3319" i="4"/>
  <c r="BL3322" i="4" a="1"/>
  <c r="BL3322" i="4" s="1"/>
  <c r="BL3324" i="4" a="1"/>
  <c r="BL3324" i="4" s="1"/>
  <c r="BL3326" i="4" a="1"/>
  <c r="BL3326" i="4" s="1"/>
  <c r="BL3327" i="4"/>
  <c r="BL3328" i="4" a="1"/>
  <c r="BL3328" i="4" s="1"/>
  <c r="BL3330" i="4" a="1"/>
  <c r="BL3330" i="4" s="1"/>
  <c r="BL3332" i="4" a="1"/>
  <c r="BL3332" i="4" s="1"/>
  <c r="BL3334" i="4" a="1"/>
  <c r="BL3334" i="4" s="1"/>
  <c r="BL3336" i="4" a="1"/>
  <c r="BL3336" i="4" s="1"/>
  <c r="BL3338" i="4" a="1"/>
  <c r="BL3338" i="4" s="1"/>
  <c r="BL3342" i="4" a="1"/>
  <c r="BL3342" i="4" s="1"/>
  <c r="BL3346" i="4" a="1"/>
  <c r="BL3346" i="4" s="1"/>
  <c r="BL3350" i="4" a="1"/>
  <c r="BL3350" i="4"/>
  <c r="BL3351" i="4"/>
  <c r="BL3354" i="4" a="1"/>
  <c r="BL3354" i="4" s="1"/>
  <c r="BL3356" i="4" a="1"/>
  <c r="BL3356" i="4" s="1"/>
  <c r="BL3358" i="4" a="1"/>
  <c r="BL3358" i="4" s="1"/>
  <c r="BL3359" i="4"/>
  <c r="BL3360" i="4" a="1"/>
  <c r="BL3360" i="4" s="1"/>
  <c r="BL3362" i="4" a="1"/>
  <c r="BL3362" i="4" s="1"/>
  <c r="BL3364" i="4" a="1"/>
  <c r="BL3364" i="4" s="1"/>
  <c r="BL3366" i="4" a="1"/>
  <c r="BL3366" i="4" s="1"/>
  <c r="BL3368" i="4" a="1"/>
  <c r="BL3368" i="4" s="1"/>
  <c r="BL3370" i="4" a="1"/>
  <c r="BL3370" i="4" s="1"/>
  <c r="BL3374" i="4" a="1"/>
  <c r="BL3374" i="4" s="1"/>
  <c r="BL3378" i="4" a="1"/>
  <c r="BL3378" i="4" s="1"/>
  <c r="BL3382" i="4" a="1"/>
  <c r="BL3382" i="4"/>
  <c r="BL3383" i="4"/>
  <c r="BL3386" i="4" a="1"/>
  <c r="BL3386" i="4" s="1"/>
  <c r="BL3388" i="4" a="1"/>
  <c r="BL3388" i="4" s="1"/>
  <c r="BL3390" i="4" a="1"/>
  <c r="BL3390" i="4" s="1"/>
  <c r="BL3391" i="4"/>
  <c r="BL3392" i="4" a="1"/>
  <c r="BL3392" i="4" s="1"/>
  <c r="BL3394" i="4" a="1"/>
  <c r="BL3394" i="4" s="1"/>
  <c r="BL3396" i="4" a="1"/>
  <c r="BL3396" i="4" s="1"/>
  <c r="BL3398" i="4" a="1"/>
  <c r="BL3398" i="4" s="1"/>
  <c r="BL3400" i="4" a="1"/>
  <c r="BL3400" i="4" s="1"/>
  <c r="BL3402" i="4" a="1"/>
  <c r="BL3402" i="4" s="1"/>
  <c r="BL3406" i="4" a="1"/>
  <c r="BL3406" i="4" s="1"/>
  <c r="BL3410" i="4" a="1"/>
  <c r="BL3410" i="4" s="1"/>
  <c r="BL3414" i="4" a="1"/>
  <c r="BL3414" i="4"/>
  <c r="BL3415" i="4"/>
  <c r="BL3418" i="4" a="1"/>
  <c r="BL3418" i="4" s="1"/>
  <c r="BL3420" i="4" a="1"/>
  <c r="BL3420" i="4" s="1"/>
  <c r="BL3422" i="4" a="1"/>
  <c r="BL3422" i="4" s="1"/>
  <c r="BL3423" i="4"/>
  <c r="BL3424" i="4" a="1"/>
  <c r="BL3424" i="4" s="1"/>
  <c r="BL3426" i="4" a="1"/>
  <c r="BL3426" i="4" s="1"/>
  <c r="BL3428" i="4" a="1"/>
  <c r="BL3428" i="4" s="1"/>
  <c r="BL3430" i="4" a="1"/>
  <c r="BL3430" i="4" s="1"/>
  <c r="BL3432" i="4" a="1"/>
  <c r="BL3432" i="4" s="1"/>
  <c r="BL3434" i="4" a="1"/>
  <c r="BL3434" i="4" s="1"/>
  <c r="BL3438" i="4" a="1"/>
  <c r="BL3438" i="4" s="1"/>
  <c r="BL3442" i="4" a="1"/>
  <c r="BL3442" i="4" s="1"/>
  <c r="BL3446" i="4" a="1"/>
  <c r="BL3446" i="4"/>
  <c r="BL3447" i="4"/>
  <c r="BL3450" i="4" a="1"/>
  <c r="BL3450" i="4" s="1"/>
  <c r="BL3452" i="4" a="1"/>
  <c r="BL3452" i="4" s="1"/>
  <c r="BL3454" i="4" a="1"/>
  <c r="BL3454" i="4" s="1"/>
  <c r="BL3455" i="4"/>
  <c r="BL3456" i="4" a="1"/>
  <c r="BL3456" i="4" s="1"/>
  <c r="BL3458" i="4" a="1"/>
  <c r="BL3458" i="4" s="1"/>
  <c r="BL3460" i="4" a="1"/>
  <c r="BL3460" i="4" s="1"/>
  <c r="BL3462" i="4" a="1"/>
  <c r="BL3462" i="4" s="1"/>
  <c r="BL3464" i="4" a="1"/>
  <c r="BL3464" i="4" s="1"/>
  <c r="BL3466" i="4" a="1"/>
  <c r="BL3466" i="4" s="1"/>
  <c r="BL3470" i="4" a="1"/>
  <c r="BL3470" i="4" s="1"/>
  <c r="BL3474" i="4" a="1"/>
  <c r="BL3474" i="4" s="1"/>
  <c r="BL3478" i="4" a="1"/>
  <c r="BL3478" i="4"/>
  <c r="BL3479" i="4"/>
  <c r="BL3482" i="4" a="1"/>
  <c r="BL3482" i="4" s="1"/>
  <c r="BL3484" i="4" a="1"/>
  <c r="BL3484" i="4" s="1"/>
  <c r="BL3486" i="4" a="1"/>
  <c r="BL3486" i="4" s="1"/>
  <c r="BL3487" i="4"/>
  <c r="BL3488" i="4" a="1"/>
  <c r="BL3488" i="4" s="1"/>
  <c r="BL3490" i="4" a="1"/>
  <c r="BL3490" i="4" s="1"/>
  <c r="BL3492" i="4" a="1"/>
  <c r="BL3492" i="4" s="1"/>
  <c r="BL3494" i="4" a="1"/>
  <c r="BL3494" i="4" s="1"/>
  <c r="BL3496" i="4" a="1"/>
  <c r="BL3496" i="4" s="1"/>
  <c r="BL3498" i="4" a="1"/>
  <c r="BL3498" i="4" s="1"/>
  <c r="BL3502" i="4" a="1"/>
  <c r="BL3502" i="4" s="1"/>
  <c r="BL3506" i="4" a="1"/>
  <c r="BL3506" i="4" s="1"/>
  <c r="BL3510" i="4" a="1"/>
  <c r="BL3510" i="4"/>
  <c r="BL3511" i="4"/>
  <c r="BL3514" i="4" a="1"/>
  <c r="BL3514" i="4" s="1"/>
  <c r="BL3516" i="4" a="1"/>
  <c r="BL3516" i="4" s="1"/>
  <c r="BL3518" i="4" a="1"/>
  <c r="BL3518" i="4" s="1"/>
  <c r="BL3519" i="4"/>
  <c r="BL3520" i="4" a="1"/>
  <c r="BL3520" i="4" s="1"/>
  <c r="BL3522" i="4" a="1"/>
  <c r="BL3522" i="4" s="1"/>
  <c r="BL3524" i="4" a="1"/>
  <c r="BL3524" i="4" s="1"/>
  <c r="BL3526" i="4" a="1"/>
  <c r="BL3526" i="4" s="1"/>
  <c r="BL3528" i="4" a="1"/>
  <c r="BL3528" i="4" s="1"/>
  <c r="BL3530" i="4" a="1"/>
  <c r="BL3530" i="4" s="1"/>
  <c r="BL3534" i="4" a="1"/>
  <c r="BL3534" i="4" s="1"/>
  <c r="BL3538" i="4" a="1"/>
  <c r="BL3538" i="4" s="1"/>
  <c r="BL3542" i="4" a="1"/>
  <c r="BL3542" i="4"/>
  <c r="BL3543" i="4"/>
  <c r="BL3546" i="4" a="1"/>
  <c r="BL3546" i="4" s="1"/>
  <c r="BL3548" i="4" a="1"/>
  <c r="BL3548" i="4" s="1"/>
  <c r="BL3550" i="4" a="1"/>
  <c r="BL3550" i="4" s="1"/>
  <c r="BL3551" i="4"/>
  <c r="BL3552" i="4" a="1"/>
  <c r="BL3552" i="4" s="1"/>
  <c r="BL3554" i="4" a="1"/>
  <c r="BL3554" i="4" s="1"/>
  <c r="BL3556" i="4" a="1"/>
  <c r="BL3556" i="4" s="1"/>
  <c r="BL3558" i="4" a="1"/>
  <c r="BL3558" i="4" s="1"/>
  <c r="BL3560" i="4" a="1"/>
  <c r="BL35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136" i="4" l="1" a="1"/>
  <c r="BL3136" i="4" s="1"/>
  <c r="BL3104" i="4" a="1"/>
  <c r="BL3104" i="4" s="1"/>
  <c r="BL3084" i="4" a="1"/>
  <c r="BL3084" i="4" s="1"/>
  <c r="BL3080" i="4" a="1"/>
  <c r="BL3080" i="4" s="1"/>
  <c r="BL3072" i="4" a="1"/>
  <c r="BL3072" i="4" s="1"/>
  <c r="BL3068" i="4" a="1"/>
  <c r="BL3068" i="4" s="1"/>
  <c r="BL3052" i="4" a="1"/>
  <c r="BL3052" i="4" s="1"/>
  <c r="BL3048" i="4" a="1"/>
  <c r="BL3048" i="4" s="1"/>
  <c r="BL3040" i="4" a="1"/>
  <c r="BL3040" i="4" s="1"/>
  <c r="BL3036" i="4" a="1"/>
  <c r="BL3036" i="4" s="1"/>
  <c r="BL3020" i="4" a="1"/>
  <c r="BL3020" i="4" s="1"/>
  <c r="BL3016" i="4" a="1"/>
  <c r="BL3016" i="4" s="1"/>
  <c r="BL3008" i="4" a="1"/>
  <c r="BL3008" i="4" s="1"/>
  <c r="BL3004" i="4" a="1"/>
  <c r="BL3004" i="4" s="1"/>
  <c r="BL2988" i="4" a="1"/>
  <c r="BL2988" i="4" s="1"/>
  <c r="BL2984" i="4" a="1"/>
  <c r="BL2984" i="4" s="1"/>
  <c r="BL2976" i="4" a="1"/>
  <c r="BL2976" i="4" s="1"/>
  <c r="BL2972" i="4" a="1"/>
  <c r="BL2972" i="4" s="1"/>
  <c r="BL2956" i="4" a="1"/>
  <c r="BL2956" i="4" s="1"/>
  <c r="BL2952" i="4" a="1"/>
  <c r="BL2952" i="4" s="1"/>
  <c r="BL2944" i="4" a="1"/>
  <c r="BL2944" i="4" s="1"/>
  <c r="BL2940" i="4" a="1"/>
  <c r="BL2940" i="4" s="1"/>
  <c r="BL2924" i="4" a="1"/>
  <c r="BL2924" i="4" s="1"/>
  <c r="BL2920" i="4" a="1"/>
  <c r="BL2920" i="4" s="1"/>
  <c r="BL2912" i="4" a="1"/>
  <c r="BL2912" i="4" s="1"/>
  <c r="BL2908" i="4" a="1"/>
  <c r="BL2908" i="4" s="1"/>
  <c r="BL2892" i="4" a="1"/>
  <c r="BL2892" i="4" s="1"/>
  <c r="BL2888" i="4" a="1"/>
  <c r="BL2888" i="4" s="1"/>
  <c r="BL2880" i="4" a="1"/>
  <c r="BL2880" i="4" s="1"/>
  <c r="BL2876" i="4" a="1"/>
  <c r="BL2876" i="4" s="1"/>
  <c r="BL2860" i="4" a="1"/>
  <c r="BL2860" i="4" s="1"/>
  <c r="BL2856" i="4" a="1"/>
  <c r="BL2856" i="4" s="1"/>
  <c r="BL2848" i="4" a="1"/>
  <c r="BL2848" i="4" s="1"/>
  <c r="BL2844" i="4" a="1"/>
  <c r="BL2844" i="4" s="1"/>
  <c r="BL2840" i="4" a="1"/>
  <c r="BL2840" i="4" s="1"/>
  <c r="BL2836" i="4" a="1"/>
  <c r="BL2836" i="4" s="1"/>
  <c r="BL2832" i="4" a="1"/>
  <c r="BL2832" i="4" s="1"/>
  <c r="BL2828" i="4" a="1"/>
  <c r="BL2828" i="4" s="1"/>
  <c r="BL2824" i="4" a="1"/>
  <c r="BL2824" i="4" s="1"/>
  <c r="BL2816" i="4" a="1"/>
  <c r="BL2816" i="4" s="1"/>
  <c r="BL2812" i="4" a="1"/>
  <c r="BL2812" i="4" s="1"/>
  <c r="BL2808" i="4" a="1"/>
  <c r="BL2808" i="4" s="1"/>
  <c r="BL2804" i="4" a="1"/>
  <c r="BL2804" i="4" s="1"/>
  <c r="BL2800" i="4" a="1"/>
  <c r="BL2800" i="4" s="1"/>
  <c r="BL2796" i="4" a="1"/>
  <c r="BL2796" i="4" s="1"/>
  <c r="BL2792" i="4" a="1"/>
  <c r="BL2792" i="4" s="1"/>
  <c r="BL2784" i="4" a="1"/>
  <c r="BL2784" i="4" s="1"/>
  <c r="BL2780" i="4" a="1"/>
  <c r="BL2780" i="4" s="1"/>
  <c r="BL2776" i="4" a="1"/>
  <c r="BL2776" i="4" s="1"/>
  <c r="BL2772" i="4" a="1"/>
  <c r="BL2772" i="4" s="1"/>
  <c r="BL2768" i="4" a="1"/>
  <c r="BL2768" i="4" s="1"/>
  <c r="BL2764" i="4" a="1"/>
  <c r="BL2764" i="4" s="1"/>
  <c r="BL2760" i="4" a="1"/>
  <c r="BL2760" i="4" s="1"/>
  <c r="BL2752" i="4" a="1"/>
  <c r="BL2752" i="4" s="1"/>
  <c r="BL2748" i="4" a="1"/>
  <c r="BL2748" i="4" s="1"/>
  <c r="BL2744" i="4" a="1"/>
  <c r="BL2744" i="4" s="1"/>
  <c r="BL2740" i="4" a="1"/>
  <c r="BL2740" i="4" s="1"/>
  <c r="BL2736" i="4" a="1"/>
  <c r="BL2736" i="4" s="1"/>
  <c r="BL2732" i="4" a="1"/>
  <c r="BL2732" i="4" s="1"/>
  <c r="BL2728" i="4" a="1"/>
  <c r="BL2728" i="4" s="1"/>
  <c r="BL2720" i="4" a="1"/>
  <c r="BL2720" i="4" s="1"/>
  <c r="BL2716" i="4" a="1"/>
  <c r="BL2716" i="4" s="1"/>
  <c r="BL2712" i="4" a="1"/>
  <c r="BL2712" i="4" s="1"/>
  <c r="BL2708" i="4" a="1"/>
  <c r="BL2708" i="4" s="1"/>
  <c r="BL2704" i="4" a="1"/>
  <c r="BL2704" i="4" s="1"/>
  <c r="BL2700" i="4" a="1"/>
  <c r="BL2700" i="4" s="1"/>
  <c r="BL2696" i="4" a="1"/>
  <c r="BL2696" i="4" s="1"/>
  <c r="BL2688" i="4" a="1"/>
  <c r="BL2688" i="4" s="1"/>
  <c r="BL2684" i="4" a="1"/>
  <c r="BL2684" i="4" s="1"/>
  <c r="BL2680" i="4" a="1"/>
  <c r="BL2680" i="4" s="1"/>
  <c r="BL2676" i="4" a="1"/>
  <c r="BL2676" i="4" s="1"/>
  <c r="BL2672" i="4" a="1"/>
  <c r="BL2672" i="4" s="1"/>
  <c r="BL2668" i="4" a="1"/>
  <c r="BL2668" i="4" s="1"/>
  <c r="BL2664" i="4" a="1"/>
  <c r="BL2664" i="4" s="1"/>
  <c r="BL2656" i="4" a="1"/>
  <c r="BL2656" i="4" s="1"/>
  <c r="BL2652" i="4" a="1"/>
  <c r="BL2652" i="4" s="1"/>
  <c r="BL2648" i="4" a="1"/>
  <c r="BL2648" i="4" s="1"/>
  <c r="BL2644" i="4" a="1"/>
  <c r="BL2644" i="4" s="1"/>
  <c r="BL2640" i="4" a="1"/>
  <c r="BL2640" i="4" s="1"/>
  <c r="BL2636" i="4" a="1"/>
  <c r="BL2636" i="4" s="1"/>
  <c r="BL2631" i="4" a="1"/>
  <c r="BL2631" i="4" s="1"/>
  <c r="BL2627" i="4" a="1"/>
  <c r="BL2627" i="4" s="1"/>
  <c r="BL2623" i="4" a="1"/>
  <c r="BL2623" i="4" s="1"/>
  <c r="BL2615" i="4" a="1"/>
  <c r="BL2615" i="4" s="1"/>
  <c r="BL2611" i="4" a="1"/>
  <c r="BL2611" i="4" s="1"/>
  <c r="BL2607" i="4" a="1"/>
  <c r="BL2607" i="4" s="1"/>
  <c r="BL2599" i="4" a="1"/>
  <c r="BL2599" i="4" s="1"/>
  <c r="BL2595" i="4" a="1"/>
  <c r="BL2595" i="4" s="1"/>
  <c r="BL2591" i="4" a="1"/>
  <c r="BL2591" i="4" s="1"/>
  <c r="BL2583" i="4" a="1"/>
  <c r="BL2583" i="4" s="1"/>
  <c r="BL2579" i="4" a="1"/>
  <c r="BL2579" i="4" s="1"/>
  <c r="BL2575" i="4" a="1"/>
  <c r="BL2575" i="4" s="1"/>
  <c r="BL2567" i="4" a="1"/>
  <c r="BL2567" i="4" s="1"/>
  <c r="BL2563" i="4" a="1"/>
  <c r="BL2563" i="4" s="1"/>
  <c r="BL2559" i="4" a="1"/>
  <c r="BL2559" i="4" s="1"/>
  <c r="BL2551" i="4" a="1"/>
  <c r="BL2551" i="4" s="1"/>
  <c r="BL2519" i="4" a="1"/>
  <c r="BL2519" i="4" s="1"/>
  <c r="BL2499" i="4" a="1"/>
  <c r="BL2499" i="4" s="1"/>
  <c r="BL2495" i="4" a="1"/>
  <c r="BL2495" i="4" s="1"/>
  <c r="BL2483" i="4" a="1"/>
  <c r="BL2483" i="4" s="1"/>
  <c r="BL2479" i="4" a="1"/>
  <c r="BL2479" i="4" s="1"/>
  <c r="BL2467" i="4" a="1"/>
  <c r="BL2467" i="4" s="1"/>
  <c r="BL2463" i="4" a="1"/>
  <c r="BL2463" i="4" s="1"/>
  <c r="BL2455" i="4" a="1"/>
  <c r="BL2455" i="4" s="1"/>
  <c r="BL2451" i="4" a="1"/>
  <c r="BL2451" i="4" s="1"/>
  <c r="BL2447" i="4" a="1"/>
  <c r="BL2447" i="4" s="1"/>
  <c r="BL2439" i="4" a="1"/>
  <c r="BL2439" i="4" s="1"/>
  <c r="BL2435" i="4" a="1"/>
  <c r="BL2435" i="4" s="1"/>
  <c r="BL2423" i="4" a="1"/>
  <c r="BL2423" i="4" s="1"/>
  <c r="BL2419" i="4" a="1"/>
  <c r="BL2419" i="4" s="1"/>
  <c r="BL2403" i="4" a="1"/>
  <c r="BL2403" i="4" s="1"/>
  <c r="BL2399" i="4" a="1"/>
  <c r="BL2399" i="4" s="1"/>
  <c r="BL2391" i="4" a="1"/>
  <c r="BL2391" i="4" s="1"/>
  <c r="BL2387" i="4" a="1"/>
  <c r="BL2387" i="4" s="1"/>
  <c r="BL2375" i="4" a="1"/>
  <c r="BL2375" i="4" s="1"/>
  <c r="BL2371" i="4" a="1"/>
  <c r="BL2371" i="4" s="1"/>
  <c r="BL2359" i="4" a="1"/>
  <c r="BL2359" i="4" s="1"/>
  <c r="BL2355" i="4" a="1"/>
  <c r="BL2355" i="4" s="1"/>
  <c r="BL2351" i="4" a="1"/>
  <c r="BL2351" i="4" s="1"/>
  <c r="BL2343" i="4" a="1"/>
  <c r="BL2343" i="4" s="1"/>
  <c r="BL2327" i="4" a="1"/>
  <c r="BL2327" i="4" s="1"/>
  <c r="BL2323" i="4" a="1"/>
  <c r="BL2323" i="4" s="1"/>
  <c r="BL2319" i="4" a="1"/>
  <c r="BL2319" i="4" s="1"/>
  <c r="BL2311" i="4" a="1"/>
  <c r="BL2311" i="4" s="1"/>
  <c r="BL2307" i="4" a="1"/>
  <c r="BL2307" i="4" s="1"/>
  <c r="BL2303" i="4" a="1"/>
  <c r="BL2303" i="4" s="1"/>
  <c r="BL2295" i="4" a="1"/>
  <c r="BL2295" i="4" s="1"/>
  <c r="BL2291" i="4" a="1"/>
  <c r="BL2291" i="4" s="1"/>
  <c r="BL2287" i="4" a="1"/>
  <c r="BL2287" i="4" s="1"/>
  <c r="BL2279" i="4" a="1"/>
  <c r="BL2279" i="4" s="1"/>
  <c r="BL2275" i="4" a="1"/>
  <c r="BL2275" i="4" s="1"/>
  <c r="BL2271" i="4" a="1"/>
  <c r="BL2271" i="4" s="1"/>
  <c r="BL2263" i="4" a="1"/>
  <c r="BL2263" i="4" s="1"/>
  <c r="BL2259" i="4" a="1"/>
  <c r="BL2259" i="4" s="1"/>
  <c r="BL2255" i="4" a="1"/>
  <c r="BL2255" i="4" s="1"/>
  <c r="BL2247" i="4" a="1"/>
  <c r="BL2247" i="4" s="1"/>
  <c r="BL2243" i="4" a="1"/>
  <c r="BL2243" i="4" s="1"/>
  <c r="BL2239" i="4" a="1"/>
  <c r="BL2239" i="4" s="1"/>
  <c r="BL2231" i="4" a="1"/>
  <c r="BL2231" i="4" s="1"/>
  <c r="BL2227" i="4" a="1"/>
  <c r="BL2227" i="4" s="1"/>
  <c r="BL2223" i="4" a="1"/>
  <c r="BL2223" i="4" s="1"/>
  <c r="BL2211" i="4" a="1"/>
  <c r="BL2211" i="4" s="1"/>
  <c r="BL2207" i="4" a="1"/>
  <c r="BL2207" i="4" s="1"/>
  <c r="BL2195" i="4" a="1"/>
  <c r="BL2195" i="4" s="1"/>
  <c r="BL2191" i="4" a="1"/>
  <c r="BL2191" i="4" s="1"/>
  <c r="BL2183" i="4" a="1"/>
  <c r="BL2183" i="4" s="1"/>
  <c r="BL2167" i="4" a="1"/>
  <c r="BL2167" i="4" s="1"/>
  <c r="BL2151" i="4" a="1"/>
  <c r="BL2151" i="4" s="1"/>
  <c r="BL2147" i="4" a="1"/>
  <c r="BL2147" i="4" s="1"/>
  <c r="BL2143" i="4" a="1"/>
  <c r="BL2143" i="4" s="1"/>
  <c r="BL2135" i="4" a="1"/>
  <c r="BL2135" i="4" s="1"/>
  <c r="BL2087" i="4" a="1"/>
  <c r="BL2087" i="4" s="1"/>
  <c r="BL2083" i="4" a="1"/>
  <c r="BL2083" i="4" s="1"/>
  <c r="BL2079" i="4" a="1"/>
  <c r="BL2079" i="4" s="1"/>
  <c r="BL2071" i="4" a="1"/>
  <c r="BL2071" i="4" s="1"/>
  <c r="BL2055" i="4" a="1"/>
  <c r="BL2055" i="4" s="1"/>
  <c r="BL2051" i="4" a="1"/>
  <c r="BL2051" i="4" s="1"/>
  <c r="BL2047" i="4" a="1"/>
  <c r="BL2047" i="4" s="1"/>
  <c r="BL2039" i="4" a="1"/>
  <c r="BL2039" i="4" s="1"/>
  <c r="BL2035" i="4" a="1"/>
  <c r="BL2035" i="4" s="1"/>
  <c r="BL2031" i="4" a="1"/>
  <c r="BL2031" i="4" s="1"/>
  <c r="BL2023" i="4" a="1"/>
  <c r="BL2023" i="4" s="1"/>
  <c r="BL2019" i="4" a="1"/>
  <c r="BL2019" i="4" s="1"/>
  <c r="BL2015" i="4" a="1"/>
  <c r="BL2015" i="4" s="1"/>
  <c r="BL2007" i="4" a="1"/>
  <c r="BL2007" i="4" s="1"/>
  <c r="BL2003" i="4" a="1"/>
  <c r="BL2003" i="4" s="1"/>
  <c r="BL1999" i="4" a="1"/>
  <c r="BL1999" i="4" s="1"/>
  <c r="BL1991" i="4" a="1"/>
  <c r="BL1991" i="4" s="1"/>
  <c r="BL1987" i="4" a="1"/>
  <c r="BL1987" i="4" s="1"/>
  <c r="BL1983" i="4" a="1"/>
  <c r="BL1983" i="4" s="1"/>
  <c r="BL1975" i="4" a="1"/>
  <c r="BL1975" i="4" s="1"/>
  <c r="BL1971" i="4" a="1"/>
  <c r="BL1971" i="4" s="1"/>
  <c r="BL1967" i="4" a="1"/>
  <c r="BL1967" i="4" s="1"/>
  <c r="BL1959" i="4" a="1"/>
  <c r="BL1959" i="4" s="1"/>
  <c r="BL1955" i="4" a="1"/>
  <c r="BL1955" i="4" s="1"/>
  <c r="BL1951" i="4" a="1"/>
  <c r="BL1951" i="4" s="1"/>
  <c r="BL1939" i="4" a="1"/>
  <c r="BL1939" i="4" s="1"/>
  <c r="BL1935" i="4" a="1"/>
  <c r="BL1935" i="4" s="1"/>
  <c r="BL1919" i="4" a="1"/>
  <c r="BL1919" i="4" s="1"/>
  <c r="BL1903" i="4" a="1"/>
  <c r="BL1903" i="4" s="1"/>
  <c r="BL1895" i="4" a="1"/>
  <c r="BL1895" i="4" s="1"/>
  <c r="BL1891" i="4" a="1"/>
  <c r="BL1891" i="4" s="1"/>
  <c r="BL1887" i="4" a="1"/>
  <c r="BL1887" i="4" s="1"/>
  <c r="BL1879" i="4" a="1"/>
  <c r="BL1879" i="4" s="1"/>
  <c r="BL1831" i="4" a="1"/>
  <c r="BL1831" i="4" s="1"/>
  <c r="BL1827" i="4" a="1"/>
  <c r="BL1827" i="4" s="1"/>
  <c r="BL1823" i="4" a="1"/>
  <c r="BL1823" i="4" s="1"/>
  <c r="BL1815" i="4" a="1"/>
  <c r="BL1815" i="4" s="1"/>
  <c r="BL1799" i="4" a="1"/>
  <c r="BL1799" i="4" s="1"/>
  <c r="BL1795" i="4" a="1"/>
  <c r="BL1795" i="4" s="1"/>
  <c r="BL1791" i="4" a="1"/>
  <c r="BL1791" i="4" s="1"/>
  <c r="BL1783" i="4" a="1"/>
  <c r="BL1783" i="4" s="1"/>
  <c r="BL1779" i="4" a="1"/>
  <c r="BL1779" i="4" s="1"/>
  <c r="BL1775" i="4" a="1"/>
  <c r="BL1775" i="4" s="1"/>
  <c r="BL1767" i="4" a="1"/>
  <c r="BL1767" i="4" s="1"/>
  <c r="BL1763" i="4" a="1"/>
  <c r="BL1763" i="4" s="1"/>
  <c r="BL1759" i="4" a="1"/>
  <c r="BL1759" i="4" s="1"/>
  <c r="BL1747" i="4" a="1"/>
  <c r="BL1747" i="4" s="1"/>
  <c r="BL1703" i="4" a="1"/>
  <c r="BL1703" i="4" s="1"/>
  <c r="BL1687" i="4" a="1"/>
  <c r="BL1687" i="4" s="1"/>
  <c r="BL1511" i="4" a="1"/>
  <c r="BL1511" i="4" s="1"/>
  <c r="BL1431" i="4" a="1"/>
  <c r="BL1431" i="4" s="1"/>
  <c r="BL1743" i="4" a="1"/>
  <c r="BL1743" i="4" s="1"/>
  <c r="BL1735" i="4" a="1"/>
  <c r="BL1735" i="4" s="1"/>
  <c r="BL1731" i="4" a="1"/>
  <c r="BL1731" i="4" s="1"/>
  <c r="BL1727" i="4" a="1"/>
  <c r="BL1727" i="4" s="1"/>
  <c r="BL1719" i="4" a="1"/>
  <c r="BL1719" i="4" s="1"/>
  <c r="BL1715" i="4" a="1"/>
  <c r="BL1715" i="4" s="1"/>
  <c r="BL1711" i="4" a="1"/>
  <c r="BL1711" i="4" s="1"/>
  <c r="BL1699" i="4" a="1"/>
  <c r="BL1699" i="4" s="1"/>
  <c r="BL1695" i="4" a="1"/>
  <c r="BL1695" i="4" s="1"/>
  <c r="BL1683" i="4" a="1"/>
  <c r="BL1683" i="4" s="1"/>
  <c r="BL1679" i="4" a="1"/>
  <c r="BL1679" i="4" s="1"/>
  <c r="BL1671" i="4" a="1"/>
  <c r="BL1671" i="4" s="1"/>
  <c r="BL1667" i="4" a="1"/>
  <c r="BL1667" i="4" s="1"/>
  <c r="BL1663" i="4" a="1"/>
  <c r="BL1663" i="4" s="1"/>
  <c r="BL1655" i="4" a="1"/>
  <c r="BL1655" i="4" s="1"/>
  <c r="BL1651" i="4" a="1"/>
  <c r="BL1651" i="4" s="1"/>
  <c r="BL1647" i="4" a="1"/>
  <c r="BL1647" i="4" s="1"/>
  <c r="BL1635" i="4" a="1"/>
  <c r="BL1635" i="4" s="1"/>
  <c r="BL1631" i="4" a="1"/>
  <c r="BL1631" i="4" s="1"/>
  <c r="BL1623" i="4" a="1"/>
  <c r="BL1623" i="4" s="1"/>
  <c r="BL1619" i="4" a="1"/>
  <c r="BL1619" i="4" s="1"/>
  <c r="BL1615" i="4" a="1"/>
  <c r="BL1615" i="4" s="1"/>
  <c r="BL1607" i="4" a="1"/>
  <c r="BL1607" i="4" s="1"/>
  <c r="BL1603" i="4" a="1"/>
  <c r="BL1603" i="4" s="1"/>
  <c r="BL1599" i="4" a="1"/>
  <c r="BL1599" i="4" s="1"/>
  <c r="BL1591" i="4" a="1"/>
  <c r="BL1591" i="4" s="1"/>
  <c r="BL1587" i="4" a="1"/>
  <c r="BL1587" i="4" s="1"/>
  <c r="BL1583" i="4" a="1"/>
  <c r="BL1583" i="4" s="1"/>
  <c r="BL1575" i="4" a="1"/>
  <c r="BL1575" i="4" s="1"/>
  <c r="BL1571" i="4" a="1"/>
  <c r="BL1571" i="4" s="1"/>
  <c r="BL1567" i="4" a="1"/>
  <c r="BL1567" i="4" s="1"/>
  <c r="BL1555" i="4" a="1"/>
  <c r="BL1555" i="4" s="1"/>
  <c r="BL1551" i="4" a="1"/>
  <c r="BL1551" i="4" s="1"/>
  <c r="BL1543" i="4" a="1"/>
  <c r="BL1543" i="4" s="1"/>
  <c r="BL1539" i="4" a="1"/>
  <c r="BL1539" i="4" s="1"/>
  <c r="BL1535" i="4" a="1"/>
  <c r="BL1535" i="4" s="1"/>
  <c r="BL1527" i="4" a="1"/>
  <c r="BL1527" i="4" s="1"/>
  <c r="BL1523" i="4" a="1"/>
  <c r="BL1523" i="4" s="1"/>
  <c r="BL1519" i="4" a="1"/>
  <c r="BL1519" i="4" s="1"/>
  <c r="BL1507" i="4" a="1"/>
  <c r="BL1507" i="4" s="1"/>
  <c r="BL1503" i="4" a="1"/>
  <c r="BL1503" i="4" s="1"/>
  <c r="BL1495" i="4" a="1"/>
  <c r="BL1495" i="4" s="1"/>
  <c r="BL1491" i="4" a="1"/>
  <c r="BL1491" i="4" s="1"/>
  <c r="BL1487" i="4" a="1"/>
  <c r="BL1487" i="4" s="1"/>
  <c r="BL1479" i="4" a="1"/>
  <c r="BL1479" i="4" s="1"/>
  <c r="BL1475" i="4" a="1"/>
  <c r="BL1475" i="4" s="1"/>
  <c r="BL1471" i="4" a="1"/>
  <c r="BL1471" i="4" s="1"/>
  <c r="BL1463" i="4" a="1"/>
  <c r="BL1463" i="4" s="1"/>
  <c r="BL1459" i="4" a="1"/>
  <c r="BL1459" i="4" s="1"/>
  <c r="BL1455" i="4" a="1"/>
  <c r="BL1455" i="4" s="1"/>
  <c r="BL1447" i="4" a="1"/>
  <c r="BL1447" i="4" s="1"/>
  <c r="BL1443" i="4" a="1"/>
  <c r="BL1443" i="4" s="1"/>
  <c r="BL1439" i="4" a="1"/>
  <c r="BL1439" i="4" s="1"/>
  <c r="BL1427" i="4" a="1"/>
  <c r="BL1427" i="4" s="1"/>
  <c r="BL1423" i="4" a="1"/>
  <c r="BL1423" i="4" s="1"/>
  <c r="BL1415" i="4" a="1"/>
  <c r="BL1415" i="4" s="1"/>
  <c r="BL1411" i="4" a="1"/>
  <c r="BL1411" i="4" s="1"/>
  <c r="BL1407" i="4" a="1"/>
  <c r="BL1407" i="4" s="1"/>
  <c r="BL1399" i="4" a="1"/>
  <c r="BL1399" i="4" s="1"/>
  <c r="BL1395" i="4" a="1"/>
  <c r="BL1395" i="4" s="1"/>
  <c r="BL1391" i="4" a="1"/>
  <c r="BL1391" i="4" s="1"/>
  <c r="BL1379" i="4" a="1"/>
  <c r="BL1379" i="4" s="1"/>
  <c r="BL1375" i="4" a="1"/>
  <c r="BL1375" i="4" s="1"/>
  <c r="BL1367" i="4" a="1"/>
  <c r="BL1367" i="4" s="1"/>
  <c r="BL1363" i="4" a="1"/>
  <c r="BL1363" i="4" s="1"/>
  <c r="BL1359" i="4" a="1"/>
  <c r="BL1359" i="4" s="1"/>
  <c r="BL1351" i="4" a="1"/>
  <c r="BL1351" i="4" s="1"/>
  <c r="BL1347" i="4" a="1"/>
  <c r="BL1347" i="4" s="1"/>
  <c r="BL1343" i="4" a="1"/>
  <c r="BL1343" i="4" s="1"/>
  <c r="BL1335" i="4" a="1"/>
  <c r="BL1335" i="4" s="1"/>
  <c r="BL1331" i="4" a="1"/>
  <c r="BL1331" i="4" s="1"/>
  <c r="BL1327" i="4" a="1"/>
  <c r="BL1327" i="4" s="1"/>
  <c r="BL1319" i="4" a="1"/>
  <c r="BL1319" i="4" s="1"/>
  <c r="BL1315" i="4" a="1"/>
  <c r="BL1315" i="4" s="1"/>
  <c r="BL1239" i="4" a="1"/>
  <c r="BL1239" i="4" s="1"/>
  <c r="BL1191" i="4" a="1"/>
  <c r="BL1191" i="4" s="1"/>
  <c r="BL1151" i="4" a="1"/>
  <c r="BL1151" i="4" s="1"/>
  <c r="BL1135" i="4" a="1"/>
  <c r="BL1135" i="4" s="1"/>
  <c r="BL1127" i="4" a="1"/>
  <c r="BL1127" i="4" s="1"/>
  <c r="BL1103" i="4" a="1"/>
  <c r="BL1103" i="4" s="1"/>
  <c r="BL1087" i="4" a="1"/>
  <c r="BL1087" i="4" s="1"/>
  <c r="BL1071" i="4" a="1"/>
  <c r="BL1071" i="4" s="1"/>
  <c r="BL1043" i="4" a="1"/>
  <c r="BL1043" i="4" s="1"/>
  <c r="BL1039" i="4" a="1"/>
  <c r="BL1039" i="4" s="1"/>
  <c r="BL891" i="4" a="1"/>
  <c r="BL891" i="4" s="1"/>
  <c r="BL884" i="4" a="1"/>
  <c r="BL884" i="4" s="1"/>
  <c r="BL868" i="4" a="1"/>
  <c r="BL868" i="4" s="1"/>
  <c r="BL844" i="4" a="1"/>
  <c r="BL844" i="4" s="1"/>
  <c r="BL836" i="4" a="1"/>
  <c r="BL836" i="4" s="1"/>
  <c r="BL820" i="4" a="1"/>
  <c r="BL820" i="4" s="1"/>
  <c r="BL804" i="4" a="1"/>
  <c r="BL804" i="4" s="1"/>
  <c r="BL772" i="4" a="1"/>
  <c r="BL772" i="4" s="1"/>
  <c r="BL724" i="4" a="1"/>
  <c r="BL724" i="4" s="1"/>
  <c r="BL644" i="4" a="1"/>
  <c r="BL644" i="4" s="1"/>
  <c r="BL612" i="4" a="1"/>
  <c r="BL612" i="4" s="1"/>
  <c r="BL1311" i="4" a="1"/>
  <c r="BL1311" i="4" s="1"/>
  <c r="BL1299" i="4" a="1"/>
  <c r="BL1299" i="4" s="1"/>
  <c r="BL1295" i="4" a="1"/>
  <c r="BL1295" i="4" s="1"/>
  <c r="BL1287" i="4" a="1"/>
  <c r="BL1287" i="4" s="1"/>
  <c r="BL1283" i="4" a="1"/>
  <c r="BL1283" i="4" s="1"/>
  <c r="BL1279" i="4" a="1"/>
  <c r="BL1279" i="4" s="1"/>
  <c r="BL1271" i="4" a="1"/>
  <c r="BL1271" i="4" s="1"/>
  <c r="BL1267" i="4" a="1"/>
  <c r="BL1267" i="4" s="1"/>
  <c r="BL1263" i="4" a="1"/>
  <c r="BL1263" i="4" s="1"/>
  <c r="BL1251" i="4" a="1"/>
  <c r="BL1251" i="4" s="1"/>
  <c r="BL1247" i="4" a="1"/>
  <c r="BL1247" i="4" s="1"/>
  <c r="BL1235" i="4" a="1"/>
  <c r="BL1235" i="4" s="1"/>
  <c r="BL1231" i="4" a="1"/>
  <c r="BL1231" i="4" s="1"/>
  <c r="BL1223" i="4" a="1"/>
  <c r="BL1223" i="4" s="1"/>
  <c r="BL1219" i="4" a="1"/>
  <c r="BL1219" i="4" s="1"/>
  <c r="BL1215" i="4" a="1"/>
  <c r="BL1215" i="4" s="1"/>
  <c r="BL1207" i="4" a="1"/>
  <c r="BL1207" i="4" s="1"/>
  <c r="BL1203" i="4" a="1"/>
  <c r="BL1203" i="4" s="1"/>
  <c r="BL1199" i="4" a="1"/>
  <c r="BL1199" i="4" s="1"/>
  <c r="BL1187" i="4" a="1"/>
  <c r="BL1187" i="4" s="1"/>
  <c r="BL1183" i="4" a="1"/>
  <c r="BL1183" i="4" s="1"/>
  <c r="BL1171" i="4" a="1"/>
  <c r="BL1171" i="4" s="1"/>
  <c r="BL1167" i="4" a="1"/>
  <c r="BL1167" i="4" s="1"/>
  <c r="BL1111" i="4" a="1"/>
  <c r="BL1111" i="4" s="1"/>
  <c r="BL1063" i="4" a="1"/>
  <c r="BL1063" i="4" s="1"/>
  <c r="BL1047" i="4" a="1"/>
  <c r="BL1047" i="4" s="1"/>
  <c r="BL1031" i="4" a="1"/>
  <c r="BL1031" i="4" s="1"/>
  <c r="BL1027" i="4" a="1"/>
  <c r="BL1027" i="4" s="1"/>
  <c r="BL1023" i="4" a="1"/>
  <c r="BL1023" i="4" s="1"/>
  <c r="BL1015" i="4" a="1"/>
  <c r="BL1015" i="4" s="1"/>
  <c r="BL1011" i="4" a="1"/>
  <c r="BL1011" i="4" s="1"/>
  <c r="BL1007" i="4" a="1"/>
  <c r="BL1007" i="4" s="1"/>
  <c r="BL999" i="4" a="1"/>
  <c r="BL999" i="4" s="1"/>
  <c r="BL995" i="4" a="1"/>
  <c r="BL995" i="4" s="1"/>
  <c r="BL991" i="4" a="1"/>
  <c r="BL991" i="4" s="1"/>
  <c r="BL983" i="4" a="1"/>
  <c r="BL983" i="4" s="1"/>
  <c r="BL979" i="4" a="1"/>
  <c r="BL979" i="4" s="1"/>
  <c r="BL975" i="4" a="1"/>
  <c r="BL975" i="4" s="1"/>
  <c r="BL967" i="4" a="1"/>
  <c r="BL967" i="4" s="1"/>
  <c r="BL963" i="4" a="1"/>
  <c r="BL963" i="4" s="1"/>
  <c r="BL959" i="4" a="1"/>
  <c r="BL959" i="4" s="1"/>
  <c r="BL951" i="4" a="1"/>
  <c r="BL951" i="4" s="1"/>
  <c r="BL947" i="4" a="1"/>
  <c r="BL947" i="4" s="1"/>
  <c r="BL943" i="4" a="1"/>
  <c r="BL943" i="4" s="1"/>
  <c r="BL935" i="4" a="1"/>
  <c r="BL935" i="4" s="1"/>
  <c r="BL931" i="4" a="1"/>
  <c r="BL931" i="4" s="1"/>
  <c r="BL927" i="4" a="1"/>
  <c r="BL927" i="4" s="1"/>
  <c r="BL919" i="4" a="1"/>
  <c r="BL919" i="4" s="1"/>
  <c r="BL915" i="4" a="1"/>
  <c r="BL915" i="4" s="1"/>
  <c r="BL911" i="4" a="1"/>
  <c r="BL911" i="4" s="1"/>
  <c r="BL903" i="4" a="1"/>
  <c r="BL903" i="4" s="1"/>
  <c r="BL899" i="4" a="1"/>
  <c r="BL899" i="4" s="1"/>
  <c r="BL887" i="4" a="1"/>
  <c r="BL887" i="4" s="1"/>
  <c r="BL883" i="4" a="1"/>
  <c r="BL883" i="4" s="1"/>
  <c r="BL879" i="4" a="1"/>
  <c r="BL879" i="4" s="1"/>
  <c r="BL875" i="4" a="1"/>
  <c r="BL875" i="4" s="1"/>
  <c r="BL855" i="4" a="1"/>
  <c r="BL855" i="4" s="1"/>
  <c r="BL851" i="4" a="1"/>
  <c r="BL851" i="4" s="1"/>
  <c r="BL847" i="4" a="1"/>
  <c r="BL847" i="4" s="1"/>
  <c r="BL843" i="4" a="1"/>
  <c r="BL843" i="4" s="1"/>
  <c r="BL827" i="4" a="1"/>
  <c r="BL827" i="4" s="1"/>
  <c r="BL823" i="4" a="1"/>
  <c r="BL823" i="4" s="1"/>
  <c r="BL819" i="4" a="1"/>
  <c r="BL819" i="4" s="1"/>
  <c r="BL815" i="4" a="1"/>
  <c r="BL815" i="4" s="1"/>
  <c r="BL811" i="4" a="1"/>
  <c r="BL811" i="4" s="1"/>
  <c r="BL807" i="4" a="1"/>
  <c r="BL807" i="4" s="1"/>
  <c r="BL795" i="4" a="1"/>
  <c r="BL795" i="4" s="1"/>
  <c r="BL791" i="4" a="1"/>
  <c r="BL791" i="4" s="1"/>
  <c r="BL787" i="4" a="1"/>
  <c r="BL787" i="4" s="1"/>
  <c r="BL751" i="4" a="1"/>
  <c r="BL751" i="4" s="1"/>
  <c r="BL715" i="4" a="1"/>
  <c r="BL715" i="4" s="1"/>
  <c r="BL679" i="4" a="1"/>
  <c r="BL679" i="4" s="1"/>
  <c r="BL667" i="4" a="1"/>
  <c r="BL667" i="4" s="1"/>
  <c r="BL635" i="4" a="1"/>
  <c r="BL635" i="4" s="1"/>
  <c r="BL567" i="4" a="1"/>
  <c r="BL567" i="4" s="1"/>
  <c r="BL812" i="4" a="1"/>
  <c r="BL812" i="4" s="1"/>
  <c r="BL788" i="4" a="1"/>
  <c r="BL788" i="4" s="1"/>
  <c r="BL780" i="4" a="1"/>
  <c r="BL780" i="4" s="1"/>
  <c r="BL756" i="4" a="1"/>
  <c r="BL756" i="4" s="1"/>
  <c r="BL740" i="4" a="1"/>
  <c r="BL740" i="4" s="1"/>
  <c r="BL716" i="4" a="1"/>
  <c r="BL716" i="4" s="1"/>
  <c r="BL708" i="4" a="1"/>
  <c r="BL708" i="4" s="1"/>
  <c r="BL692" i="4" a="1"/>
  <c r="BL692" i="4" s="1"/>
  <c r="BL676" i="4" a="1"/>
  <c r="BL676" i="4" s="1"/>
  <c r="BL660" i="4" a="1"/>
  <c r="BL660" i="4" s="1"/>
  <c r="BL628" i="4" a="1"/>
  <c r="BL628" i="4" s="1"/>
  <c r="BL620" i="4" a="1"/>
  <c r="BL620" i="4" s="1"/>
  <c r="BL596" i="4" a="1"/>
  <c r="BL596" i="4" s="1"/>
  <c r="BL588" i="4" a="1"/>
  <c r="BL588" i="4" s="1"/>
  <c r="BL580" i="4" a="1"/>
  <c r="BL580" i="4" s="1"/>
  <c r="BL564" i="4" a="1"/>
  <c r="BL564" i="4" s="1"/>
  <c r="BL556" i="4" a="1"/>
  <c r="BL556" i="4" s="1"/>
  <c r="BL548" i="4" a="1"/>
  <c r="BL548" i="4" s="1"/>
  <c r="BL532" i="4" a="1"/>
  <c r="BL532" i="4" s="1"/>
  <c r="BL524" i="4" a="1"/>
  <c r="BL524" i="4" s="1"/>
  <c r="BL516" i="4" a="1"/>
  <c r="BL516" i="4" s="1"/>
  <c r="BL492" i="4" a="1"/>
  <c r="BL492" i="4" s="1"/>
  <c r="BL484" i="4" a="1"/>
  <c r="BL484" i="4" s="1"/>
  <c r="BL783" i="4" a="1"/>
  <c r="BL783" i="4" s="1"/>
  <c r="BL779" i="4" a="1"/>
  <c r="BL779" i="4" s="1"/>
  <c r="BL775" i="4" a="1"/>
  <c r="BL775" i="4" s="1"/>
  <c r="BL763" i="4" a="1"/>
  <c r="BL763" i="4" s="1"/>
  <c r="BL759" i="4" a="1"/>
  <c r="BL759" i="4" s="1"/>
  <c r="BL755" i="4" a="1"/>
  <c r="BL755" i="4" s="1"/>
  <c r="BL743" i="4" a="1"/>
  <c r="BL743" i="4" s="1"/>
  <c r="BL731" i="4" a="1"/>
  <c r="BL731" i="4" s="1"/>
  <c r="BL727" i="4" a="1"/>
  <c r="BL727" i="4" s="1"/>
  <c r="BL723" i="4" a="1"/>
  <c r="BL723" i="4" s="1"/>
  <c r="BL711" i="4" a="1"/>
  <c r="BL711" i="4" s="1"/>
  <c r="BL699" i="4" a="1"/>
  <c r="BL699" i="4" s="1"/>
  <c r="BL695" i="4" a="1"/>
  <c r="BL695" i="4" s="1"/>
  <c r="BL691" i="4" a="1"/>
  <c r="BL691" i="4" s="1"/>
  <c r="BL683" i="4" a="1"/>
  <c r="BL683" i="4" s="1"/>
  <c r="BL663" i="4" a="1"/>
  <c r="BL663" i="4" s="1"/>
  <c r="BL659" i="4" a="1"/>
  <c r="BL659" i="4" s="1"/>
  <c r="BL655" i="4" a="1"/>
  <c r="BL655" i="4" s="1"/>
  <c r="BL651" i="4" a="1"/>
  <c r="BL651" i="4" s="1"/>
  <c r="BL647" i="4" a="1"/>
  <c r="BL647" i="4" s="1"/>
  <c r="BL631" i="4" a="1"/>
  <c r="BL631" i="4" s="1"/>
  <c r="BL627" i="4" a="1"/>
  <c r="BL627" i="4" s="1"/>
  <c r="BL623" i="4" a="1"/>
  <c r="BL623" i="4" s="1"/>
  <c r="BL619" i="4" a="1"/>
  <c r="BL619" i="4" s="1"/>
  <c r="BL615" i="4" a="1"/>
  <c r="BL615" i="4" s="1"/>
  <c r="BL603" i="4" a="1"/>
  <c r="BL603" i="4" s="1"/>
  <c r="BL599" i="4" a="1"/>
  <c r="BL599" i="4" s="1"/>
  <c r="BL595" i="4" a="1"/>
  <c r="BL595" i="4" s="1"/>
  <c r="BL591" i="4" a="1"/>
  <c r="BL591" i="4" s="1"/>
  <c r="BL587" i="4" a="1"/>
  <c r="BL587" i="4" s="1"/>
  <c r="BL583" i="4" a="1"/>
  <c r="BL583" i="4" s="1"/>
  <c r="BL571" i="4" a="1"/>
  <c r="BL571" i="4" s="1"/>
  <c r="BL563" i="4" a="1"/>
  <c r="BL563" i="4" s="1"/>
  <c r="BL559" i="4" a="1"/>
  <c r="BL559" i="4" s="1"/>
  <c r="BL555" i="4" a="1"/>
  <c r="BL555" i="4" s="1"/>
  <c r="BL551" i="4" a="1"/>
  <c r="BL551" i="4" s="1"/>
  <c r="BL539" i="4" a="1"/>
  <c r="BL539" i="4" s="1"/>
  <c r="BL527" i="4" a="1"/>
  <c r="BL527" i="4" s="1"/>
  <c r="BL519" i="4" a="1"/>
  <c r="BL519" i="4" s="1"/>
  <c r="BL507" i="4" a="1"/>
  <c r="BL507" i="4" s="1"/>
  <c r="BL503" i="4" a="1"/>
  <c r="BL503" i="4" s="1"/>
  <c r="BL499" i="4" a="1"/>
  <c r="BL499" i="4" s="1"/>
  <c r="BL487" i="4" a="1"/>
  <c r="BL487" i="4" s="1"/>
  <c r="BL475" i="4" a="1"/>
  <c r="BL475" i="4" s="1"/>
  <c r="BL463" i="4" a="1"/>
  <c r="BL463" i="4" s="1"/>
  <c r="BL383" i="4" a="1"/>
  <c r="BL383" i="4" s="1"/>
  <c r="BL339" i="4" a="1"/>
  <c r="BL339" i="4" s="1"/>
  <c r="BL436" i="4" a="1"/>
  <c r="BL436" i="4" s="1"/>
  <c r="BL404" i="4" a="1"/>
  <c r="BL404" i="4" s="1"/>
  <c r="BL388" i="4" a="1"/>
  <c r="BL388" i="4" s="1"/>
  <c r="BL372" i="4" a="1"/>
  <c r="BL372" i="4" s="1"/>
  <c r="BL431" i="4" a="1"/>
  <c r="BL431" i="4" s="1"/>
  <c r="BL415" i="4" a="1"/>
  <c r="BL415" i="4" s="1"/>
  <c r="BL399" i="4" a="1"/>
  <c r="BL399" i="4" s="1"/>
  <c r="BL351" i="4" a="1"/>
  <c r="BL351" i="4" s="1"/>
  <c r="BL343" i="4" a="1"/>
  <c r="BL343" i="4" s="1"/>
  <c r="BL335" i="4" a="1"/>
  <c r="BL335" i="4" s="1"/>
  <c r="BL323" i="4" a="1"/>
  <c r="BL323" i="4" s="1"/>
  <c r="BL295" i="4" a="1"/>
  <c r="BL295" i="4" s="1"/>
  <c r="BL279" i="4" a="1"/>
  <c r="BL279" i="4" s="1"/>
  <c r="BL259" i="4" a="1"/>
  <c r="BL259" i="4" s="1"/>
  <c r="BL231" i="4" a="1"/>
  <c r="BL231" i="4" s="1"/>
  <c r="BL223" i="4" a="1"/>
  <c r="BL223" i="4" s="1"/>
  <c r="BL207" i="4" a="1"/>
  <c r="BL207" i="4" s="1"/>
  <c r="BL179" i="4" a="1"/>
  <c r="BL179" i="4" s="1"/>
  <c r="BL175" i="4" a="1"/>
  <c r="BL175" i="4" s="1"/>
  <c r="BL79" i="4" a="1"/>
  <c r="BL79" i="4" s="1"/>
  <c r="BL67" i="4" a="1"/>
  <c r="BL67" i="4" s="1"/>
  <c r="BL3561" i="4" a="1"/>
  <c r="BL3561" i="4" s="1"/>
  <c r="BL3557" i="4" a="1"/>
  <c r="BL3557" i="4" s="1"/>
  <c r="BL3545" i="4" a="1"/>
  <c r="BL3545" i="4" s="1"/>
  <c r="BL3537" i="4" a="1"/>
  <c r="BL3537" i="4" s="1"/>
  <c r="BL3529" i="4" a="1"/>
  <c r="BL3529" i="4" s="1"/>
  <c r="BL3521" i="4" a="1"/>
  <c r="BL3521" i="4" s="1"/>
  <c r="BL3517" i="4" a="1"/>
  <c r="BL3517" i="4" s="1"/>
  <c r="BL3505" i="4" a="1"/>
  <c r="BL3505" i="4" s="1"/>
  <c r="BL3497" i="4" a="1"/>
  <c r="BL3497" i="4" s="1"/>
  <c r="BL3489" i="4" a="1"/>
  <c r="BL3489" i="4" s="1"/>
  <c r="BL3481" i="4" a="1"/>
  <c r="BL3481" i="4" s="1"/>
  <c r="BL3473" i="4" a="1"/>
  <c r="BL3473" i="4" s="1"/>
  <c r="BL3461" i="4" a="1"/>
  <c r="BL3461" i="4" s="1"/>
  <c r="BL3453" i="4" a="1"/>
  <c r="BL3453" i="4" s="1"/>
  <c r="BL3445" i="4" a="1"/>
  <c r="BL3445" i="4" s="1"/>
  <c r="BL3437" i="4" a="1"/>
  <c r="BL3437" i="4" s="1"/>
  <c r="BL3429" i="4" a="1"/>
  <c r="BL3429" i="4" s="1"/>
  <c r="BL3417" i="4" a="1"/>
  <c r="BL3417" i="4" s="1"/>
  <c r="BL3409" i="4" a="1"/>
  <c r="BL3409" i="4" s="1"/>
  <c r="BL3401" i="4" a="1"/>
  <c r="BL3401" i="4" s="1"/>
  <c r="BL3393" i="4" a="1"/>
  <c r="BL3393" i="4" s="1"/>
  <c r="BL3389" i="4" a="1"/>
  <c r="BL3389" i="4" s="1"/>
  <c r="BL3377" i="4" a="1"/>
  <c r="BL3377" i="4" s="1"/>
  <c r="BL3369" i="4" a="1"/>
  <c r="BL3369" i="4" s="1"/>
  <c r="BL3361" i="4" a="1"/>
  <c r="BL3361" i="4" s="1"/>
  <c r="BL3353" i="4" a="1"/>
  <c r="BL3353" i="4" s="1"/>
  <c r="BL3345" i="4" a="1"/>
  <c r="BL3345" i="4" s="1"/>
  <c r="BL3337" i="4" a="1"/>
  <c r="BL3337" i="4" s="1"/>
  <c r="BL3325" i="4" a="1"/>
  <c r="BL3325" i="4" s="1"/>
  <c r="BL3313" i="4" a="1"/>
  <c r="BL3313" i="4" s="1"/>
  <c r="BL3301" i="4" a="1"/>
  <c r="BL3301" i="4" s="1"/>
  <c r="BL3289" i="4" a="1"/>
  <c r="BL3289" i="4" s="1"/>
  <c r="BL3277" i="4" a="1"/>
  <c r="BL3277" i="4" s="1"/>
  <c r="BL3265" i="4" a="1"/>
  <c r="BL3265" i="4" s="1"/>
  <c r="BL3253" i="4" a="1"/>
  <c r="BL3253" i="4" s="1"/>
  <c r="BL3241" i="4" a="1"/>
  <c r="BL3241" i="4" s="1"/>
  <c r="BL3229" i="4" a="1"/>
  <c r="BL3229" i="4" s="1"/>
  <c r="BL3217" i="4" a="1"/>
  <c r="BL3217" i="4" s="1"/>
  <c r="BL3205" i="4" a="1"/>
  <c r="BL3205" i="4" s="1"/>
  <c r="BL3193" i="4" a="1"/>
  <c r="BL3193" i="4" s="1"/>
  <c r="BL3181" i="4" a="1"/>
  <c r="BL3181" i="4" s="1"/>
  <c r="BL3169" i="4" a="1"/>
  <c r="BL3169" i="4" s="1"/>
  <c r="BL3157" i="4" a="1"/>
  <c r="BL3157" i="4" s="1"/>
  <c r="BL3145" i="4" a="1"/>
  <c r="BL3145" i="4" s="1"/>
  <c r="BL3133" i="4" a="1"/>
  <c r="BL3133" i="4" s="1"/>
  <c r="BL3125" i="4" a="1"/>
  <c r="BL3125" i="4" s="1"/>
  <c r="BL3117" i="4" a="1"/>
  <c r="BL3117" i="4" s="1"/>
  <c r="BL3101" i="4" a="1"/>
  <c r="BL3101" i="4" s="1"/>
  <c r="BL3089" i="4" a="1"/>
  <c r="BL3089" i="4" s="1"/>
  <c r="BL3077" i="4" a="1"/>
  <c r="BL3077" i="4" s="1"/>
  <c r="BL3065" i="4" a="1"/>
  <c r="BL3065" i="4" s="1"/>
  <c r="BL3053" i="4" a="1"/>
  <c r="BL3053" i="4" s="1"/>
  <c r="BL3041" i="4" a="1"/>
  <c r="BL3041" i="4" s="1"/>
  <c r="BL3029" i="4" a="1"/>
  <c r="BL3029" i="4" s="1"/>
  <c r="BL3017" i="4" a="1"/>
  <c r="BL3017" i="4" s="1"/>
  <c r="BL3005" i="4" a="1"/>
  <c r="BL3005" i="4" s="1"/>
  <c r="BL2993" i="4" a="1"/>
  <c r="BL2993" i="4" s="1"/>
  <c r="BL2981" i="4" a="1"/>
  <c r="BL2981" i="4" s="1"/>
  <c r="BL2969" i="4" a="1"/>
  <c r="BL2969" i="4" s="1"/>
  <c r="BL2957" i="4" a="1"/>
  <c r="BL2957" i="4" s="1"/>
  <c r="BL2945" i="4" a="1"/>
  <c r="BL2945" i="4" s="1"/>
  <c r="BL2933" i="4" a="1"/>
  <c r="BL2933" i="4" s="1"/>
  <c r="BL2921" i="4" a="1"/>
  <c r="BL2921" i="4" s="1"/>
  <c r="BL2901" i="4" a="1"/>
  <c r="BL2901" i="4" s="1"/>
  <c r="BL2889" i="4" a="1"/>
  <c r="BL2889" i="4" s="1"/>
  <c r="BL2409" i="4" a="1"/>
  <c r="BL2409" i="4" s="1"/>
  <c r="BL1441" i="4" a="1"/>
  <c r="BL1441" i="4" s="1"/>
  <c r="BL3333" i="4" a="1"/>
  <c r="BL3333" i="4" s="1"/>
  <c r="BL3321" i="4" a="1"/>
  <c r="BL3321" i="4" s="1"/>
  <c r="BL3309" i="4" a="1"/>
  <c r="BL3309" i="4" s="1"/>
  <c r="BL3297" i="4" a="1"/>
  <c r="BL3297" i="4" s="1"/>
  <c r="BL3285" i="4" a="1"/>
  <c r="BL3285" i="4" s="1"/>
  <c r="BL3273" i="4" a="1"/>
  <c r="BL3273" i="4" s="1"/>
  <c r="BL3261" i="4" a="1"/>
  <c r="BL3261" i="4" s="1"/>
  <c r="BL3249" i="4" a="1"/>
  <c r="BL3249" i="4" s="1"/>
  <c r="BL3237" i="4" a="1"/>
  <c r="BL3237" i="4" s="1"/>
  <c r="BL3225" i="4" a="1"/>
  <c r="BL3225" i="4" s="1"/>
  <c r="BL3213" i="4" a="1"/>
  <c r="BL3213" i="4" s="1"/>
  <c r="BL3201" i="4" a="1"/>
  <c r="BL3201" i="4" s="1"/>
  <c r="BL3189" i="4" a="1"/>
  <c r="BL3189" i="4" s="1"/>
  <c r="BL3177" i="4" a="1"/>
  <c r="BL3177" i="4" s="1"/>
  <c r="BL3161" i="4" a="1"/>
  <c r="BL3161" i="4" s="1"/>
  <c r="BL3149" i="4" a="1"/>
  <c r="BL3149" i="4" s="1"/>
  <c r="BL3137" i="4" a="1"/>
  <c r="BL3137" i="4" s="1"/>
  <c r="BL3121" i="4" a="1"/>
  <c r="BL3121" i="4" s="1"/>
  <c r="BL3113" i="4" a="1"/>
  <c r="BL3113" i="4" s="1"/>
  <c r="BL3105" i="4" a="1"/>
  <c r="BL3105" i="4" s="1"/>
  <c r="BL3093" i="4" a="1"/>
  <c r="BL3093" i="4" s="1"/>
  <c r="BL3081" i="4" a="1"/>
  <c r="BL3081" i="4" s="1"/>
  <c r="BL3069" i="4" a="1"/>
  <c r="BL3069" i="4" s="1"/>
  <c r="BL3057" i="4" a="1"/>
  <c r="BL3057" i="4" s="1"/>
  <c r="BL3045" i="4" a="1"/>
  <c r="BL3045" i="4" s="1"/>
  <c r="BL3033" i="4" a="1"/>
  <c r="BL3033" i="4" s="1"/>
  <c r="BL3021" i="4" a="1"/>
  <c r="BL3021" i="4" s="1"/>
  <c r="BL3009" i="4" a="1"/>
  <c r="BL3009" i="4" s="1"/>
  <c r="BL2997" i="4" a="1"/>
  <c r="BL2997" i="4" s="1"/>
  <c r="BL2985" i="4" a="1"/>
  <c r="BL2985" i="4" s="1"/>
  <c r="BL2973" i="4" a="1"/>
  <c r="BL2973" i="4" s="1"/>
  <c r="BL2961" i="4" a="1"/>
  <c r="BL2961" i="4" s="1"/>
  <c r="BL2949" i="4" a="1"/>
  <c r="BL2949" i="4" s="1"/>
  <c r="BL2937" i="4" a="1"/>
  <c r="BL2937" i="4" s="1"/>
  <c r="BL2917" i="4" a="1"/>
  <c r="BL2917" i="4" s="1"/>
  <c r="BL2909" i="4" a="1"/>
  <c r="BL2909" i="4" s="1"/>
  <c r="BL2897" i="4" a="1"/>
  <c r="BL2897" i="4" s="1"/>
  <c r="BL2881" i="4" a="1"/>
  <c r="BL2881" i="4" s="1"/>
  <c r="BL3553" i="4" a="1"/>
  <c r="BL3553" i="4" s="1"/>
  <c r="BL3549" i="4" a="1"/>
  <c r="BL3549" i="4" s="1"/>
  <c r="BL3541" i="4" a="1"/>
  <c r="BL3541" i="4" s="1"/>
  <c r="BL3533" i="4" a="1"/>
  <c r="BL3533" i="4" s="1"/>
  <c r="BL3525" i="4" a="1"/>
  <c r="BL3525" i="4" s="1"/>
  <c r="BL3513" i="4" a="1"/>
  <c r="BL3513" i="4" s="1"/>
  <c r="BL3509" i="4" a="1"/>
  <c r="BL3509" i="4" s="1"/>
  <c r="BL3501" i="4" a="1"/>
  <c r="BL3501" i="4" s="1"/>
  <c r="BL3493" i="4" a="1"/>
  <c r="BL3493" i="4" s="1"/>
  <c r="BL3485" i="4" a="1"/>
  <c r="BL3485" i="4" s="1"/>
  <c r="BL3477" i="4" a="1"/>
  <c r="BL3477" i="4" s="1"/>
  <c r="BL3469" i="4" a="1"/>
  <c r="BL3469" i="4" s="1"/>
  <c r="BL3465" i="4" a="1"/>
  <c r="BL3465" i="4" s="1"/>
  <c r="BL3457" i="4" a="1"/>
  <c r="BL3457" i="4" s="1"/>
  <c r="BL3449" i="4" a="1"/>
  <c r="BL3449" i="4" s="1"/>
  <c r="BL3441" i="4" a="1"/>
  <c r="BL3441" i="4" s="1"/>
  <c r="BL3433" i="4" a="1"/>
  <c r="BL3433" i="4" s="1"/>
  <c r="BL3425" i="4" a="1"/>
  <c r="BL3425" i="4" s="1"/>
  <c r="BL3421" i="4" a="1"/>
  <c r="BL3421" i="4" s="1"/>
  <c r="BL3413" i="4" a="1"/>
  <c r="BL3413" i="4" s="1"/>
  <c r="BL3405" i="4" a="1"/>
  <c r="BL3405" i="4" s="1"/>
  <c r="BL3397" i="4" a="1"/>
  <c r="BL3397" i="4" s="1"/>
  <c r="BL3385" i="4" a="1"/>
  <c r="BL3385" i="4" s="1"/>
  <c r="BL3381" i="4" a="1"/>
  <c r="BL3381" i="4" s="1"/>
  <c r="BL3373" i="4" a="1"/>
  <c r="BL3373" i="4" s="1"/>
  <c r="BL3365" i="4" a="1"/>
  <c r="BL3365" i="4" s="1"/>
  <c r="BL3357" i="4" a="1"/>
  <c r="BL3357" i="4" s="1"/>
  <c r="BL3349" i="4" a="1"/>
  <c r="BL3349" i="4" s="1"/>
  <c r="BL3341" i="4" a="1"/>
  <c r="BL3341" i="4" s="1"/>
  <c r="BL3329" i="4" a="1"/>
  <c r="BL3329" i="4" s="1"/>
  <c r="BL3317" i="4" a="1"/>
  <c r="BL3317" i="4" s="1"/>
  <c r="BL3305" i="4" a="1"/>
  <c r="BL3305" i="4" s="1"/>
  <c r="BL3293" i="4" a="1"/>
  <c r="BL3293" i="4" s="1"/>
  <c r="BL3281" i="4" a="1"/>
  <c r="BL3281" i="4" s="1"/>
  <c r="BL3269" i="4" a="1"/>
  <c r="BL3269" i="4" s="1"/>
  <c r="BL3257" i="4" a="1"/>
  <c r="BL3257" i="4" s="1"/>
  <c r="BL3245" i="4" a="1"/>
  <c r="BL3245" i="4" s="1"/>
  <c r="BL3233" i="4" a="1"/>
  <c r="BL3233" i="4" s="1"/>
  <c r="BL3221" i="4" a="1"/>
  <c r="BL3221" i="4" s="1"/>
  <c r="BL3209" i="4" a="1"/>
  <c r="BL3209" i="4" s="1"/>
  <c r="BL3197" i="4" a="1"/>
  <c r="BL3197" i="4" s="1"/>
  <c r="BL3185" i="4" a="1"/>
  <c r="BL3185" i="4" s="1"/>
  <c r="BL3173" i="4" a="1"/>
  <c r="BL3173" i="4" s="1"/>
  <c r="BL3165" i="4" a="1"/>
  <c r="BL3165" i="4" s="1"/>
  <c r="BL3153" i="4" a="1"/>
  <c r="BL3153" i="4" s="1"/>
  <c r="BL3141" i="4" a="1"/>
  <c r="BL3141" i="4" s="1"/>
  <c r="BL3129" i="4" a="1"/>
  <c r="BL3129" i="4" s="1"/>
  <c r="BL3109" i="4" a="1"/>
  <c r="BL3109" i="4" s="1"/>
  <c r="BL3097" i="4" a="1"/>
  <c r="BL3097" i="4" s="1"/>
  <c r="BL3085" i="4" a="1"/>
  <c r="BL3085" i="4" s="1"/>
  <c r="BL3073" i="4" a="1"/>
  <c r="BL3073" i="4" s="1"/>
  <c r="BL3061" i="4" a="1"/>
  <c r="BL3061" i="4" s="1"/>
  <c r="BL3049" i="4" a="1"/>
  <c r="BL3049" i="4" s="1"/>
  <c r="BL3037" i="4" a="1"/>
  <c r="BL3037" i="4" s="1"/>
  <c r="BL3025" i="4" a="1"/>
  <c r="BL3025" i="4" s="1"/>
  <c r="BL3013" i="4" a="1"/>
  <c r="BL3013" i="4" s="1"/>
  <c r="BL3001" i="4" a="1"/>
  <c r="BL3001" i="4" s="1"/>
  <c r="BL2989" i="4" a="1"/>
  <c r="BL2989" i="4" s="1"/>
  <c r="BL2977" i="4" a="1"/>
  <c r="BL2977" i="4" s="1"/>
  <c r="BL2965" i="4" a="1"/>
  <c r="BL2965" i="4" s="1"/>
  <c r="BL2953" i="4" a="1"/>
  <c r="BL2953" i="4" s="1"/>
  <c r="BL2941" i="4" a="1"/>
  <c r="BL2941" i="4" s="1"/>
  <c r="BL2929" i="4" a="1"/>
  <c r="BL2929" i="4" s="1"/>
  <c r="BL2925" i="4" a="1"/>
  <c r="BL2925" i="4" s="1"/>
  <c r="BL2913" i="4" a="1"/>
  <c r="BL2913" i="4" s="1"/>
  <c r="BL2905" i="4" a="1"/>
  <c r="BL2905" i="4" s="1"/>
  <c r="BL2893" i="4" a="1"/>
  <c r="BL2893" i="4" s="1"/>
  <c r="BL2885" i="4" a="1"/>
  <c r="BL2885" i="4" s="1"/>
  <c r="BL1953" i="4" a="1"/>
  <c r="BL1953" i="4" s="1"/>
  <c r="BL2873" i="4" a="1"/>
  <c r="BL2873" i="4" s="1"/>
  <c r="BL2865" i="4" a="1"/>
  <c r="BL2865" i="4" s="1"/>
  <c r="BL2857" i="4" a="1"/>
  <c r="BL2857" i="4" s="1"/>
  <c r="BL2849" i="4" a="1"/>
  <c r="BL2849" i="4" s="1"/>
  <c r="BL2841" i="4" a="1"/>
  <c r="BL2841" i="4" s="1"/>
  <c r="BL2833" i="4" a="1"/>
  <c r="BL2833" i="4" s="1"/>
  <c r="BL2825" i="4" a="1"/>
  <c r="BL2825" i="4" s="1"/>
  <c r="BL2817" i="4" a="1"/>
  <c r="BL2817" i="4" s="1"/>
  <c r="BL2805" i="4" a="1"/>
  <c r="BL2805" i="4" s="1"/>
  <c r="BL2797" i="4" a="1"/>
  <c r="BL2797" i="4" s="1"/>
  <c r="BL2789" i="4" a="1"/>
  <c r="BL2789" i="4" s="1"/>
  <c r="BL2781" i="4" a="1"/>
  <c r="BL2781" i="4" s="1"/>
  <c r="BL2773" i="4" a="1"/>
  <c r="BL2773" i="4" s="1"/>
  <c r="BL2761" i="4" a="1"/>
  <c r="BL2761" i="4" s="1"/>
  <c r="BL2753" i="4" a="1"/>
  <c r="BL2753" i="4" s="1"/>
  <c r="BL2745" i="4" a="1"/>
  <c r="BL2745" i="4" s="1"/>
  <c r="BL2737" i="4" a="1"/>
  <c r="BL2737" i="4" s="1"/>
  <c r="BL2725" i="4" a="1"/>
  <c r="BL2725" i="4" s="1"/>
  <c r="BL2717" i="4" a="1"/>
  <c r="BL2717" i="4" s="1"/>
  <c r="BL2709" i="4" a="1"/>
  <c r="BL2709" i="4" s="1"/>
  <c r="BL2701" i="4" a="1"/>
  <c r="BL2701" i="4" s="1"/>
  <c r="BL2689" i="4" a="1"/>
  <c r="BL2689" i="4" s="1"/>
  <c r="BL2681" i="4" a="1"/>
  <c r="BL2681" i="4" s="1"/>
  <c r="BL2673" i="4" a="1"/>
  <c r="BL2673" i="4" s="1"/>
  <c r="BL2665" i="4" a="1"/>
  <c r="BL2665" i="4" s="1"/>
  <c r="BL2657" i="4" a="1"/>
  <c r="BL2657" i="4" s="1"/>
  <c r="BL2649" i="4" a="1"/>
  <c r="BL2649" i="4" s="1"/>
  <c r="BL2641" i="4" a="1"/>
  <c r="BL2641" i="4" s="1"/>
  <c r="BL2633" i="4" a="1"/>
  <c r="BL2633" i="4" s="1"/>
  <c r="BL2625" i="4" a="1"/>
  <c r="BL2625" i="4" s="1"/>
  <c r="BL2617" i="4" a="1"/>
  <c r="BL2617" i="4" s="1"/>
  <c r="BL2609" i="4" a="1"/>
  <c r="BL2609" i="4" s="1"/>
  <c r="BL2601" i="4" a="1"/>
  <c r="BL2601" i="4" s="1"/>
  <c r="BL2593" i="4" a="1"/>
  <c r="BL2593" i="4" s="1"/>
  <c r="BL2589" i="4" a="1"/>
  <c r="BL2589" i="4" s="1"/>
  <c r="BL2581" i="4" a="1"/>
  <c r="BL2581" i="4" s="1"/>
  <c r="BL2569" i="4" a="1"/>
  <c r="BL2569" i="4" s="1"/>
  <c r="BL2561" i="4" a="1"/>
  <c r="BL2561"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5" i="4" a="1"/>
  <c r="BL2465" i="4" s="1"/>
  <c r="BL2453" i="4" a="1"/>
  <c r="BL2453" i="4" s="1"/>
  <c r="BL2445" i="4" a="1"/>
  <c r="BL2445" i="4" s="1"/>
  <c r="BL2437" i="4" a="1"/>
  <c r="BL2437" i="4" s="1"/>
  <c r="BL2429" i="4" a="1"/>
  <c r="BL2429" i="4" s="1"/>
  <c r="BL2421" i="4" a="1"/>
  <c r="BL2421" i="4" s="1"/>
  <c r="BL2413" i="4" a="1"/>
  <c r="BL2413" i="4" s="1"/>
  <c r="BL2401" i="4" a="1"/>
  <c r="BL2401" i="4" s="1"/>
  <c r="BL2393" i="4" a="1"/>
  <c r="BL2393" i="4" s="1"/>
  <c r="BL2385" i="4" a="1"/>
  <c r="BL2385" i="4" s="1"/>
  <c r="BL2377" i="4" a="1"/>
  <c r="BL2377" i="4" s="1"/>
  <c r="BL2369" i="4" a="1"/>
  <c r="BL2369" i="4" s="1"/>
  <c r="BL2361" i="4" a="1"/>
  <c r="BL2361" i="4" s="1"/>
  <c r="BL2353" i="4" a="1"/>
  <c r="BL2353" i="4" s="1"/>
  <c r="BL2345" i="4" a="1"/>
  <c r="BL2345" i="4" s="1"/>
  <c r="BL2337" i="4" a="1"/>
  <c r="BL2337" i="4" s="1"/>
  <c r="BL2329" i="4" a="1"/>
  <c r="BL2329" i="4" s="1"/>
  <c r="BL2321" i="4" a="1"/>
  <c r="BL2321" i="4" s="1"/>
  <c r="BL2313" i="4" a="1"/>
  <c r="BL2313" i="4" s="1"/>
  <c r="BL2309" i="4" a="1"/>
  <c r="BL2309" i="4" s="1"/>
  <c r="BL2301" i="4" a="1"/>
  <c r="BL2301" i="4" s="1"/>
  <c r="BL2289" i="4" a="1"/>
  <c r="BL2289" i="4" s="1"/>
  <c r="BL2281" i="4" a="1"/>
  <c r="BL2281" i="4" s="1"/>
  <c r="BL2273" i="4" a="1"/>
  <c r="BL2273" i="4" s="1"/>
  <c r="BL2265" i="4" a="1"/>
  <c r="BL2265" i="4" s="1"/>
  <c r="BL2257" i="4" a="1"/>
  <c r="BL2257" i="4" s="1"/>
  <c r="BL2249" i="4" a="1"/>
  <c r="BL2249" i="4" s="1"/>
  <c r="BL2241" i="4" a="1"/>
  <c r="BL2241" i="4" s="1"/>
  <c r="BL2233" i="4" a="1"/>
  <c r="BL2233" i="4" s="1"/>
  <c r="BL2229" i="4" a="1"/>
  <c r="BL2229" i="4" s="1"/>
  <c r="BL2217" i="4" a="1"/>
  <c r="BL2217" i="4" s="1"/>
  <c r="BL2209" i="4" a="1"/>
  <c r="BL2209" i="4" s="1"/>
  <c r="BL2205" i="4" a="1"/>
  <c r="BL2205" i="4" s="1"/>
  <c r="BL2197" i="4" a="1"/>
  <c r="BL2197" i="4" s="1"/>
  <c r="BL2193" i="4" a="1"/>
  <c r="BL2193"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01" i="4" a="1"/>
  <c r="BL1101" i="4" s="1"/>
  <c r="BL1057" i="4" a="1"/>
  <c r="BL1057" i="4" s="1"/>
  <c r="BL833" i="4" a="1"/>
  <c r="BL833" i="4" s="1"/>
  <c r="BL809" i="4" a="1"/>
  <c r="BL809" i="4" s="1"/>
  <c r="BL737" i="4" a="1"/>
  <c r="BL737"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9" i="4" a="1"/>
  <c r="BL2809" i="4" s="1"/>
  <c r="BL2801" i="4" a="1"/>
  <c r="BL2801" i="4" s="1"/>
  <c r="BL2793" i="4" a="1"/>
  <c r="BL2793" i="4" s="1"/>
  <c r="BL2785" i="4" a="1"/>
  <c r="BL2785" i="4" s="1"/>
  <c r="BL2777" i="4" a="1"/>
  <c r="BL2777" i="4" s="1"/>
  <c r="BL2769" i="4" a="1"/>
  <c r="BL2769" i="4" s="1"/>
  <c r="BL2765" i="4" a="1"/>
  <c r="BL2765" i="4" s="1"/>
  <c r="BL2757" i="4" a="1"/>
  <c r="BL2757" i="4" s="1"/>
  <c r="BL2749" i="4" a="1"/>
  <c r="BL2749" i="4" s="1"/>
  <c r="BL2741" i="4" a="1"/>
  <c r="BL2741" i="4" s="1"/>
  <c r="BL2733" i="4" a="1"/>
  <c r="BL2733" i="4" s="1"/>
  <c r="BL2729" i="4" a="1"/>
  <c r="BL2729" i="4" s="1"/>
  <c r="BL2721" i="4" a="1"/>
  <c r="BL2721" i="4" s="1"/>
  <c r="BL2713" i="4" a="1"/>
  <c r="BL2713" i="4" s="1"/>
  <c r="BL2705" i="4" a="1"/>
  <c r="BL2705" i="4" s="1"/>
  <c r="BL2697" i="4" a="1"/>
  <c r="BL2697"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5" i="4" a="1"/>
  <c r="BL2585" i="4" s="1"/>
  <c r="BL2577" i="4" a="1"/>
  <c r="BL2577" i="4" s="1"/>
  <c r="BL2573" i="4" a="1"/>
  <c r="BL2573" i="4" s="1"/>
  <c r="BL2565" i="4" a="1"/>
  <c r="BL2565"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1" i="4" a="1"/>
  <c r="BL2461" i="4" s="1"/>
  <c r="BL2457" i="4" a="1"/>
  <c r="BL2457" i="4" s="1"/>
  <c r="BL2449" i="4" a="1"/>
  <c r="BL2449" i="4" s="1"/>
  <c r="BL2441" i="4" a="1"/>
  <c r="BL2441" i="4" s="1"/>
  <c r="BL2433" i="4" a="1"/>
  <c r="BL2433" i="4" s="1"/>
  <c r="BL2425" i="4" a="1"/>
  <c r="BL2425" i="4" s="1"/>
  <c r="BL2417" i="4" a="1"/>
  <c r="BL2417"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5" i="4" a="1"/>
  <c r="BL2305" i="4" s="1"/>
  <c r="BL2297" i="4" a="1"/>
  <c r="BL2297" i="4" s="1"/>
  <c r="BL2293" i="4" a="1"/>
  <c r="BL2293" i="4" s="1"/>
  <c r="BL2285" i="4" a="1"/>
  <c r="BL2285" i="4" s="1"/>
  <c r="BL2277" i="4" a="1"/>
  <c r="BL2277" i="4" s="1"/>
  <c r="BL2269" i="4" a="1"/>
  <c r="BL2269" i="4" s="1"/>
  <c r="BL2261" i="4" a="1"/>
  <c r="BL2261" i="4" s="1"/>
  <c r="BL2253" i="4" a="1"/>
  <c r="BL2253" i="4" s="1"/>
  <c r="BL2245" i="4" a="1"/>
  <c r="BL2245" i="4" s="1"/>
  <c r="BL2237" i="4" a="1"/>
  <c r="BL2237" i="4" s="1"/>
  <c r="BL2225" i="4" a="1"/>
  <c r="BL2225" i="4" s="1"/>
  <c r="BL2221" i="4" a="1"/>
  <c r="BL2221" i="4" s="1"/>
  <c r="BL2213" i="4" a="1"/>
  <c r="BL2213" i="4" s="1"/>
  <c r="BL2201" i="4" a="1"/>
  <c r="BL2201" i="4" s="1"/>
  <c r="BL2189" i="4" a="1"/>
  <c r="BL2189" i="4" s="1"/>
  <c r="BL1725" i="4" a="1"/>
  <c r="BL1725" i="4" s="1"/>
  <c r="BL1161" i="4" a="1"/>
  <c r="BL1161" i="4" s="1"/>
  <c r="BL1149" i="4" a="1"/>
  <c r="BL1149" i="4" s="1"/>
  <c r="BL1137" i="4" a="1"/>
  <c r="BL1137" i="4" s="1"/>
  <c r="BL1125" i="4" a="1"/>
  <c r="BL1125" i="4" s="1"/>
  <c r="BL1113" i="4" a="1"/>
  <c r="BL1113" i="4" s="1"/>
  <c r="BL1097" i="4" a="1"/>
  <c r="BL1097" i="4" s="1"/>
  <c r="BL1093" i="4" a="1"/>
  <c r="BL1093" i="4" s="1"/>
  <c r="BL1081" i="4" a="1"/>
  <c r="BL1081" i="4" s="1"/>
  <c r="BL1077" i="4" a="1"/>
  <c r="BL1077" i="4" s="1"/>
  <c r="BL1073" i="4" a="1"/>
  <c r="BL1073" i="4" s="1"/>
  <c r="BL1069" i="4" a="1"/>
  <c r="BL1069" i="4" s="1"/>
  <c r="BL1065" i="4" a="1"/>
  <c r="BL1065" i="4" s="1"/>
  <c r="BL1061" i="4" a="1"/>
  <c r="BL1061"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29" i="4" a="1"/>
  <c r="BL829" i="4" s="1"/>
  <c r="BL825" i="4" a="1"/>
  <c r="BL825" i="4" s="1"/>
  <c r="BL821" i="4" a="1"/>
  <c r="BL821" i="4" s="1"/>
  <c r="BL817" i="4" a="1"/>
  <c r="BL817" i="4" s="1"/>
  <c r="BL813" i="4" a="1"/>
  <c r="BL813" i="4" s="1"/>
  <c r="BL805" i="4" a="1"/>
  <c r="BL805" i="4" s="1"/>
  <c r="BL801" i="4" a="1"/>
  <c r="BL801" i="4" s="1"/>
  <c r="BL797" i="4" a="1"/>
  <c r="BL797" i="4" s="1"/>
  <c r="BL793" i="4" a="1"/>
  <c r="BL793" i="4" s="1"/>
  <c r="BL789" i="4" a="1"/>
  <c r="BL789" i="4" s="1"/>
  <c r="BL785" i="4" a="1"/>
  <c r="BL785"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385" i="4" a="1"/>
  <c r="BL385" i="4" s="1"/>
  <c r="BL321" i="4" a="1"/>
  <c r="BL321" i="4" s="1"/>
  <c r="BL213" i="4" a="1"/>
  <c r="BL213" i="4" s="1"/>
  <c r="BL1165" i="4" a="1"/>
  <c r="BL1165" i="4" s="1"/>
  <c r="BL1153" i="4" a="1"/>
  <c r="BL1153" i="4" s="1"/>
  <c r="BL1141" i="4" a="1"/>
  <c r="BL1141" i="4" s="1"/>
  <c r="BL1129" i="4" a="1"/>
  <c r="BL1129" i="4" s="1"/>
  <c r="BL1117" i="4" a="1"/>
  <c r="BL1117" i="4" s="1"/>
  <c r="BL1105" i="4" a="1"/>
  <c r="BL1105" i="4" s="1"/>
  <c r="BL1089" i="4" a="1"/>
  <c r="BL1089" i="4" s="1"/>
  <c r="BL777" i="4" a="1"/>
  <c r="BL777" i="4" s="1"/>
  <c r="BL1169" i="4" a="1"/>
  <c r="BL1169" i="4" s="1"/>
  <c r="BL1157" i="4" a="1"/>
  <c r="BL1157" i="4" s="1"/>
  <c r="BL1145" i="4" a="1"/>
  <c r="BL1145" i="4" s="1"/>
  <c r="BL1133" i="4" a="1"/>
  <c r="BL1133" i="4" s="1"/>
  <c r="BL1121" i="4" a="1"/>
  <c r="BL1121" i="4" s="1"/>
  <c r="BL1109" i="4" a="1"/>
  <c r="BL1109" i="4" s="1"/>
  <c r="BL1085" i="4" a="1"/>
  <c r="BL1085" i="4" s="1"/>
  <c r="BL781" i="4" a="1"/>
  <c r="BL781" i="4" s="1"/>
  <c r="BL417" i="4" a="1"/>
  <c r="BL417" i="4" s="1"/>
  <c r="BL413" i="4" a="1"/>
  <c r="BL413" i="4" s="1"/>
  <c r="BL409" i="4" a="1"/>
  <c r="BL409"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<sst xmlns="http://schemas.openxmlformats.org/spreadsheetml/2006/main" count="166267" uniqueCount="20322">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</sst>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860" tableType="queryTable" totalsRowShown="0">
  <autoFilter ref="A1:G98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56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v>45829</v>
      </c>
      <c r="AC20" s="4">
        <v>45827</v>
      </c>
      <c r="AD20" s="4">
        <v>45827</v>
      </c>
      <c r="AE20" s="4">
        <v>45811</v>
      </c>
      <c r="AF20" s="4"/>
      <c r="AG20" s="32" t="s">
        <v>836</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2" t="s">
        <v>835</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v>45829.743263888886</v>
      </c>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223</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c r="Y209" s="4" t="s">
        <v>60</v>
      </c>
      <c r="Z209" s="4">
        <v>45827</v>
      </c>
      <c r="AA209" s="4"/>
      <c r="AB209" s="4" t="s">
        <v>60</v>
      </c>
      <c r="AC209" s="4">
        <v>45828</v>
      </c>
      <c r="AD209" s="4">
        <v>45828</v>
      </c>
      <c r="AE209" s="4">
        <v>45822</v>
      </c>
      <c r="AF209" s="4"/>
      <c r="AG209" s="32" t="s">
        <v>290</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c r="Y212" s="4" t="s">
        <v>60</v>
      </c>
      <c r="Z212" s="4">
        <v>45827</v>
      </c>
      <c r="AA212" s="4"/>
      <c r="AB212" s="4" t="s">
        <v>60</v>
      </c>
      <c r="AC212" s="4">
        <v>45828</v>
      </c>
      <c r="AD212" s="4">
        <v>45828</v>
      </c>
      <c r="AE212" s="4">
        <v>45822</v>
      </c>
      <c r="AF212" s="4"/>
      <c r="AG212" s="32" t="s">
        <v>290</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c r="Y213" s="4" t="s">
        <v>60</v>
      </c>
      <c r="Z213" s="4">
        <v>45827</v>
      </c>
      <c r="AA213" s="4"/>
      <c r="AB213" s="4" t="s">
        <v>60</v>
      </c>
      <c r="AC213" s="4">
        <v>45828</v>
      </c>
      <c r="AD213" s="4">
        <v>45828</v>
      </c>
      <c r="AE213" s="4">
        <v>45822</v>
      </c>
      <c r="AF213" s="4"/>
      <c r="AG213" s="32" t="s">
        <v>290</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c r="Y214" s="4" t="s">
        <v>60</v>
      </c>
      <c r="Z214" s="4">
        <v>45827</v>
      </c>
      <c r="AA214" s="4"/>
      <c r="AB214" s="4" t="s">
        <v>60</v>
      </c>
      <c r="AC214" s="4">
        <v>45828</v>
      </c>
      <c r="AD214" s="4">
        <v>45828</v>
      </c>
      <c r="AE214" s="4">
        <v>45822</v>
      </c>
      <c r="AF214" s="4"/>
      <c r="AG214" s="32" t="s">
        <v>290</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v>45829</v>
      </c>
      <c r="AC770" s="4" t="s">
        <v>60</v>
      </c>
      <c r="AD770" s="4">
        <v>45828</v>
      </c>
      <c r="AE770" s="4">
        <v>45829</v>
      </c>
      <c r="AF770" s="4"/>
      <c r="AG770" s="32" t="s">
        <v>836</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2" t="s">
        <v>62</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c r="AB840" s="4" t="s">
        <v>60</v>
      </c>
      <c r="AC840" s="4">
        <v>45828</v>
      </c>
      <c r="AD840" s="4">
        <v>45828</v>
      </c>
      <c r="AE840" s="4">
        <v>45831</v>
      </c>
      <c r="AF840" s="4"/>
      <c r="AG840" s="32" t="s">
        <v>95</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2" t="s">
        <v>62</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2" t="s">
        <v>62</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v>45829</v>
      </c>
      <c r="AC1159" s="4" t="s">
        <v>60</v>
      </c>
      <c r="AD1159" s="4">
        <v>45829</v>
      </c>
      <c r="AE1159" s="4">
        <v>45831</v>
      </c>
      <c r="AF1159" s="4"/>
      <c r="AG1159" s="32" t="s">
        <v>836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v>45829</v>
      </c>
      <c r="AC1160" s="4" t="s">
        <v>60</v>
      </c>
      <c r="AD1160" s="4">
        <v>45829</v>
      </c>
      <c r="AE1160" s="4">
        <v>45831</v>
      </c>
      <c r="AF1160" s="4"/>
      <c r="AG1160" s="32" t="s">
        <v>836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v>45829</v>
      </c>
      <c r="AC1161" s="4" t="s">
        <v>60</v>
      </c>
      <c r="AD1161" s="4">
        <v>45829</v>
      </c>
      <c r="AE1161" s="4">
        <v>45831</v>
      </c>
      <c r="AF1161" s="4"/>
      <c r="AG1161" s="32" t="s">
        <v>836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2" t="s">
        <v>62</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c r="Y1187" s="4" t="s">
        <v>60</v>
      </c>
      <c r="Z1187" s="4">
        <v>45831</v>
      </c>
      <c r="AA1187" s="4"/>
      <c r="AB1187" s="4" t="s">
        <v>60</v>
      </c>
      <c r="AC1187" s="4">
        <v>45832</v>
      </c>
      <c r="AD1187" s="4">
        <v>45833</v>
      </c>
      <c r="AE1187" s="4">
        <v>45831</v>
      </c>
      <c r="AF1187" s="4"/>
      <c r="AG1187" s="32" t="s">
        <v>290</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2" t="s">
        <v>62</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223</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v>45829.735717592594</v>
      </c>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86</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ML-06</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223</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v>45829</v>
      </c>
      <c r="AC1226" s="4">
        <v>45828</v>
      </c>
      <c r="AD1226" s="4">
        <v>45829</v>
      </c>
      <c r="AE1226" s="4">
        <v>45832</v>
      </c>
      <c r="AF1226" s="4"/>
      <c r="AG1226" s="32" t="s">
        <v>836</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v>45829</v>
      </c>
      <c r="AC1228" s="4">
        <v>45828</v>
      </c>
      <c r="AD1228" s="4">
        <v>45829</v>
      </c>
      <c r="AE1228" s="4">
        <v>45832</v>
      </c>
      <c r="AF1228" s="4"/>
      <c r="AG1228" s="32" t="s">
        <v>836</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v>45829</v>
      </c>
      <c r="AC1293" s="4">
        <v>45828</v>
      </c>
      <c r="AD1293" s="4">
        <v>45829</v>
      </c>
      <c r="AE1293" s="4">
        <v>45832</v>
      </c>
      <c r="AF1293" s="4"/>
      <c r="AG1293" s="32" t="s">
        <v>836</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2" t="s">
        <v>62</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c r="Y1361" s="4" t="s">
        <v>60</v>
      </c>
      <c r="Z1361" s="4">
        <v>45829</v>
      </c>
      <c r="AA1361" s="4"/>
      <c r="AB1361" s="4" t="s">
        <v>60</v>
      </c>
      <c r="AC1361" s="4">
        <v>45830</v>
      </c>
      <c r="AD1361" s="4">
        <v>45831</v>
      </c>
      <c r="AE1361" s="4">
        <v>45832</v>
      </c>
      <c r="AF1361" s="4"/>
      <c r="AG1361" s="32" t="s">
        <v>290</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c r="Y1364" s="4" t="s">
        <v>60</v>
      </c>
      <c r="Z1364" s="4">
        <v>45829</v>
      </c>
      <c r="AA1364" s="4"/>
      <c r="AB1364" s="4" t="s">
        <v>60</v>
      </c>
      <c r="AC1364" s="4">
        <v>45830</v>
      </c>
      <c r="AD1364" s="4">
        <v>45831</v>
      </c>
      <c r="AE1364" s="4">
        <v>45832</v>
      </c>
      <c r="AF1364" s="4"/>
      <c r="AG1364" s="32" t="s">
        <v>290</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2" t="s">
        <v>62</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2" t="s">
        <v>62</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v>45829</v>
      </c>
      <c r="AC1392" s="4">
        <v>45829</v>
      </c>
      <c r="AD1392" s="4">
        <v>45831</v>
      </c>
      <c r="AE1392" s="4">
        <v>45832</v>
      </c>
      <c r="AF1392" s="4"/>
      <c r="AG1392" s="32" t="s">
        <v>836</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v>45829</v>
      </c>
      <c r="AC1395" s="4">
        <v>45829</v>
      </c>
      <c r="AD1395" s="4">
        <v>45831</v>
      </c>
      <c r="AE1395" s="4">
        <v>45832</v>
      </c>
      <c r="AF1395" s="4"/>
      <c r="AG1395" s="32" t="s">
        <v>836</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v>45829</v>
      </c>
      <c r="AC1397" s="4">
        <v>45829</v>
      </c>
      <c r="AD1397" s="4">
        <v>45831</v>
      </c>
      <c r="AE1397" s="4">
        <v>45832</v>
      </c>
      <c r="AF1397" s="4"/>
      <c r="AG1397" s="32" t="s">
        <v>836</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v>45829</v>
      </c>
      <c r="AC1428" s="4" t="s">
        <v>60</v>
      </c>
      <c r="AD1428" s="4">
        <v>45831</v>
      </c>
      <c r="AE1428" s="4">
        <v>45833</v>
      </c>
      <c r="AF1428" s="4"/>
      <c r="AG1428" s="32" t="s">
        <v>836</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v>45829</v>
      </c>
      <c r="AC1429" s="4" t="s">
        <v>60</v>
      </c>
      <c r="AD1429" s="4">
        <v>45831</v>
      </c>
      <c r="AE1429" s="4">
        <v>45833</v>
      </c>
      <c r="AF1429" s="4"/>
      <c r="AG1429" s="32" t="s">
        <v>836</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v>45829</v>
      </c>
      <c r="AC1450" s="4">
        <v>45828</v>
      </c>
      <c r="AD1450" s="4">
        <v>45831</v>
      </c>
      <c r="AE1450" s="4">
        <v>45833</v>
      </c>
      <c r="AF1450" s="4"/>
      <c r="AG1450" s="32" t="s">
        <v>836</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v>45829</v>
      </c>
      <c r="AC1459" s="4">
        <v>45831</v>
      </c>
      <c r="AD1459" s="4">
        <v>45831</v>
      </c>
      <c r="AE1459" s="4">
        <v>45833</v>
      </c>
      <c r="AF1459" s="4"/>
      <c r="AG1459" s="32" t="s">
        <v>836</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45829</v>
      </c>
      <c r="AC1460" s="4">
        <v>45831</v>
      </c>
      <c r="AD1460" s="4">
        <v>45831</v>
      </c>
      <c r="AE1460" s="4">
        <v>45833</v>
      </c>
      <c r="AF1460" s="4"/>
      <c r="AG1460" s="32" t="s">
        <v>836</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c r="AB1465" s="4" t="s">
        <v>60</v>
      </c>
      <c r="AC1465" s="4">
        <v>45831</v>
      </c>
      <c r="AD1465" s="4">
        <v>45831</v>
      </c>
      <c r="AE1465" s="4">
        <v>45833</v>
      </c>
      <c r="AF1465" s="4"/>
      <c r="AG1465" s="32" t="s">
        <v>95</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LEANLINE1_2</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c r="AG1467" s="32" t="s">
        <v>62</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2" t="s">
        <v>62</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2" t="s">
        <v>62</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2" t="s">
        <v>62</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2" t="s">
        <v>290</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2" t="s">
        <v>290</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c r="Y1545" s="4" t="s">
        <v>60</v>
      </c>
      <c r="Z1545" s="4">
        <v>45829</v>
      </c>
      <c r="AA1545" s="4"/>
      <c r="AB1545" s="4" t="s">
        <v>60</v>
      </c>
      <c r="AC1545" s="4">
        <v>45831</v>
      </c>
      <c r="AD1545" s="4">
        <v>45832</v>
      </c>
      <c r="AE1545" s="4">
        <v>45833</v>
      </c>
      <c r="AF1545" s="4"/>
      <c r="AG1545" s="32" t="s">
        <v>290</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2" t="s">
        <v>290</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2" t="s">
        <v>290</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2" t="s">
        <v>290</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c r="Y1549" s="4" t="s">
        <v>60</v>
      </c>
      <c r="Z1549" s="4">
        <v>45829</v>
      </c>
      <c r="AA1549" s="4"/>
      <c r="AB1549" s="4" t="s">
        <v>60</v>
      </c>
      <c r="AC1549" s="4">
        <v>45831</v>
      </c>
      <c r="AD1549" s="4">
        <v>45832</v>
      </c>
      <c r="AE1549" s="4">
        <v>45833</v>
      </c>
      <c r="AF1549" s="4"/>
      <c r="AG1549" s="32" t="s">
        <v>290</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c r="Y1550" s="4" t="s">
        <v>60</v>
      </c>
      <c r="Z1550" s="4">
        <v>45829</v>
      </c>
      <c r="AA1550" s="4"/>
      <c r="AB1550" s="4" t="s">
        <v>60</v>
      </c>
      <c r="AC1550" s="4">
        <v>45831</v>
      </c>
      <c r="AD1550" s="4">
        <v>45832</v>
      </c>
      <c r="AE1550" s="4">
        <v>45833</v>
      </c>
      <c r="AF1550" s="4"/>
      <c r="AG1550" s="32" t="s">
        <v>290</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c r="Y1591" s="4" t="s">
        <v>60</v>
      </c>
      <c r="Z1591" s="4">
        <v>45832</v>
      </c>
      <c r="AA1591" s="4"/>
      <c r="AB1591" s="4" t="s">
        <v>60</v>
      </c>
      <c r="AC1591" s="4">
        <v>45833</v>
      </c>
      <c r="AD1591" s="4">
        <v>45833</v>
      </c>
      <c r="AE1591" s="4">
        <v>45833</v>
      </c>
      <c r="AF1591" s="4"/>
      <c r="AG1591" s="32" t="s">
        <v>1010</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c r="Y1593" s="4" t="s">
        <v>60</v>
      </c>
      <c r="Z1593" s="4">
        <v>45832</v>
      </c>
      <c r="AA1593" s="4"/>
      <c r="AB1593" s="4" t="s">
        <v>60</v>
      </c>
      <c r="AC1593" s="4">
        <v>45833</v>
      </c>
      <c r="AD1593" s="4">
        <v>45833</v>
      </c>
      <c r="AE1593" s="4">
        <v>45833</v>
      </c>
      <c r="AF1593" s="4"/>
      <c r="AG1593" s="32" t="s">
        <v>1010</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c r="AG1599" s="32" t="s">
        <v>62</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v>45829</v>
      </c>
      <c r="AC1601" s="4">
        <v>45831</v>
      </c>
      <c r="AD1601" s="4">
        <v>45831</v>
      </c>
      <c r="AE1601" s="4">
        <v>45834</v>
      </c>
      <c r="AF1601" s="4"/>
      <c r="AG1601" s="32" t="s">
        <v>836</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2" t="s">
        <v>95</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LEAN-03</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2" t="s">
        <v>290</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2" t="s">
        <v>290</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2" t="s">
        <v>290</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2" t="s">
        <v>290</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2" t="s">
        <v>290</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2" t="s">
        <v>835</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c r="AG1678" s="32" t="s">
        <v>62</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c r="AG1679" s="32" t="s">
        <v>62</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v>45829</v>
      </c>
      <c r="AC1680" s="4">
        <v>45831</v>
      </c>
      <c r="AD1680" s="4">
        <v>45832</v>
      </c>
      <c r="AE1680" s="4">
        <v>45834</v>
      </c>
      <c r="AF1680" s="4"/>
      <c r="AG1680" s="32" t="s">
        <v>836</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v>45829</v>
      </c>
      <c r="AC1681" s="4">
        <v>45831</v>
      </c>
      <c r="AD1681" s="4">
        <v>45832</v>
      </c>
      <c r="AE1681" s="4">
        <v>45834</v>
      </c>
      <c r="AF1681" s="4"/>
      <c r="AG1681" s="32" t="s">
        <v>836</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c r="Y1682" s="4" t="s">
        <v>60</v>
      </c>
      <c r="Z1682" s="4">
        <v>45830</v>
      </c>
      <c r="AA1682" s="4"/>
      <c r="AB1682" s="4" t="s">
        <v>60</v>
      </c>
      <c r="AC1682" s="4">
        <v>45831</v>
      </c>
      <c r="AD1682" s="4">
        <v>45832</v>
      </c>
      <c r="AE1682" s="4">
        <v>45834</v>
      </c>
      <c r="AF1682" s="4"/>
      <c r="AG1682" s="32" t="s">
        <v>290</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c r="Y1683" s="4" t="s">
        <v>60</v>
      </c>
      <c r="Z1683" s="4">
        <v>45830</v>
      </c>
      <c r="AA1683" s="4"/>
      <c r="AB1683" s="4" t="s">
        <v>60</v>
      </c>
      <c r="AC1683" s="4">
        <v>45831</v>
      </c>
      <c r="AD1683" s="4">
        <v>45832</v>
      </c>
      <c r="AE1683" s="4">
        <v>45834</v>
      </c>
      <c r="AF1683" s="4"/>
      <c r="AG1683" s="32" t="s">
        <v>290</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c r="Y1684" s="4" t="s">
        <v>60</v>
      </c>
      <c r="Z1684" s="4">
        <v>45830</v>
      </c>
      <c r="AA1684" s="4"/>
      <c r="AB1684" s="4" t="s">
        <v>60</v>
      </c>
      <c r="AC1684" s="4">
        <v>45831</v>
      </c>
      <c r="AD1684" s="4">
        <v>45832</v>
      </c>
      <c r="AE1684" s="4">
        <v>45834</v>
      </c>
      <c r="AF1684" s="4"/>
      <c r="AG1684" s="32" t="s">
        <v>290</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c r="AG1691" s="32" t="s">
        <v>62</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v>45829</v>
      </c>
      <c r="AC1692" s="4">
        <v>45831</v>
      </c>
      <c r="AD1692" s="4">
        <v>45832</v>
      </c>
      <c r="AE1692" s="4">
        <v>45834</v>
      </c>
      <c r="AF1692" s="4"/>
      <c r="AG1692" s="32" t="s">
        <v>836</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v>45829</v>
      </c>
      <c r="AC1694" s="4">
        <v>45831</v>
      </c>
      <c r="AD1694" s="4">
        <v>45832</v>
      </c>
      <c r="AE1694" s="4">
        <v>45834</v>
      </c>
      <c r="AF1694" s="4"/>
      <c r="AG1694" s="32" t="s">
        <v>836</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c r="AB1718" s="4" t="s">
        <v>60</v>
      </c>
      <c r="AC1718" s="4" t="s">
        <v>60</v>
      </c>
      <c r="AD1718" s="4">
        <v>45832</v>
      </c>
      <c r="AE1718" s="4">
        <v>45834</v>
      </c>
      <c r="AF1718" s="4"/>
      <c r="AG1718" s="32" t="s">
        <v>246</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LEAN-05</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c r="Y1775" s="4" t="s">
        <v>60</v>
      </c>
      <c r="Z1775" s="4">
        <v>45831</v>
      </c>
      <c r="AA1775" s="4"/>
      <c r="AB1775" s="4" t="s">
        <v>60</v>
      </c>
      <c r="AC1775" s="4">
        <v>45832</v>
      </c>
      <c r="AD1775" s="4">
        <v>45833</v>
      </c>
      <c r="AE1775" s="4">
        <v>45835</v>
      </c>
      <c r="AF1775" s="4"/>
      <c r="AG1775" s="32" t="s">
        <v>290</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v>45829</v>
      </c>
      <c r="AC1780" s="4" t="s">
        <v>60</v>
      </c>
      <c r="AD1780" s="4">
        <v>45833</v>
      </c>
      <c r="AE1780" s="4">
        <v>45835</v>
      </c>
      <c r="AF1780" s="4"/>
      <c r="AG1780" s="32" t="s">
        <v>836</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v>45829</v>
      </c>
      <c r="AC1782" s="4" t="s">
        <v>60</v>
      </c>
      <c r="AD1782" s="4">
        <v>45833</v>
      </c>
      <c r="AE1782" s="4">
        <v>45835</v>
      </c>
      <c r="AF1782" s="4"/>
      <c r="AG1782" s="32" t="s">
        <v>836</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c r="AB1796" s="4" t="s">
        <v>60</v>
      </c>
      <c r="AC1796" s="4">
        <v>45832</v>
      </c>
      <c r="AD1796" s="4">
        <v>45833</v>
      </c>
      <c r="AE1796" s="4">
        <v>45835</v>
      </c>
      <c r="AF1796" s="4"/>
      <c r="AG1796" s="32" t="s">
        <v>95</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2" t="s">
        <v>62</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LEAN-09</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v>45829</v>
      </c>
      <c r="AC1818" s="4" t="s">
        <v>60</v>
      </c>
      <c r="AD1818" s="4">
        <v>45833</v>
      </c>
      <c r="AE1818" s="4">
        <v>45835</v>
      </c>
      <c r="AF1818" s="4"/>
      <c r="AG1818" s="32" t="s">
        <v>836</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c r="AG1829" s="32" t="s">
        <v>62</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138</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138</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138</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138</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138</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ML-01</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138</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ML-01</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138</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ML-01</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c r="AG1864" s="32" t="s">
        <v>62</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c r="AG1868" s="32" t="s">
        <v>62</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c r="Y1869" s="4" t="s">
        <v>60</v>
      </c>
      <c r="Z1869" s="4">
        <v>45833</v>
      </c>
      <c r="AA1869" s="4"/>
      <c r="AB1869" s="4" t="s">
        <v>60</v>
      </c>
      <c r="AC1869" s="4">
        <v>45834</v>
      </c>
      <c r="AD1869" s="4">
        <v>45834</v>
      </c>
      <c r="AE1869" s="4">
        <v>45835</v>
      </c>
      <c r="AF1869" s="4"/>
      <c r="AG1869" s="32" t="s">
        <v>290</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c r="AG1870" s="32" t="s">
        <v>62</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c r="AG1871" s="32" t="s">
        <v>62</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v>45829</v>
      </c>
      <c r="AC1980" s="4">
        <v>45832</v>
      </c>
      <c r="AD1980" s="4">
        <v>45832</v>
      </c>
      <c r="AE1980" s="4">
        <v>45836</v>
      </c>
      <c r="AF1980" s="4"/>
      <c r="AG1980" s="32" t="s">
        <v>836</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v>45829</v>
      </c>
      <c r="AC2084" s="4">
        <v>45833</v>
      </c>
      <c r="AD2084" s="4">
        <v>45834</v>
      </c>
      <c r="AE2084" s="4">
        <v>45836</v>
      </c>
      <c r="AF2084" s="4"/>
      <c r="AG2084" s="32" t="s">
        <v>836</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2" t="s">
        <v>290</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138</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ML-01</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2" t="s">
        <v>290</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86</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ML-03</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86</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ML-03</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86</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86</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ML-03</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c r="Y2265" s="4" t="s">
        <v>60</v>
      </c>
      <c r="Z2265" s="4">
        <v>45833</v>
      </c>
      <c r="AA2265" s="4"/>
      <c r="AB2265" s="4" t="s">
        <v>60</v>
      </c>
      <c r="AC2265" s="4">
        <v>45834</v>
      </c>
      <c r="AD2265" s="4">
        <v>45835</v>
      </c>
      <c r="AE2265" s="4">
        <v>45836</v>
      </c>
      <c r="AF2265" s="4"/>
      <c r="AG2265" s="32" t="s">
        <v>290</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c r="Y2266" s="4" t="s">
        <v>60</v>
      </c>
      <c r="Z2266" s="4">
        <v>45833</v>
      </c>
      <c r="AA2266" s="4"/>
      <c r="AB2266" s="4" t="s">
        <v>60</v>
      </c>
      <c r="AC2266" s="4">
        <v>45834</v>
      </c>
      <c r="AD2266" s="4">
        <v>45835</v>
      </c>
      <c r="AE2266" s="4">
        <v>45836</v>
      </c>
      <c r="AF2266" s="4"/>
      <c r="AG2266" s="32" t="s">
        <v>290</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1010</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ML-01</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1010</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1010</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ML-01</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2" t="s">
        <v>62</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2" t="s">
        <v>835</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2" t="s">
        <v>62</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c r="AB2467" s="4" t="s">
        <v>60</v>
      </c>
      <c r="AC2467" s="4">
        <v>45835</v>
      </c>
      <c r="AD2467" s="4">
        <v>45836</v>
      </c>
      <c r="AE2467" s="4">
        <v>45839</v>
      </c>
      <c r="AF2467" s="4"/>
      <c r="AG2467" s="32" t="s">
        <v>95</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LEANLINE1_2</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223</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223</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223</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223</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86</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ML-03</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86</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ML-03</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2" t="s">
        <v>95</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LEAN-03</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223</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2" t="s">
        <v>62</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86</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ML-01</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223</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223</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v>45829.737164351849</v>
      </c>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86</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v>45829.73710648148</v>
      </c>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86</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86</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ML-01</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topLeftCell="D1" workbookViewId="0">
      <pane ySplit="1" topLeftCell="A32" activePane="bottomLeft" state="frozen"/>
      <selection activeCell="B1" sqref="B1"/>
      <selection pane="bottomLeft" activeCell="R40" sqref="R40"/>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860"/>
  <sheetViews>
    <sheetView workbookViewId="0">
      <selection sqref="A1:G97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row r="9690" spans="1:7" x14ac:dyDescent="0.25">
      <c r="A9690" s="28" t="s">
        <v>20178</v>
      </c>
      <c r="B9690" s="28" t="s">
        <v>11872</v>
      </c>
      <c r="C9690" s="28" t="s">
        <v>788</v>
      </c>
      <c r="D9690" s="28" t="s">
        <v>73</v>
      </c>
      <c r="E9690" s="23">
        <v>45829.650127314817</v>
      </c>
      <c r="F9690" s="28" t="s">
        <v>780</v>
      </c>
      <c r="G9690" s="23">
        <v>45829.650127314817</v>
      </c>
    </row>
    <row r="9691" spans="1:7" x14ac:dyDescent="0.25">
      <c r="A9691" s="28" t="s">
        <v>20179</v>
      </c>
      <c r="B9691" s="28" t="s">
        <v>18267</v>
      </c>
      <c r="C9691" s="28" t="s">
        <v>773</v>
      </c>
      <c r="D9691" s="28" t="s">
        <v>774</v>
      </c>
      <c r="E9691" s="23">
        <v>45829.65388888889</v>
      </c>
      <c r="F9691" s="28" t="s">
        <v>785</v>
      </c>
      <c r="G9691" s="23">
        <v>45829.65388888889</v>
      </c>
    </row>
    <row r="9692" spans="1:7" x14ac:dyDescent="0.25">
      <c r="A9692" s="28" t="s">
        <v>20180</v>
      </c>
      <c r="B9692" s="28" t="s">
        <v>15374</v>
      </c>
      <c r="C9692" s="28" t="s">
        <v>773</v>
      </c>
      <c r="D9692" s="28" t="s">
        <v>774</v>
      </c>
      <c r="E9692" s="23">
        <v>45829.653935185182</v>
      </c>
      <c r="F9692" s="28" t="s">
        <v>785</v>
      </c>
      <c r="G9692" s="23">
        <v>45829.653935185182</v>
      </c>
    </row>
    <row r="9693" spans="1:7" x14ac:dyDescent="0.25">
      <c r="A9693" s="28" t="s">
        <v>20181</v>
      </c>
      <c r="B9693" s="28" t="s">
        <v>17899</v>
      </c>
      <c r="C9693" s="28" t="s">
        <v>773</v>
      </c>
      <c r="D9693" s="28" t="s">
        <v>774</v>
      </c>
      <c r="E9693" s="23">
        <v>45829.653969907406</v>
      </c>
      <c r="F9693" s="28" t="s">
        <v>785</v>
      </c>
      <c r="G9693" s="23">
        <v>45829.653969907406</v>
      </c>
    </row>
    <row r="9694" spans="1:7" x14ac:dyDescent="0.25">
      <c r="A9694" s="28" t="s">
        <v>20182</v>
      </c>
      <c r="B9694" s="28" t="s">
        <v>9347</v>
      </c>
      <c r="C9694" s="28" t="s">
        <v>788</v>
      </c>
      <c r="D9694" s="28" t="s">
        <v>77</v>
      </c>
      <c r="E9694" s="23">
        <v>45829.655810185184</v>
      </c>
      <c r="F9694" s="28" t="s">
        <v>780</v>
      </c>
      <c r="G9694" s="23">
        <v>45829.655810185184</v>
      </c>
    </row>
    <row r="9695" spans="1:7" x14ac:dyDescent="0.25">
      <c r="A9695" s="28" t="s">
        <v>20183</v>
      </c>
      <c r="B9695" s="28" t="s">
        <v>9403</v>
      </c>
      <c r="C9695" s="28" t="s">
        <v>788</v>
      </c>
      <c r="D9695" s="28" t="s">
        <v>77</v>
      </c>
      <c r="E9695" s="23">
        <v>45829.655868055554</v>
      </c>
      <c r="F9695" s="28" t="s">
        <v>780</v>
      </c>
      <c r="G9695" s="23">
        <v>45829.655868055554</v>
      </c>
    </row>
    <row r="9696" spans="1:7" x14ac:dyDescent="0.25">
      <c r="A9696" s="28" t="s">
        <v>20184</v>
      </c>
      <c r="B9696" s="28" t="s">
        <v>9411</v>
      </c>
      <c r="C9696" s="28" t="s">
        <v>788</v>
      </c>
      <c r="D9696" s="28" t="s">
        <v>77</v>
      </c>
      <c r="E9696" s="23">
        <v>45829.656099537038</v>
      </c>
      <c r="F9696" s="28" t="s">
        <v>780</v>
      </c>
      <c r="G9696" s="23">
        <v>45829.656099537038</v>
      </c>
    </row>
    <row r="9697" spans="1:7" x14ac:dyDescent="0.25">
      <c r="A9697" s="28" t="s">
        <v>20185</v>
      </c>
      <c r="B9697" s="28" t="s">
        <v>9415</v>
      </c>
      <c r="C9697" s="28" t="s">
        <v>788</v>
      </c>
      <c r="D9697" s="28" t="s">
        <v>77</v>
      </c>
      <c r="E9697" s="23">
        <v>45829.656192129631</v>
      </c>
      <c r="F9697" s="28" t="s">
        <v>780</v>
      </c>
      <c r="G9697" s="23">
        <v>45829.656192129631</v>
      </c>
    </row>
    <row r="9698" spans="1:7" x14ac:dyDescent="0.25">
      <c r="A9698" s="28" t="s">
        <v>20186</v>
      </c>
      <c r="B9698" s="28" t="s">
        <v>9405</v>
      </c>
      <c r="C9698" s="28" t="s">
        <v>788</v>
      </c>
      <c r="D9698" s="28" t="s">
        <v>77</v>
      </c>
      <c r="E9698" s="23">
        <v>45829.6562962963</v>
      </c>
      <c r="F9698" s="28" t="s">
        <v>780</v>
      </c>
      <c r="G9698" s="23">
        <v>45829.6562962963</v>
      </c>
    </row>
    <row r="9699" spans="1:7" x14ac:dyDescent="0.25">
      <c r="A9699" s="28" t="s">
        <v>20187</v>
      </c>
      <c r="B9699" s="28" t="s">
        <v>11874</v>
      </c>
      <c r="C9699" s="28" t="s">
        <v>788</v>
      </c>
      <c r="D9699" s="28" t="s">
        <v>73</v>
      </c>
      <c r="E9699" s="23">
        <v>45829.656585648147</v>
      </c>
      <c r="F9699" s="28" t="s">
        <v>780</v>
      </c>
      <c r="G9699" s="23">
        <v>45829.656585648147</v>
      </c>
    </row>
    <row r="9700" spans="1:7" x14ac:dyDescent="0.25">
      <c r="A9700" s="28" t="s">
        <v>20188</v>
      </c>
      <c r="B9700" s="28" t="s">
        <v>10411</v>
      </c>
      <c r="C9700" s="28" t="s">
        <v>788</v>
      </c>
      <c r="D9700" s="28" t="s">
        <v>77</v>
      </c>
      <c r="E9700" s="23">
        <v>45829.656747685185</v>
      </c>
      <c r="F9700" s="28" t="s">
        <v>780</v>
      </c>
      <c r="G9700" s="23">
        <v>45829.656747685185</v>
      </c>
    </row>
    <row r="9701" spans="1:7" x14ac:dyDescent="0.25">
      <c r="A9701" s="28" t="s">
        <v>20189</v>
      </c>
      <c r="B9701" s="28" t="s">
        <v>1935</v>
      </c>
      <c r="C9701" s="28" t="s">
        <v>788</v>
      </c>
      <c r="D9701" s="28" t="s">
        <v>77</v>
      </c>
      <c r="E9701" s="23">
        <v>45829.657152777778</v>
      </c>
      <c r="F9701" s="28" t="s">
        <v>780</v>
      </c>
      <c r="G9701" s="23">
        <v>45829.657152777778</v>
      </c>
    </row>
    <row r="9702" spans="1:7" x14ac:dyDescent="0.25">
      <c r="A9702" s="28" t="s">
        <v>20190</v>
      </c>
      <c r="B9702" s="28" t="s">
        <v>5410</v>
      </c>
      <c r="C9702" s="28" t="s">
        <v>773</v>
      </c>
      <c r="D9702" s="28" t="s">
        <v>774</v>
      </c>
      <c r="E9702" s="23">
        <v>45829.660983796297</v>
      </c>
      <c r="F9702" s="28" t="s">
        <v>785</v>
      </c>
      <c r="G9702" s="23">
        <v>45829.660983796297</v>
      </c>
    </row>
    <row r="9703" spans="1:7" x14ac:dyDescent="0.25">
      <c r="A9703" s="28" t="s">
        <v>20191</v>
      </c>
      <c r="B9703" s="28" t="s">
        <v>6657</v>
      </c>
      <c r="C9703" s="28" t="s">
        <v>773</v>
      </c>
      <c r="D9703" s="28" t="s">
        <v>774</v>
      </c>
      <c r="E9703" s="23">
        <v>45829.66101851852</v>
      </c>
      <c r="F9703" s="28" t="s">
        <v>785</v>
      </c>
      <c r="G9703" s="23">
        <v>45829.66101851852</v>
      </c>
    </row>
    <row r="9704" spans="1:7" x14ac:dyDescent="0.25">
      <c r="A9704" s="28" t="s">
        <v>20178</v>
      </c>
      <c r="B9704" s="28" t="s">
        <v>11872</v>
      </c>
      <c r="C9704" s="28" t="s">
        <v>788</v>
      </c>
      <c r="D9704" s="28" t="s">
        <v>73</v>
      </c>
      <c r="E9704" s="23">
        <v>45829.650127314817</v>
      </c>
      <c r="F9704" s="28" t="s">
        <v>780</v>
      </c>
      <c r="G9704" s="23">
        <v>45829.650127314817</v>
      </c>
    </row>
    <row r="9705" spans="1:7" x14ac:dyDescent="0.25">
      <c r="A9705" s="28" t="s">
        <v>20179</v>
      </c>
      <c r="B9705" s="28" t="s">
        <v>18267</v>
      </c>
      <c r="C9705" s="28" t="s">
        <v>773</v>
      </c>
      <c r="D9705" s="28" t="s">
        <v>774</v>
      </c>
      <c r="E9705" s="23">
        <v>45829.65388888889</v>
      </c>
      <c r="F9705" s="28" t="s">
        <v>785</v>
      </c>
      <c r="G9705" s="23">
        <v>45829.65388888889</v>
      </c>
    </row>
    <row r="9706" spans="1:7" x14ac:dyDescent="0.25">
      <c r="A9706" s="28" t="s">
        <v>20180</v>
      </c>
      <c r="B9706" s="28" t="s">
        <v>15374</v>
      </c>
      <c r="C9706" s="28" t="s">
        <v>773</v>
      </c>
      <c r="D9706" s="28" t="s">
        <v>774</v>
      </c>
      <c r="E9706" s="23">
        <v>45829.653935185182</v>
      </c>
      <c r="F9706" s="28" t="s">
        <v>785</v>
      </c>
      <c r="G9706" s="23">
        <v>45829.653935185182</v>
      </c>
    </row>
    <row r="9707" spans="1:7" x14ac:dyDescent="0.25">
      <c r="A9707" s="28" t="s">
        <v>20181</v>
      </c>
      <c r="B9707" s="28" t="s">
        <v>17899</v>
      </c>
      <c r="C9707" s="28" t="s">
        <v>773</v>
      </c>
      <c r="D9707" s="28" t="s">
        <v>774</v>
      </c>
      <c r="E9707" s="23">
        <v>45829.653969907406</v>
      </c>
      <c r="F9707" s="28" t="s">
        <v>785</v>
      </c>
      <c r="G9707" s="23">
        <v>45829.653969907406</v>
      </c>
    </row>
    <row r="9708" spans="1:7" x14ac:dyDescent="0.25">
      <c r="A9708" s="28" t="s">
        <v>20182</v>
      </c>
      <c r="B9708" s="28" t="s">
        <v>9347</v>
      </c>
      <c r="C9708" s="28" t="s">
        <v>788</v>
      </c>
      <c r="D9708" s="28" t="s">
        <v>77</v>
      </c>
      <c r="E9708" s="23">
        <v>45829.655810185184</v>
      </c>
      <c r="F9708" s="28" t="s">
        <v>780</v>
      </c>
      <c r="G9708" s="23">
        <v>45829.655810185184</v>
      </c>
    </row>
    <row r="9709" spans="1:7" x14ac:dyDescent="0.25">
      <c r="A9709" s="28" t="s">
        <v>20183</v>
      </c>
      <c r="B9709" s="28" t="s">
        <v>9403</v>
      </c>
      <c r="C9709" s="28" t="s">
        <v>788</v>
      </c>
      <c r="D9709" s="28" t="s">
        <v>77</v>
      </c>
      <c r="E9709" s="23">
        <v>45829.655868055554</v>
      </c>
      <c r="F9709" s="28" t="s">
        <v>780</v>
      </c>
      <c r="G9709" s="23">
        <v>45829.655868055554</v>
      </c>
    </row>
    <row r="9710" spans="1:7" x14ac:dyDescent="0.25">
      <c r="A9710" s="28" t="s">
        <v>20184</v>
      </c>
      <c r="B9710" s="28" t="s">
        <v>9411</v>
      </c>
      <c r="C9710" s="28" t="s">
        <v>788</v>
      </c>
      <c r="D9710" s="28" t="s">
        <v>77</v>
      </c>
      <c r="E9710" s="23">
        <v>45829.656099537038</v>
      </c>
      <c r="F9710" s="28" t="s">
        <v>780</v>
      </c>
      <c r="G9710" s="23">
        <v>45829.656099537038</v>
      </c>
    </row>
    <row r="9711" spans="1:7" x14ac:dyDescent="0.25">
      <c r="A9711" s="28" t="s">
        <v>20185</v>
      </c>
      <c r="B9711" s="28" t="s">
        <v>9415</v>
      </c>
      <c r="C9711" s="28" t="s">
        <v>788</v>
      </c>
      <c r="D9711" s="28" t="s">
        <v>77</v>
      </c>
      <c r="E9711" s="23">
        <v>45829.656192129631</v>
      </c>
      <c r="F9711" s="28" t="s">
        <v>780</v>
      </c>
      <c r="G9711" s="23">
        <v>45829.656192129631</v>
      </c>
    </row>
    <row r="9712" spans="1:7" x14ac:dyDescent="0.25">
      <c r="A9712" s="28" t="s">
        <v>20186</v>
      </c>
      <c r="B9712" s="28" t="s">
        <v>9405</v>
      </c>
      <c r="C9712" s="28" t="s">
        <v>788</v>
      </c>
      <c r="D9712" s="28" t="s">
        <v>77</v>
      </c>
      <c r="E9712" s="23">
        <v>45829.6562962963</v>
      </c>
      <c r="F9712" s="28" t="s">
        <v>780</v>
      </c>
      <c r="G9712" s="23">
        <v>45829.6562962963</v>
      </c>
    </row>
    <row r="9713" spans="1:7" x14ac:dyDescent="0.25">
      <c r="A9713" s="28" t="s">
        <v>20187</v>
      </c>
      <c r="B9713" s="28" t="s">
        <v>11874</v>
      </c>
      <c r="C9713" s="28" t="s">
        <v>788</v>
      </c>
      <c r="D9713" s="28" t="s">
        <v>73</v>
      </c>
      <c r="E9713" s="23">
        <v>45829.656585648147</v>
      </c>
      <c r="F9713" s="28" t="s">
        <v>780</v>
      </c>
      <c r="G9713" s="23">
        <v>45829.656585648147</v>
      </c>
    </row>
    <row r="9714" spans="1:7" x14ac:dyDescent="0.25">
      <c r="A9714" s="28" t="s">
        <v>20188</v>
      </c>
      <c r="B9714" s="28" t="s">
        <v>10411</v>
      </c>
      <c r="C9714" s="28" t="s">
        <v>788</v>
      </c>
      <c r="D9714" s="28" t="s">
        <v>77</v>
      </c>
      <c r="E9714" s="23">
        <v>45829.656747685185</v>
      </c>
      <c r="F9714" s="28" t="s">
        <v>780</v>
      </c>
      <c r="G9714" s="23">
        <v>45829.656747685185</v>
      </c>
    </row>
    <row r="9715" spans="1:7" x14ac:dyDescent="0.25">
      <c r="A9715" s="28" t="s">
        <v>20189</v>
      </c>
      <c r="B9715" s="28" t="s">
        <v>1935</v>
      </c>
      <c r="C9715" s="28" t="s">
        <v>788</v>
      </c>
      <c r="D9715" s="28" t="s">
        <v>77</v>
      </c>
      <c r="E9715" s="23">
        <v>45829.657152777778</v>
      </c>
      <c r="F9715" s="28" t="s">
        <v>780</v>
      </c>
      <c r="G9715" s="23">
        <v>45829.657152777778</v>
      </c>
    </row>
    <row r="9716" spans="1:7" x14ac:dyDescent="0.25">
      <c r="A9716" s="28" t="s">
        <v>20190</v>
      </c>
      <c r="B9716" s="28" t="s">
        <v>5410</v>
      </c>
      <c r="C9716" s="28" t="s">
        <v>773</v>
      </c>
      <c r="D9716" s="28" t="s">
        <v>774</v>
      </c>
      <c r="E9716" s="23">
        <v>45829.660983796297</v>
      </c>
      <c r="F9716" s="28" t="s">
        <v>785</v>
      </c>
      <c r="G9716" s="23">
        <v>45829.660983796297</v>
      </c>
    </row>
    <row r="9717" spans="1:7" x14ac:dyDescent="0.25">
      <c r="A9717" s="28" t="s">
        <v>20191</v>
      </c>
      <c r="B9717" s="28" t="s">
        <v>6657</v>
      </c>
      <c r="C9717" s="28" t="s">
        <v>773</v>
      </c>
      <c r="D9717" s="28" t="s">
        <v>774</v>
      </c>
      <c r="E9717" s="23">
        <v>45829.66101851852</v>
      </c>
      <c r="F9717" s="28" t="s">
        <v>785</v>
      </c>
      <c r="G9717" s="23">
        <v>45829.66101851852</v>
      </c>
    </row>
    <row r="9718" spans="1:7" x14ac:dyDescent="0.25">
      <c r="A9718" s="28" t="s">
        <v>20192</v>
      </c>
      <c r="B9718" s="28" t="s">
        <v>9073</v>
      </c>
      <c r="C9718" s="28" t="s">
        <v>781</v>
      </c>
      <c r="D9718" s="28" t="s">
        <v>61</v>
      </c>
      <c r="E9718" s="23">
        <v>45829.666643518518</v>
      </c>
      <c r="F9718" s="28" t="s">
        <v>803</v>
      </c>
      <c r="G9718" s="23">
        <v>45829.666643518518</v>
      </c>
    </row>
    <row r="9719" spans="1:7" x14ac:dyDescent="0.25">
      <c r="A9719" s="28" t="s">
        <v>20193</v>
      </c>
      <c r="B9719" s="28" t="s">
        <v>6643</v>
      </c>
      <c r="C9719" s="28" t="s">
        <v>781</v>
      </c>
      <c r="D9719" s="28" t="s">
        <v>61</v>
      </c>
      <c r="E9719" s="23">
        <v>45829.666747685187</v>
      </c>
      <c r="F9719" s="28" t="s">
        <v>803</v>
      </c>
      <c r="G9719" s="23">
        <v>45829.666747685187</v>
      </c>
    </row>
    <row r="9720" spans="1:7" x14ac:dyDescent="0.25">
      <c r="A9720" s="28" t="s">
        <v>20194</v>
      </c>
      <c r="B9720" s="28" t="s">
        <v>16138</v>
      </c>
      <c r="C9720" s="28" t="s">
        <v>773</v>
      </c>
      <c r="D9720" s="28" t="s">
        <v>774</v>
      </c>
      <c r="E9720" s="23">
        <v>45829.668287037035</v>
      </c>
      <c r="F9720" s="28" t="s">
        <v>785</v>
      </c>
      <c r="G9720" s="23">
        <v>45829.668287037035</v>
      </c>
    </row>
    <row r="9721" spans="1:7" x14ac:dyDescent="0.25">
      <c r="A9721" s="28" t="s">
        <v>20195</v>
      </c>
      <c r="B9721" s="28" t="s">
        <v>16136</v>
      </c>
      <c r="C9721" s="28" t="s">
        <v>773</v>
      </c>
      <c r="D9721" s="28" t="s">
        <v>774</v>
      </c>
      <c r="E9721" s="23">
        <v>45829.668333333335</v>
      </c>
      <c r="F9721" s="28" t="s">
        <v>785</v>
      </c>
      <c r="G9721" s="23">
        <v>45829.668333333335</v>
      </c>
    </row>
    <row r="9722" spans="1:7" x14ac:dyDescent="0.25">
      <c r="A9722" s="28" t="s">
        <v>20196</v>
      </c>
      <c r="B9722" s="28" t="s">
        <v>16129</v>
      </c>
      <c r="C9722" s="28" t="s">
        <v>773</v>
      </c>
      <c r="D9722" s="28" t="s">
        <v>774</v>
      </c>
      <c r="E9722" s="23">
        <v>45829.668379629627</v>
      </c>
      <c r="F9722" s="28" t="s">
        <v>785</v>
      </c>
      <c r="G9722" s="23">
        <v>45829.668379629627</v>
      </c>
    </row>
    <row r="9723" spans="1:7" x14ac:dyDescent="0.25">
      <c r="A9723" s="28" t="s">
        <v>20197</v>
      </c>
      <c r="B9723" s="28" t="s">
        <v>16146</v>
      </c>
      <c r="C9723" s="28" t="s">
        <v>773</v>
      </c>
      <c r="D9723" s="28" t="s">
        <v>774</v>
      </c>
      <c r="E9723" s="23">
        <v>45829.668414351851</v>
      </c>
      <c r="F9723" s="28" t="s">
        <v>785</v>
      </c>
      <c r="G9723" s="23">
        <v>45829.668414351851</v>
      </c>
    </row>
    <row r="9724" spans="1:7" x14ac:dyDescent="0.25">
      <c r="A9724" s="28" t="s">
        <v>20198</v>
      </c>
      <c r="B9724" s="28" t="s">
        <v>16142</v>
      </c>
      <c r="C9724" s="28" t="s">
        <v>773</v>
      </c>
      <c r="D9724" s="28" t="s">
        <v>774</v>
      </c>
      <c r="E9724" s="23">
        <v>45829.668449074074</v>
      </c>
      <c r="F9724" s="28" t="s">
        <v>785</v>
      </c>
      <c r="G9724" s="23">
        <v>45829.668449074074</v>
      </c>
    </row>
    <row r="9725" spans="1:7" x14ac:dyDescent="0.25">
      <c r="A9725" s="28" t="s">
        <v>20199</v>
      </c>
      <c r="B9725" s="28" t="s">
        <v>16140</v>
      </c>
      <c r="C9725" s="28" t="s">
        <v>773</v>
      </c>
      <c r="D9725" s="28" t="s">
        <v>774</v>
      </c>
      <c r="E9725" s="23">
        <v>45829.668495370373</v>
      </c>
      <c r="F9725" s="28" t="s">
        <v>785</v>
      </c>
      <c r="G9725" s="23">
        <v>45829.668495370373</v>
      </c>
    </row>
    <row r="9726" spans="1:7" x14ac:dyDescent="0.25">
      <c r="A9726" s="28" t="s">
        <v>20192</v>
      </c>
      <c r="B9726" s="28" t="s">
        <v>9073</v>
      </c>
      <c r="C9726" s="28" t="s">
        <v>781</v>
      </c>
      <c r="D9726" s="28" t="s">
        <v>61</v>
      </c>
      <c r="E9726" s="23">
        <v>45829.666643518518</v>
      </c>
      <c r="F9726" s="28" t="s">
        <v>803</v>
      </c>
      <c r="G9726" s="23">
        <v>45829.666643518518</v>
      </c>
    </row>
    <row r="9727" spans="1:7" x14ac:dyDescent="0.25">
      <c r="A9727" s="28" t="s">
        <v>20193</v>
      </c>
      <c r="B9727" s="28" t="s">
        <v>6643</v>
      </c>
      <c r="C9727" s="28" t="s">
        <v>781</v>
      </c>
      <c r="D9727" s="28" t="s">
        <v>61</v>
      </c>
      <c r="E9727" s="23">
        <v>45829.666747685187</v>
      </c>
      <c r="F9727" s="28" t="s">
        <v>803</v>
      </c>
      <c r="G9727" s="23">
        <v>45829.666747685187</v>
      </c>
    </row>
    <row r="9728" spans="1:7" x14ac:dyDescent="0.25">
      <c r="A9728" s="28" t="s">
        <v>20194</v>
      </c>
      <c r="B9728" s="28" t="s">
        <v>16138</v>
      </c>
      <c r="C9728" s="28" t="s">
        <v>773</v>
      </c>
      <c r="D9728" s="28" t="s">
        <v>774</v>
      </c>
      <c r="E9728" s="23">
        <v>45829.668287037035</v>
      </c>
      <c r="F9728" s="28" t="s">
        <v>785</v>
      </c>
      <c r="G9728" s="23">
        <v>45829.668287037035</v>
      </c>
    </row>
    <row r="9729" spans="1:7" x14ac:dyDescent="0.25">
      <c r="A9729" s="28" t="s">
        <v>20195</v>
      </c>
      <c r="B9729" s="28" t="s">
        <v>16136</v>
      </c>
      <c r="C9729" s="28" t="s">
        <v>773</v>
      </c>
      <c r="D9729" s="28" t="s">
        <v>774</v>
      </c>
      <c r="E9729" s="23">
        <v>45829.668333333335</v>
      </c>
      <c r="F9729" s="28" t="s">
        <v>785</v>
      </c>
      <c r="G9729" s="23">
        <v>45829.668333333335</v>
      </c>
    </row>
    <row r="9730" spans="1:7" x14ac:dyDescent="0.25">
      <c r="A9730" s="28" t="s">
        <v>20196</v>
      </c>
      <c r="B9730" s="28" t="s">
        <v>16129</v>
      </c>
      <c r="C9730" s="28" t="s">
        <v>773</v>
      </c>
      <c r="D9730" s="28" t="s">
        <v>774</v>
      </c>
      <c r="E9730" s="23">
        <v>45829.668379629627</v>
      </c>
      <c r="F9730" s="28" t="s">
        <v>785</v>
      </c>
      <c r="G9730" s="23">
        <v>45829.668379629627</v>
      </c>
    </row>
    <row r="9731" spans="1:7" x14ac:dyDescent="0.25">
      <c r="A9731" s="28" t="s">
        <v>20197</v>
      </c>
      <c r="B9731" s="28" t="s">
        <v>16146</v>
      </c>
      <c r="C9731" s="28" t="s">
        <v>773</v>
      </c>
      <c r="D9731" s="28" t="s">
        <v>774</v>
      </c>
      <c r="E9731" s="23">
        <v>45829.668414351851</v>
      </c>
      <c r="F9731" s="28" t="s">
        <v>785</v>
      </c>
      <c r="G9731" s="23">
        <v>45829.668414351851</v>
      </c>
    </row>
    <row r="9732" spans="1:7" x14ac:dyDescent="0.25">
      <c r="A9732" s="28" t="s">
        <v>20198</v>
      </c>
      <c r="B9732" s="28" t="s">
        <v>16142</v>
      </c>
      <c r="C9732" s="28" t="s">
        <v>773</v>
      </c>
      <c r="D9732" s="28" t="s">
        <v>774</v>
      </c>
      <c r="E9732" s="23">
        <v>45829.668449074074</v>
      </c>
      <c r="F9732" s="28" t="s">
        <v>785</v>
      </c>
      <c r="G9732" s="23">
        <v>45829.668449074074</v>
      </c>
    </row>
    <row r="9733" spans="1:7" x14ac:dyDescent="0.25">
      <c r="A9733" s="28" t="s">
        <v>20199</v>
      </c>
      <c r="B9733" s="28" t="s">
        <v>16140</v>
      </c>
      <c r="C9733" s="28" t="s">
        <v>773</v>
      </c>
      <c r="D9733" s="28" t="s">
        <v>774</v>
      </c>
      <c r="E9733" s="23">
        <v>45829.668495370373</v>
      </c>
      <c r="F9733" s="28" t="s">
        <v>785</v>
      </c>
      <c r="G9733" s="23">
        <v>45829.668495370373</v>
      </c>
    </row>
    <row r="9734" spans="1:7" x14ac:dyDescent="0.25">
      <c r="A9734" s="28" t="s">
        <v>20200</v>
      </c>
      <c r="B9734" s="28" t="s">
        <v>17729</v>
      </c>
      <c r="C9734" s="28" t="s">
        <v>778</v>
      </c>
      <c r="D9734" s="28" t="s">
        <v>789</v>
      </c>
      <c r="E9734" s="23">
        <v>45829.674571759257</v>
      </c>
      <c r="F9734" s="28" t="s">
        <v>785</v>
      </c>
      <c r="G9734" s="23">
        <v>45829.674571759257</v>
      </c>
    </row>
    <row r="9735" spans="1:7" x14ac:dyDescent="0.25">
      <c r="A9735" s="28" t="s">
        <v>20201</v>
      </c>
      <c r="B9735" s="28" t="s">
        <v>5454</v>
      </c>
      <c r="C9735" s="28" t="s">
        <v>796</v>
      </c>
      <c r="D9735" s="28" t="s">
        <v>797</v>
      </c>
      <c r="E9735" s="23">
        <v>45829.675347222219</v>
      </c>
      <c r="F9735" s="28" t="s">
        <v>785</v>
      </c>
      <c r="G9735" s="23">
        <v>45829.675347222219</v>
      </c>
    </row>
    <row r="9736" spans="1:7" x14ac:dyDescent="0.25">
      <c r="A9736" s="28" t="s">
        <v>20202</v>
      </c>
      <c r="B9736" s="28" t="s">
        <v>5452</v>
      </c>
      <c r="C9736" s="28" t="s">
        <v>796</v>
      </c>
      <c r="D9736" s="28" t="s">
        <v>797</v>
      </c>
      <c r="E9736" s="23">
        <v>45829.675381944442</v>
      </c>
      <c r="F9736" s="28" t="s">
        <v>785</v>
      </c>
      <c r="G9736" s="23">
        <v>45829.675381944442</v>
      </c>
    </row>
    <row r="9737" spans="1:7" x14ac:dyDescent="0.25">
      <c r="A9737" s="28" t="s">
        <v>20203</v>
      </c>
      <c r="B9737" s="28" t="s">
        <v>5450</v>
      </c>
      <c r="C9737" s="28" t="s">
        <v>796</v>
      </c>
      <c r="D9737" s="28" t="s">
        <v>797</v>
      </c>
      <c r="E9737" s="23">
        <v>45829.675381944442</v>
      </c>
      <c r="F9737" s="28" t="s">
        <v>785</v>
      </c>
      <c r="G9737" s="23">
        <v>45829.675381944442</v>
      </c>
    </row>
    <row r="9738" spans="1:7" x14ac:dyDescent="0.25">
      <c r="A9738" s="28" t="s">
        <v>20204</v>
      </c>
      <c r="B9738" s="28" t="s">
        <v>5353</v>
      </c>
      <c r="C9738" s="28" t="s">
        <v>796</v>
      </c>
      <c r="D9738" s="28" t="s">
        <v>797</v>
      </c>
      <c r="E9738" s="23">
        <v>45829.675578703704</v>
      </c>
      <c r="F9738" s="28" t="s">
        <v>785</v>
      </c>
      <c r="G9738" s="23">
        <v>45829.675578703704</v>
      </c>
    </row>
    <row r="9739" spans="1:7" x14ac:dyDescent="0.25">
      <c r="A9739" s="28" t="s">
        <v>20205</v>
      </c>
      <c r="B9739" s="28" t="s">
        <v>10916</v>
      </c>
      <c r="C9739" s="28" t="s">
        <v>788</v>
      </c>
      <c r="D9739" s="28" t="s">
        <v>61</v>
      </c>
      <c r="E9739" s="23">
        <v>45829.680104166669</v>
      </c>
      <c r="F9739" s="28" t="s">
        <v>780</v>
      </c>
      <c r="G9739" s="23">
        <v>45829.680104166669</v>
      </c>
    </row>
    <row r="9740" spans="1:7" x14ac:dyDescent="0.25">
      <c r="A9740" s="28" t="s">
        <v>20206</v>
      </c>
      <c r="B9740" s="28" t="s">
        <v>7843</v>
      </c>
      <c r="C9740" s="28" t="s">
        <v>788</v>
      </c>
      <c r="D9740" s="28" t="s">
        <v>61</v>
      </c>
      <c r="E9740" s="23">
        <v>45829.680393518516</v>
      </c>
      <c r="F9740" s="28" t="s">
        <v>780</v>
      </c>
      <c r="G9740" s="23">
        <v>45829.680393518516</v>
      </c>
    </row>
    <row r="9741" spans="1:7" x14ac:dyDescent="0.25">
      <c r="A9741" s="28" t="s">
        <v>20207</v>
      </c>
      <c r="B9741" s="28" t="s">
        <v>5444</v>
      </c>
      <c r="C9741" s="28" t="s">
        <v>788</v>
      </c>
      <c r="D9741" s="28" t="s">
        <v>61</v>
      </c>
      <c r="E9741" s="23">
        <v>45829.680509259262</v>
      </c>
      <c r="F9741" s="28" t="s">
        <v>780</v>
      </c>
      <c r="G9741" s="23">
        <v>45829.680509259262</v>
      </c>
    </row>
    <row r="9742" spans="1:7" x14ac:dyDescent="0.25">
      <c r="A9742" s="28" t="s">
        <v>20208</v>
      </c>
      <c r="B9742" s="28" t="s">
        <v>10863</v>
      </c>
      <c r="C9742" s="28" t="s">
        <v>788</v>
      </c>
      <c r="D9742" s="28" t="s">
        <v>61</v>
      </c>
      <c r="E9742" s="23">
        <v>45829.680671296293</v>
      </c>
      <c r="F9742" s="28" t="s">
        <v>780</v>
      </c>
      <c r="G9742" s="23">
        <v>45829.680671296293</v>
      </c>
    </row>
    <row r="9743" spans="1:7" x14ac:dyDescent="0.25">
      <c r="A9743" s="28" t="s">
        <v>20205</v>
      </c>
      <c r="B9743" s="28" t="s">
        <v>10916</v>
      </c>
      <c r="C9743" s="28" t="s">
        <v>788</v>
      </c>
      <c r="D9743" s="28" t="s">
        <v>61</v>
      </c>
      <c r="E9743" s="23">
        <v>45829.680104166669</v>
      </c>
      <c r="F9743" s="28" t="s">
        <v>780</v>
      </c>
      <c r="G9743" s="23">
        <v>45829.680104166669</v>
      </c>
    </row>
    <row r="9744" spans="1:7" x14ac:dyDescent="0.25">
      <c r="A9744" s="28" t="s">
        <v>20206</v>
      </c>
      <c r="B9744" s="28" t="s">
        <v>7843</v>
      </c>
      <c r="C9744" s="28" t="s">
        <v>788</v>
      </c>
      <c r="D9744" s="28" t="s">
        <v>61</v>
      </c>
      <c r="E9744" s="23">
        <v>45829.680393518516</v>
      </c>
      <c r="F9744" s="28" t="s">
        <v>780</v>
      </c>
      <c r="G9744" s="23">
        <v>45829.680393518516</v>
      </c>
    </row>
    <row r="9745" spans="1:7" x14ac:dyDescent="0.25">
      <c r="A9745" s="28" t="s">
        <v>20207</v>
      </c>
      <c r="B9745" s="28" t="s">
        <v>5444</v>
      </c>
      <c r="C9745" s="28" t="s">
        <v>788</v>
      </c>
      <c r="D9745" s="28" t="s">
        <v>61</v>
      </c>
      <c r="E9745" s="23">
        <v>45829.680509259262</v>
      </c>
      <c r="F9745" s="28" t="s">
        <v>780</v>
      </c>
      <c r="G9745" s="23">
        <v>45829.680509259262</v>
      </c>
    </row>
    <row r="9746" spans="1:7" x14ac:dyDescent="0.25">
      <c r="A9746" s="28" t="s">
        <v>20208</v>
      </c>
      <c r="B9746" s="28" t="s">
        <v>10863</v>
      </c>
      <c r="C9746" s="28" t="s">
        <v>788</v>
      </c>
      <c r="D9746" s="28" t="s">
        <v>61</v>
      </c>
      <c r="E9746" s="23">
        <v>45829.680671296293</v>
      </c>
      <c r="F9746" s="28" t="s">
        <v>780</v>
      </c>
      <c r="G9746" s="23">
        <v>45829.680671296293</v>
      </c>
    </row>
    <row r="9747" spans="1:7" x14ac:dyDescent="0.25">
      <c r="A9747" s="28" t="s">
        <v>20209</v>
      </c>
      <c r="B9747" s="28" t="s">
        <v>10859</v>
      </c>
      <c r="C9747" s="28" t="s">
        <v>796</v>
      </c>
      <c r="D9747" s="28" t="s">
        <v>797</v>
      </c>
      <c r="E9747" s="23">
        <v>45829.688634259262</v>
      </c>
      <c r="F9747" s="28" t="s">
        <v>785</v>
      </c>
      <c r="G9747" s="23">
        <v>45829.688634259262</v>
      </c>
    </row>
    <row r="9748" spans="1:7" x14ac:dyDescent="0.25">
      <c r="A9748" s="28" t="s">
        <v>20210</v>
      </c>
      <c r="B9748" s="28" t="s">
        <v>11922</v>
      </c>
      <c r="C9748" s="28" t="s">
        <v>796</v>
      </c>
      <c r="D9748" s="28" t="s">
        <v>797</v>
      </c>
      <c r="E9748" s="23">
        <v>45829.688680555555</v>
      </c>
      <c r="F9748" s="28" t="s">
        <v>785</v>
      </c>
      <c r="G9748" s="23">
        <v>45829.688680555555</v>
      </c>
    </row>
    <row r="9749" spans="1:7" x14ac:dyDescent="0.25">
      <c r="A9749" s="28" t="s">
        <v>20211</v>
      </c>
      <c r="B9749" s="28" t="s">
        <v>10559</v>
      </c>
      <c r="C9749" s="28" t="s">
        <v>773</v>
      </c>
      <c r="D9749" s="28" t="s">
        <v>774</v>
      </c>
      <c r="E9749" s="23">
        <v>45829.689884259256</v>
      </c>
      <c r="F9749" s="28" t="s">
        <v>785</v>
      </c>
      <c r="G9749" s="23">
        <v>45829.689884259256</v>
      </c>
    </row>
    <row r="9750" spans="1:7" x14ac:dyDescent="0.25">
      <c r="A9750" s="28" t="s">
        <v>20212</v>
      </c>
      <c r="B9750" s="28" t="s">
        <v>15647</v>
      </c>
      <c r="C9750" s="28" t="s">
        <v>773</v>
      </c>
      <c r="D9750" s="28" t="s">
        <v>774</v>
      </c>
      <c r="E9750" s="23">
        <v>45829.689942129633</v>
      </c>
      <c r="F9750" s="28" t="s">
        <v>785</v>
      </c>
      <c r="G9750" s="23">
        <v>45829.689942129633</v>
      </c>
    </row>
    <row r="9751" spans="1:7" x14ac:dyDescent="0.25">
      <c r="A9751" s="28" t="s">
        <v>20213</v>
      </c>
      <c r="B9751" s="28" t="s">
        <v>12044</v>
      </c>
      <c r="C9751" s="28" t="s">
        <v>773</v>
      </c>
      <c r="D9751" s="28" t="s">
        <v>774</v>
      </c>
      <c r="E9751" s="23">
        <v>45829.69</v>
      </c>
      <c r="F9751" s="28" t="s">
        <v>785</v>
      </c>
      <c r="G9751" s="23">
        <v>45829.69</v>
      </c>
    </row>
    <row r="9752" spans="1:7" x14ac:dyDescent="0.25">
      <c r="A9752" s="28" t="s">
        <v>20214</v>
      </c>
      <c r="B9752" s="28" t="s">
        <v>12027</v>
      </c>
      <c r="C9752" s="28" t="s">
        <v>773</v>
      </c>
      <c r="D9752" s="28" t="s">
        <v>774</v>
      </c>
      <c r="E9752" s="23">
        <v>45829.690069444441</v>
      </c>
      <c r="F9752" s="28" t="s">
        <v>785</v>
      </c>
      <c r="G9752" s="23">
        <v>45829.690069444441</v>
      </c>
    </row>
    <row r="9753" spans="1:7" x14ac:dyDescent="0.25">
      <c r="A9753" s="28" t="s">
        <v>20215</v>
      </c>
      <c r="B9753" s="28" t="s">
        <v>12010</v>
      </c>
      <c r="C9753" s="28" t="s">
        <v>773</v>
      </c>
      <c r="D9753" s="28" t="s">
        <v>774</v>
      </c>
      <c r="E9753" s="23">
        <v>45829.690138888887</v>
      </c>
      <c r="F9753" s="28" t="s">
        <v>785</v>
      </c>
      <c r="G9753" s="23">
        <v>45829.690138888887</v>
      </c>
    </row>
    <row r="9754" spans="1:7" x14ac:dyDescent="0.25">
      <c r="A9754" s="28" t="s">
        <v>20216</v>
      </c>
      <c r="B9754" s="28" t="s">
        <v>15705</v>
      </c>
      <c r="C9754" s="28" t="s">
        <v>773</v>
      </c>
      <c r="D9754" s="28" t="s">
        <v>774</v>
      </c>
      <c r="E9754" s="23">
        <v>45829.690185185187</v>
      </c>
      <c r="F9754" s="28" t="s">
        <v>785</v>
      </c>
      <c r="G9754" s="23">
        <v>45829.690185185187</v>
      </c>
    </row>
    <row r="9755" spans="1:7" x14ac:dyDescent="0.25">
      <c r="A9755" s="28" t="s">
        <v>20217</v>
      </c>
      <c r="B9755" s="28" t="s">
        <v>3292</v>
      </c>
      <c r="C9755" s="28" t="s">
        <v>788</v>
      </c>
      <c r="D9755" s="28" t="s">
        <v>77</v>
      </c>
      <c r="E9755" s="23">
        <v>45829.694224537037</v>
      </c>
      <c r="F9755" s="28" t="s">
        <v>780</v>
      </c>
      <c r="G9755" s="23">
        <v>45829.694224537037</v>
      </c>
    </row>
    <row r="9756" spans="1:7" x14ac:dyDescent="0.25">
      <c r="A9756" s="28" t="s">
        <v>20218</v>
      </c>
      <c r="B9756" s="28" t="s">
        <v>3294</v>
      </c>
      <c r="C9756" s="28" t="s">
        <v>788</v>
      </c>
      <c r="D9756" s="28" t="s">
        <v>77</v>
      </c>
      <c r="E9756" s="23">
        <v>45829.694340277776</v>
      </c>
      <c r="F9756" s="28" t="s">
        <v>780</v>
      </c>
      <c r="G9756" s="23">
        <v>45829.694340277776</v>
      </c>
    </row>
    <row r="9757" spans="1:7" x14ac:dyDescent="0.25">
      <c r="A9757" s="28" t="s">
        <v>20219</v>
      </c>
      <c r="B9757" s="28" t="s">
        <v>3296</v>
      </c>
      <c r="C9757" s="28" t="s">
        <v>788</v>
      </c>
      <c r="D9757" s="28" t="s">
        <v>77</v>
      </c>
      <c r="E9757" s="23">
        <v>45829.694444444445</v>
      </c>
      <c r="F9757" s="28" t="s">
        <v>780</v>
      </c>
      <c r="G9757" s="23">
        <v>45829.694444444445</v>
      </c>
    </row>
    <row r="9758" spans="1:7" x14ac:dyDescent="0.25">
      <c r="A9758" s="28" t="s">
        <v>20220</v>
      </c>
      <c r="B9758" s="28" t="s">
        <v>3300</v>
      </c>
      <c r="C9758" s="28" t="s">
        <v>788</v>
      </c>
      <c r="D9758" s="28" t="s">
        <v>77</v>
      </c>
      <c r="E9758" s="23">
        <v>45829.694571759261</v>
      </c>
      <c r="F9758" s="28" t="s">
        <v>780</v>
      </c>
      <c r="G9758" s="23">
        <v>45829.694571759261</v>
      </c>
    </row>
    <row r="9759" spans="1:7" x14ac:dyDescent="0.25">
      <c r="A9759" s="28" t="s">
        <v>20221</v>
      </c>
      <c r="B9759" s="28" t="s">
        <v>18275</v>
      </c>
      <c r="C9759" s="28" t="s">
        <v>783</v>
      </c>
      <c r="D9759" s="28" t="s">
        <v>787</v>
      </c>
      <c r="E9759" s="23">
        <v>45829.698425925926</v>
      </c>
      <c r="F9759" s="28" t="s">
        <v>785</v>
      </c>
      <c r="G9759" s="23">
        <v>45829.698425925926</v>
      </c>
    </row>
    <row r="9760" spans="1:7" x14ac:dyDescent="0.25">
      <c r="A9760" s="28" t="s">
        <v>20222</v>
      </c>
      <c r="B9760" s="28" t="s">
        <v>18275</v>
      </c>
      <c r="C9760" s="28" t="s">
        <v>786</v>
      </c>
      <c r="D9760" s="28" t="s">
        <v>787</v>
      </c>
      <c r="E9760" s="23">
        <v>45829.69866898148</v>
      </c>
      <c r="F9760" s="28" t="s">
        <v>785</v>
      </c>
      <c r="G9760" s="23">
        <v>45829.69866898148</v>
      </c>
    </row>
    <row r="9761" spans="1:7" x14ac:dyDescent="0.25">
      <c r="A9761" s="28" t="s">
        <v>20223</v>
      </c>
      <c r="B9761" s="28" t="s">
        <v>10833</v>
      </c>
      <c r="C9761" s="28" t="s">
        <v>788</v>
      </c>
      <c r="D9761" s="28" t="s">
        <v>227</v>
      </c>
      <c r="E9761" s="23">
        <v>45829.699780092589</v>
      </c>
      <c r="F9761" s="28" t="s">
        <v>780</v>
      </c>
      <c r="G9761" s="23">
        <v>45829.699780092589</v>
      </c>
    </row>
    <row r="9762" spans="1:7" x14ac:dyDescent="0.25">
      <c r="A9762" s="28" t="s">
        <v>20224</v>
      </c>
      <c r="B9762" s="28" t="s">
        <v>10831</v>
      </c>
      <c r="C9762" s="28" t="s">
        <v>788</v>
      </c>
      <c r="D9762" s="28" t="s">
        <v>227</v>
      </c>
      <c r="E9762" s="23">
        <v>45829.699884259258</v>
      </c>
      <c r="F9762" s="28" t="s">
        <v>780</v>
      </c>
      <c r="G9762" s="23">
        <v>45829.699884259258</v>
      </c>
    </row>
    <row r="9763" spans="1:7" x14ac:dyDescent="0.25">
      <c r="A9763" s="28" t="s">
        <v>20225</v>
      </c>
      <c r="B9763" s="28" t="s">
        <v>10835</v>
      </c>
      <c r="C9763" s="28" t="s">
        <v>788</v>
      </c>
      <c r="D9763" s="28" t="s">
        <v>227</v>
      </c>
      <c r="E9763" s="23">
        <v>45829.699918981481</v>
      </c>
      <c r="F9763" s="28" t="s">
        <v>780</v>
      </c>
      <c r="G9763" s="23">
        <v>45829.699918981481</v>
      </c>
    </row>
    <row r="9764" spans="1:7" x14ac:dyDescent="0.25">
      <c r="A9764" s="28" t="s">
        <v>20226</v>
      </c>
      <c r="B9764" s="28" t="s">
        <v>10999</v>
      </c>
      <c r="C9764" s="28" t="s">
        <v>788</v>
      </c>
      <c r="D9764" s="28" t="s">
        <v>77</v>
      </c>
      <c r="E9764" s="23">
        <v>45829.700069444443</v>
      </c>
      <c r="F9764" s="28" t="s">
        <v>780</v>
      </c>
      <c r="G9764" s="23">
        <v>45829.700069444443</v>
      </c>
    </row>
    <row r="9765" spans="1:7" x14ac:dyDescent="0.25">
      <c r="A9765" s="28" t="s">
        <v>20227</v>
      </c>
      <c r="B9765" s="28" t="s">
        <v>15439</v>
      </c>
      <c r="C9765" s="28" t="s">
        <v>781</v>
      </c>
      <c r="D9765" s="28" t="s">
        <v>237</v>
      </c>
      <c r="E9765" s="23">
        <v>45829.701840277776</v>
      </c>
      <c r="F9765" s="28" t="s">
        <v>780</v>
      </c>
      <c r="G9765" s="23">
        <v>45829.701840277776</v>
      </c>
    </row>
    <row r="9766" spans="1:7" x14ac:dyDescent="0.25">
      <c r="A9766" s="28" t="s">
        <v>20228</v>
      </c>
      <c r="B9766" s="28" t="s">
        <v>5392</v>
      </c>
      <c r="C9766" s="28" t="s">
        <v>788</v>
      </c>
      <c r="D9766" s="28" t="s">
        <v>61</v>
      </c>
      <c r="E9766" s="23">
        <v>45829.705358796295</v>
      </c>
      <c r="F9766" s="28" t="s">
        <v>780</v>
      </c>
      <c r="G9766" s="23">
        <v>45829.705358796295</v>
      </c>
    </row>
    <row r="9767" spans="1:7" x14ac:dyDescent="0.25">
      <c r="A9767" s="28" t="s">
        <v>20229</v>
      </c>
      <c r="B9767" s="28" t="s">
        <v>10847</v>
      </c>
      <c r="C9767" s="28" t="s">
        <v>788</v>
      </c>
      <c r="D9767" s="28" t="s">
        <v>61</v>
      </c>
      <c r="E9767" s="23">
        <v>45829.705578703702</v>
      </c>
      <c r="F9767" s="28" t="s">
        <v>780</v>
      </c>
      <c r="G9767" s="23">
        <v>45829.705578703702</v>
      </c>
    </row>
    <row r="9768" spans="1:7" x14ac:dyDescent="0.25">
      <c r="A9768" s="28" t="s">
        <v>20230</v>
      </c>
      <c r="B9768" s="28" t="s">
        <v>6685</v>
      </c>
      <c r="C9768" s="28" t="s">
        <v>788</v>
      </c>
      <c r="D9768" s="28" t="s">
        <v>61</v>
      </c>
      <c r="E9768" s="23">
        <v>45829.706006944441</v>
      </c>
      <c r="F9768" s="28" t="s">
        <v>780</v>
      </c>
      <c r="G9768" s="23">
        <v>45829.706006944441</v>
      </c>
    </row>
    <row r="9769" spans="1:7" x14ac:dyDescent="0.25">
      <c r="A9769" s="28" t="s">
        <v>20231</v>
      </c>
      <c r="B9769" s="28" t="s">
        <v>5442</v>
      </c>
      <c r="C9769" s="28" t="s">
        <v>788</v>
      </c>
      <c r="D9769" s="28" t="s">
        <v>61</v>
      </c>
      <c r="E9769" s="23">
        <v>45829.706400462965</v>
      </c>
      <c r="F9769" s="28" t="s">
        <v>780</v>
      </c>
      <c r="G9769" s="23">
        <v>45829.706400462965</v>
      </c>
    </row>
    <row r="9770" spans="1:7" x14ac:dyDescent="0.25">
      <c r="A9770" s="28" t="s">
        <v>20232</v>
      </c>
      <c r="B9770" s="28" t="s">
        <v>15560</v>
      </c>
      <c r="C9770" s="28" t="s">
        <v>781</v>
      </c>
      <c r="D9770" s="28" t="s">
        <v>122</v>
      </c>
      <c r="E9770" s="23">
        <v>45829.710694444446</v>
      </c>
      <c r="F9770" s="28" t="s">
        <v>780</v>
      </c>
      <c r="G9770" s="23">
        <v>45829.710694444446</v>
      </c>
    </row>
    <row r="9771" spans="1:7" x14ac:dyDescent="0.25">
      <c r="A9771" s="28" t="s">
        <v>20233</v>
      </c>
      <c r="B9771" s="28" t="s">
        <v>15560</v>
      </c>
      <c r="C9771" s="28" t="s">
        <v>788</v>
      </c>
      <c r="D9771" s="28" t="s">
        <v>122</v>
      </c>
      <c r="E9771" s="23">
        <v>45829.711319444446</v>
      </c>
      <c r="F9771" s="28" t="s">
        <v>780</v>
      </c>
      <c r="G9771" s="23">
        <v>45829.711319444446</v>
      </c>
    </row>
    <row r="9772" spans="1:7" x14ac:dyDescent="0.25">
      <c r="A9772" s="28" t="s">
        <v>20234</v>
      </c>
      <c r="B9772" s="28" t="s">
        <v>10984</v>
      </c>
      <c r="C9772" s="28" t="s">
        <v>781</v>
      </c>
      <c r="D9772" s="28" t="s">
        <v>77</v>
      </c>
      <c r="E9772" s="23">
        <v>45829.713159722225</v>
      </c>
      <c r="F9772" s="28" t="s">
        <v>803</v>
      </c>
      <c r="G9772" s="23">
        <v>45829.713159722225</v>
      </c>
    </row>
    <row r="9773" spans="1:7" x14ac:dyDescent="0.25">
      <c r="A9773" s="28" t="s">
        <v>20235</v>
      </c>
      <c r="B9773" s="28" t="s">
        <v>2530</v>
      </c>
      <c r="C9773" s="28" t="s">
        <v>781</v>
      </c>
      <c r="D9773" s="28" t="s">
        <v>77</v>
      </c>
      <c r="E9773" s="23">
        <v>45829.713414351849</v>
      </c>
      <c r="F9773" s="28" t="s">
        <v>803</v>
      </c>
      <c r="G9773" s="23">
        <v>45829.713414351849</v>
      </c>
    </row>
    <row r="9774" spans="1:7" x14ac:dyDescent="0.25">
      <c r="A9774" s="28" t="s">
        <v>20236</v>
      </c>
      <c r="B9774" s="28" t="s">
        <v>10984</v>
      </c>
      <c r="C9774" s="28" t="s">
        <v>788</v>
      </c>
      <c r="D9774" s="28" t="s">
        <v>77</v>
      </c>
      <c r="E9774" s="23">
        <v>45829.714328703703</v>
      </c>
      <c r="F9774" s="28" t="s">
        <v>780</v>
      </c>
      <c r="G9774" s="23">
        <v>45829.714328703703</v>
      </c>
    </row>
    <row r="9775" spans="1:7" x14ac:dyDescent="0.25">
      <c r="A9775" s="28" t="s">
        <v>20237</v>
      </c>
      <c r="B9775" s="28" t="s">
        <v>2530</v>
      </c>
      <c r="C9775" s="28" t="s">
        <v>788</v>
      </c>
      <c r="D9775" s="28" t="s">
        <v>77</v>
      </c>
      <c r="E9775" s="23">
        <v>45829.714699074073</v>
      </c>
      <c r="F9775" s="28" t="s">
        <v>780</v>
      </c>
      <c r="G9775" s="23">
        <v>45829.714699074073</v>
      </c>
    </row>
    <row r="9776" spans="1:7" x14ac:dyDescent="0.25">
      <c r="A9776" s="28" t="s">
        <v>20238</v>
      </c>
      <c r="B9776" s="28" t="s">
        <v>17646</v>
      </c>
      <c r="C9776" s="28" t="s">
        <v>778</v>
      </c>
      <c r="D9776" s="28" t="s">
        <v>777</v>
      </c>
      <c r="E9776" s="23">
        <v>45829.715879629628</v>
      </c>
      <c r="F9776" s="28" t="s">
        <v>785</v>
      </c>
      <c r="G9776" s="23">
        <v>45829.715879629628</v>
      </c>
    </row>
    <row r="9777" spans="1:7" x14ac:dyDescent="0.25">
      <c r="A9777" s="28" t="s">
        <v>20239</v>
      </c>
      <c r="B9777" s="28" t="s">
        <v>2528</v>
      </c>
      <c r="C9777" s="28" t="s">
        <v>781</v>
      </c>
      <c r="D9777" s="28" t="s">
        <v>77</v>
      </c>
      <c r="E9777" s="23">
        <v>45829.724224537036</v>
      </c>
      <c r="F9777" s="28" t="s">
        <v>803</v>
      </c>
      <c r="G9777" s="23">
        <v>45829.724224537036</v>
      </c>
    </row>
    <row r="9778" spans="1:7" x14ac:dyDescent="0.25">
      <c r="A9778" s="28" t="s">
        <v>20240</v>
      </c>
      <c r="B9778" s="28" t="s">
        <v>6583</v>
      </c>
      <c r="C9778" s="28" t="s">
        <v>788</v>
      </c>
      <c r="D9778" s="28" t="s">
        <v>77</v>
      </c>
      <c r="E9778" s="23">
        <v>45829.729062500002</v>
      </c>
      <c r="F9778" s="28" t="s">
        <v>780</v>
      </c>
      <c r="G9778" s="23">
        <v>45829.729062500002</v>
      </c>
    </row>
    <row r="9779" spans="1:7" x14ac:dyDescent="0.25">
      <c r="A9779" s="28" t="s">
        <v>20241</v>
      </c>
      <c r="B9779" s="28" t="s">
        <v>11913</v>
      </c>
      <c r="C9779" s="28" t="s">
        <v>788</v>
      </c>
      <c r="D9779" s="28" t="s">
        <v>77</v>
      </c>
      <c r="E9779" s="23">
        <v>45829.729421296295</v>
      </c>
      <c r="F9779" s="28" t="s">
        <v>780</v>
      </c>
      <c r="G9779" s="23">
        <v>45829.729421296295</v>
      </c>
    </row>
    <row r="9780" spans="1:7" x14ac:dyDescent="0.25">
      <c r="A9780" s="28" t="s">
        <v>20242</v>
      </c>
      <c r="B9780" s="28" t="s">
        <v>11920</v>
      </c>
      <c r="C9780" s="28" t="s">
        <v>788</v>
      </c>
      <c r="D9780" s="28" t="s">
        <v>77</v>
      </c>
      <c r="E9780" s="23">
        <v>45829.729513888888</v>
      </c>
      <c r="F9780" s="28" t="s">
        <v>780</v>
      </c>
      <c r="G9780" s="23">
        <v>45829.729513888888</v>
      </c>
    </row>
    <row r="9781" spans="1:7" x14ac:dyDescent="0.25">
      <c r="A9781" s="28" t="s">
        <v>20243</v>
      </c>
      <c r="B9781" s="28" t="s">
        <v>11924</v>
      </c>
      <c r="C9781" s="28" t="s">
        <v>788</v>
      </c>
      <c r="D9781" s="28" t="s">
        <v>77</v>
      </c>
      <c r="E9781" s="23">
        <v>45829.729594907411</v>
      </c>
      <c r="F9781" s="28" t="s">
        <v>780</v>
      </c>
      <c r="G9781" s="23">
        <v>45829.729594907411</v>
      </c>
    </row>
    <row r="9782" spans="1:7" x14ac:dyDescent="0.25">
      <c r="A9782" s="28" t="s">
        <v>20244</v>
      </c>
      <c r="B9782" s="28" t="s">
        <v>11926</v>
      </c>
      <c r="C9782" s="28" t="s">
        <v>788</v>
      </c>
      <c r="D9782" s="28" t="s">
        <v>77</v>
      </c>
      <c r="E9782" s="23">
        <v>45829.729629629626</v>
      </c>
      <c r="F9782" s="28" t="s">
        <v>780</v>
      </c>
      <c r="G9782" s="23">
        <v>45829.729629629626</v>
      </c>
    </row>
    <row r="9783" spans="1:7" x14ac:dyDescent="0.25">
      <c r="A9783" s="28" t="s">
        <v>20245</v>
      </c>
      <c r="B9783" s="28" t="s">
        <v>9056</v>
      </c>
      <c r="C9783" s="28" t="s">
        <v>788</v>
      </c>
      <c r="D9783" s="28" t="s">
        <v>77</v>
      </c>
      <c r="E9783" s="23">
        <v>45829.72997685185</v>
      </c>
      <c r="F9783" s="28" t="s">
        <v>780</v>
      </c>
      <c r="G9783" s="23">
        <v>45829.72997685185</v>
      </c>
    </row>
    <row r="9784" spans="1:7" x14ac:dyDescent="0.25">
      <c r="A9784" s="28" t="s">
        <v>20246</v>
      </c>
      <c r="B9784" s="28" t="s">
        <v>9046</v>
      </c>
      <c r="C9784" s="28" t="s">
        <v>788</v>
      </c>
      <c r="D9784" s="28" t="s">
        <v>77</v>
      </c>
      <c r="E9784" s="23">
        <v>45829.730115740742</v>
      </c>
      <c r="F9784" s="28" t="s">
        <v>780</v>
      </c>
      <c r="G9784" s="23">
        <v>45829.730115740742</v>
      </c>
    </row>
    <row r="9785" spans="1:7" x14ac:dyDescent="0.25">
      <c r="A9785" s="28" t="s">
        <v>20247</v>
      </c>
      <c r="B9785" s="28" t="s">
        <v>3170</v>
      </c>
      <c r="C9785" s="28" t="s">
        <v>781</v>
      </c>
      <c r="D9785" s="28" t="s">
        <v>77</v>
      </c>
      <c r="E9785" s="23">
        <v>45829.731620370374</v>
      </c>
      <c r="F9785" s="28" t="s">
        <v>782</v>
      </c>
      <c r="G9785" s="23">
        <v>45829.731620370374</v>
      </c>
    </row>
    <row r="9786" spans="1:7" x14ac:dyDescent="0.25">
      <c r="A9786" s="28" t="s">
        <v>20248</v>
      </c>
      <c r="B9786" s="28" t="s">
        <v>5460</v>
      </c>
      <c r="C9786" s="28" t="s">
        <v>788</v>
      </c>
      <c r="D9786" s="28" t="s">
        <v>77</v>
      </c>
      <c r="E9786" s="23">
        <v>45829.732916666668</v>
      </c>
      <c r="F9786" s="28" t="s">
        <v>780</v>
      </c>
      <c r="G9786" s="23">
        <v>45829.732916666668</v>
      </c>
    </row>
    <row r="9787" spans="1:7" x14ac:dyDescent="0.25">
      <c r="A9787" s="28" t="s">
        <v>20249</v>
      </c>
      <c r="B9787" s="28" t="s">
        <v>5462</v>
      </c>
      <c r="C9787" s="28" t="s">
        <v>788</v>
      </c>
      <c r="D9787" s="28" t="s">
        <v>77</v>
      </c>
      <c r="E9787" s="23">
        <v>45829.732974537037</v>
      </c>
      <c r="F9787" s="28" t="s">
        <v>780</v>
      </c>
      <c r="G9787" s="23">
        <v>45829.732974537037</v>
      </c>
    </row>
    <row r="9788" spans="1:7" x14ac:dyDescent="0.25">
      <c r="A9788" s="28" t="s">
        <v>20250</v>
      </c>
      <c r="B9788" s="28" t="s">
        <v>15652</v>
      </c>
      <c r="C9788" s="28" t="s">
        <v>773</v>
      </c>
      <c r="D9788" s="28" t="s">
        <v>774</v>
      </c>
      <c r="E9788" s="23">
        <v>45829.733553240738</v>
      </c>
      <c r="F9788" s="28" t="s">
        <v>785</v>
      </c>
      <c r="G9788" s="23">
        <v>45829.733553240738</v>
      </c>
    </row>
    <row r="9789" spans="1:7" x14ac:dyDescent="0.25">
      <c r="A9789" s="28" t="s">
        <v>20251</v>
      </c>
      <c r="B9789" s="28" t="s">
        <v>15844</v>
      </c>
      <c r="C9789" s="28" t="s">
        <v>773</v>
      </c>
      <c r="D9789" s="28" t="s">
        <v>774</v>
      </c>
      <c r="E9789" s="23">
        <v>45829.733807870369</v>
      </c>
      <c r="F9789" s="28" t="s">
        <v>785</v>
      </c>
      <c r="G9789" s="23">
        <v>45829.733807870369</v>
      </c>
    </row>
    <row r="9790" spans="1:7" x14ac:dyDescent="0.25">
      <c r="A9790" s="28" t="s">
        <v>20252</v>
      </c>
      <c r="B9790" s="28" t="s">
        <v>8004</v>
      </c>
      <c r="C9790" s="28" t="s">
        <v>781</v>
      </c>
      <c r="D9790" s="28" t="s">
        <v>77</v>
      </c>
      <c r="E9790" s="23">
        <v>45829.734305555554</v>
      </c>
      <c r="F9790" s="28" t="s">
        <v>782</v>
      </c>
      <c r="G9790" s="23">
        <v>45829.734305555554</v>
      </c>
    </row>
    <row r="9791" spans="1:7" x14ac:dyDescent="0.25">
      <c r="A9791" s="28" t="s">
        <v>20253</v>
      </c>
      <c r="B9791" s="28" t="s">
        <v>17731</v>
      </c>
      <c r="C9791" s="28" t="s">
        <v>778</v>
      </c>
      <c r="D9791" s="28" t="s">
        <v>789</v>
      </c>
      <c r="E9791" s="23">
        <v>45829.7343287037</v>
      </c>
      <c r="F9791" s="28" t="s">
        <v>785</v>
      </c>
      <c r="G9791" s="23">
        <v>45829.7343287037</v>
      </c>
    </row>
    <row r="9792" spans="1:7" x14ac:dyDescent="0.25">
      <c r="A9792" s="28" t="s">
        <v>20254</v>
      </c>
      <c r="B9792" s="28" t="s">
        <v>6664</v>
      </c>
      <c r="C9792" s="28" t="s">
        <v>781</v>
      </c>
      <c r="D9792" s="28" t="s">
        <v>77</v>
      </c>
      <c r="E9792" s="23">
        <v>45829.735358796293</v>
      </c>
      <c r="F9792" s="28" t="s">
        <v>782</v>
      </c>
      <c r="G9792" s="23">
        <v>45829.735358796293</v>
      </c>
    </row>
    <row r="9793" spans="1:7" x14ac:dyDescent="0.25">
      <c r="A9793" s="28" t="s">
        <v>20255</v>
      </c>
      <c r="B9793" s="28" t="s">
        <v>11700</v>
      </c>
      <c r="C9793" s="28" t="s">
        <v>773</v>
      </c>
      <c r="D9793" s="28" t="s">
        <v>774</v>
      </c>
      <c r="E9793" s="23">
        <v>45829.734965277778</v>
      </c>
      <c r="F9793" s="28" t="s">
        <v>785</v>
      </c>
      <c r="G9793" s="23">
        <v>45829.734965277778</v>
      </c>
    </row>
    <row r="9794" spans="1:7" x14ac:dyDescent="0.25">
      <c r="A9794" s="28" t="s">
        <v>20256</v>
      </c>
      <c r="B9794" s="28" t="s">
        <v>18277</v>
      </c>
      <c r="C9794" s="28" t="s">
        <v>778</v>
      </c>
      <c r="D9794" s="28" t="s">
        <v>779</v>
      </c>
      <c r="E9794" s="23">
        <v>45829.735717592594</v>
      </c>
      <c r="F9794" s="28" t="s">
        <v>785</v>
      </c>
      <c r="G9794" s="23">
        <v>45829.735717592594</v>
      </c>
    </row>
    <row r="9795" spans="1:7" x14ac:dyDescent="0.25">
      <c r="A9795" s="28" t="s">
        <v>20257</v>
      </c>
      <c r="B9795" s="28" t="s">
        <v>15777</v>
      </c>
      <c r="C9795" s="28" t="s">
        <v>778</v>
      </c>
      <c r="D9795" s="28" t="s">
        <v>794</v>
      </c>
      <c r="E9795" s="23">
        <v>45829.73710648148</v>
      </c>
      <c r="F9795" s="28" t="s">
        <v>785</v>
      </c>
      <c r="G9795" s="23">
        <v>45829.73710648148</v>
      </c>
    </row>
    <row r="9796" spans="1:7" x14ac:dyDescent="0.25">
      <c r="A9796" s="28" t="s">
        <v>20258</v>
      </c>
      <c r="B9796" s="28" t="s">
        <v>15774</v>
      </c>
      <c r="C9796" s="28" t="s">
        <v>778</v>
      </c>
      <c r="D9796" s="28" t="s">
        <v>794</v>
      </c>
      <c r="E9796" s="23">
        <v>45829.737164351849</v>
      </c>
      <c r="F9796" s="28" t="s">
        <v>785</v>
      </c>
      <c r="G9796" s="23">
        <v>45829.737164351849</v>
      </c>
    </row>
    <row r="9797" spans="1:7" x14ac:dyDescent="0.25">
      <c r="A9797" s="28" t="s">
        <v>20259</v>
      </c>
      <c r="B9797" s="28" t="s">
        <v>18283</v>
      </c>
      <c r="C9797" s="28" t="s">
        <v>773</v>
      </c>
      <c r="D9797" s="28" t="s">
        <v>774</v>
      </c>
      <c r="E9797" s="23">
        <v>45829.73741898148</v>
      </c>
      <c r="F9797" s="28" t="s">
        <v>785</v>
      </c>
      <c r="G9797" s="23">
        <v>45829.73741898148</v>
      </c>
    </row>
    <row r="9798" spans="1:7" x14ac:dyDescent="0.25">
      <c r="A9798" s="28" t="s">
        <v>20260</v>
      </c>
      <c r="B9798" s="28" t="s">
        <v>10454</v>
      </c>
      <c r="C9798" s="28" t="s">
        <v>796</v>
      </c>
      <c r="D9798" s="28" t="s">
        <v>797</v>
      </c>
      <c r="E9798" s="23">
        <v>45829.741712962961</v>
      </c>
      <c r="F9798" s="28" t="s">
        <v>785</v>
      </c>
      <c r="G9798" s="23">
        <v>45829.741712962961</v>
      </c>
    </row>
    <row r="9799" spans="1:7" x14ac:dyDescent="0.25">
      <c r="A9799" s="28" t="s">
        <v>20261</v>
      </c>
      <c r="B9799" s="28" t="s">
        <v>10456</v>
      </c>
      <c r="C9799" s="28" t="s">
        <v>796</v>
      </c>
      <c r="D9799" s="28" t="s">
        <v>797</v>
      </c>
      <c r="E9799" s="23">
        <v>45829.741805555554</v>
      </c>
      <c r="F9799" s="28" t="s">
        <v>785</v>
      </c>
      <c r="G9799" s="23">
        <v>45829.741805555554</v>
      </c>
    </row>
    <row r="9800" spans="1:7" x14ac:dyDescent="0.25">
      <c r="A9800" s="28" t="s">
        <v>20262</v>
      </c>
      <c r="B9800" s="28" t="s">
        <v>10460</v>
      </c>
      <c r="C9800" s="28" t="s">
        <v>796</v>
      </c>
      <c r="D9800" s="28" t="s">
        <v>797</v>
      </c>
      <c r="E9800" s="23">
        <v>45829.741863425923</v>
      </c>
      <c r="F9800" s="28" t="s">
        <v>785</v>
      </c>
      <c r="G9800" s="23">
        <v>45829.741863425923</v>
      </c>
    </row>
    <row r="9801" spans="1:7" x14ac:dyDescent="0.25">
      <c r="A9801" s="28" t="s">
        <v>20263</v>
      </c>
      <c r="B9801" s="28" t="s">
        <v>10462</v>
      </c>
      <c r="C9801" s="28" t="s">
        <v>796</v>
      </c>
      <c r="D9801" s="28" t="s">
        <v>797</v>
      </c>
      <c r="E9801" s="23">
        <v>45829.741909722223</v>
      </c>
      <c r="F9801" s="28" t="s">
        <v>785</v>
      </c>
      <c r="G9801" s="23">
        <v>45829.741909722223</v>
      </c>
    </row>
    <row r="9802" spans="1:7" x14ac:dyDescent="0.25">
      <c r="A9802" s="28" t="s">
        <v>20264</v>
      </c>
      <c r="B9802" s="28" t="s">
        <v>10464</v>
      </c>
      <c r="C9802" s="28" t="s">
        <v>796</v>
      </c>
      <c r="D9802" s="28" t="s">
        <v>797</v>
      </c>
      <c r="E9802" s="23">
        <v>45829.741956018515</v>
      </c>
      <c r="F9802" s="28" t="s">
        <v>785</v>
      </c>
      <c r="G9802" s="23">
        <v>45829.741956018515</v>
      </c>
    </row>
    <row r="9803" spans="1:7" x14ac:dyDescent="0.25">
      <c r="A9803" s="28" t="s">
        <v>20265</v>
      </c>
      <c r="B9803" s="28" t="s">
        <v>18281</v>
      </c>
      <c r="C9803" s="28" t="s">
        <v>783</v>
      </c>
      <c r="D9803" s="28" t="s">
        <v>798</v>
      </c>
      <c r="E9803" s="23">
        <v>45829.743009259262</v>
      </c>
      <c r="F9803" s="28" t="s">
        <v>785</v>
      </c>
      <c r="G9803" s="23">
        <v>45829.743009259262</v>
      </c>
    </row>
    <row r="9804" spans="1:7" x14ac:dyDescent="0.25">
      <c r="A9804" s="28" t="s">
        <v>20266</v>
      </c>
      <c r="B9804" s="28" t="s">
        <v>18256</v>
      </c>
      <c r="C9804" s="28" t="s">
        <v>783</v>
      </c>
      <c r="D9804" s="28" t="s">
        <v>798</v>
      </c>
      <c r="E9804" s="23">
        <v>45829.743020833332</v>
      </c>
      <c r="F9804" s="28" t="s">
        <v>785</v>
      </c>
      <c r="G9804" s="23">
        <v>45829.743020833332</v>
      </c>
    </row>
    <row r="9805" spans="1:7" x14ac:dyDescent="0.25">
      <c r="A9805" s="28" t="s">
        <v>20267</v>
      </c>
      <c r="B9805" s="28" t="s">
        <v>18281</v>
      </c>
      <c r="C9805" s="28" t="s">
        <v>786</v>
      </c>
      <c r="D9805" s="28" t="s">
        <v>798</v>
      </c>
      <c r="E9805" s="23">
        <v>45829.74324074074</v>
      </c>
      <c r="F9805" s="28" t="s">
        <v>785</v>
      </c>
      <c r="G9805" s="23">
        <v>45829.74324074074</v>
      </c>
    </row>
    <row r="9806" spans="1:7" x14ac:dyDescent="0.25">
      <c r="A9806" s="28" t="s">
        <v>20268</v>
      </c>
      <c r="B9806" s="28" t="s">
        <v>18256</v>
      </c>
      <c r="C9806" s="28" t="s">
        <v>786</v>
      </c>
      <c r="D9806" s="28" t="s">
        <v>798</v>
      </c>
      <c r="E9806" s="23">
        <v>45829.743263888886</v>
      </c>
      <c r="F9806" s="28" t="s">
        <v>785</v>
      </c>
      <c r="G9806" s="23">
        <v>45829.743263888886</v>
      </c>
    </row>
    <row r="9807" spans="1:7" x14ac:dyDescent="0.25">
      <c r="A9807" s="28" t="s">
        <v>20269</v>
      </c>
      <c r="B9807" s="28" t="s">
        <v>15792</v>
      </c>
      <c r="C9807" s="28" t="s">
        <v>773</v>
      </c>
      <c r="D9807" s="28" t="s">
        <v>774</v>
      </c>
      <c r="E9807" s="23">
        <v>45829.743310185186</v>
      </c>
      <c r="F9807" s="28" t="s">
        <v>785</v>
      </c>
      <c r="G9807" s="23">
        <v>45829.743310185186</v>
      </c>
    </row>
    <row r="9808" spans="1:7" x14ac:dyDescent="0.25">
      <c r="A9808" s="28" t="s">
        <v>20270</v>
      </c>
      <c r="B9808" s="28" t="s">
        <v>15779</v>
      </c>
      <c r="C9808" s="28" t="s">
        <v>773</v>
      </c>
      <c r="D9808" s="28" t="s">
        <v>774</v>
      </c>
      <c r="E9808" s="23">
        <v>45829.743356481478</v>
      </c>
      <c r="F9808" s="28" t="s">
        <v>785</v>
      </c>
      <c r="G9808" s="23">
        <v>45829.743356481478</v>
      </c>
    </row>
    <row r="9809" spans="1:7" x14ac:dyDescent="0.25">
      <c r="A9809" s="28" t="s">
        <v>20271</v>
      </c>
      <c r="B9809" s="28" t="s">
        <v>17582</v>
      </c>
      <c r="C9809" s="28" t="s">
        <v>778</v>
      </c>
      <c r="D9809" s="28" t="s">
        <v>777</v>
      </c>
      <c r="E9809" s="23">
        <v>45829.748391203706</v>
      </c>
      <c r="F9809" s="28" t="s">
        <v>785</v>
      </c>
      <c r="G9809" s="23">
        <v>45829.748391203706</v>
      </c>
    </row>
    <row r="9810" spans="1:7" x14ac:dyDescent="0.25">
      <c r="A9810" s="28" t="s">
        <v>20272</v>
      </c>
      <c r="B9810" s="28" t="s">
        <v>17584</v>
      </c>
      <c r="C9810" s="28" t="s">
        <v>778</v>
      </c>
      <c r="D9810" s="28" t="s">
        <v>777</v>
      </c>
      <c r="E9810" s="23">
        <v>45829.748437499999</v>
      </c>
      <c r="F9810" s="28" t="s">
        <v>785</v>
      </c>
      <c r="G9810" s="23">
        <v>45829.748437499999</v>
      </c>
    </row>
    <row r="9811" spans="1:7" x14ac:dyDescent="0.25">
      <c r="A9811" s="28" t="s">
        <v>20273</v>
      </c>
      <c r="B9811" s="28" t="s">
        <v>17586</v>
      </c>
      <c r="C9811" s="28" t="s">
        <v>778</v>
      </c>
      <c r="D9811" s="28" t="s">
        <v>777</v>
      </c>
      <c r="E9811" s="23">
        <v>45829.748483796298</v>
      </c>
      <c r="F9811" s="28" t="s">
        <v>785</v>
      </c>
      <c r="G9811" s="23">
        <v>45829.748483796298</v>
      </c>
    </row>
    <row r="9812" spans="1:7" x14ac:dyDescent="0.25">
      <c r="A9812" s="28" t="s">
        <v>20274</v>
      </c>
      <c r="B9812" s="28" t="s">
        <v>17588</v>
      </c>
      <c r="C9812" s="28" t="s">
        <v>778</v>
      </c>
      <c r="D9812" s="28" t="s">
        <v>777</v>
      </c>
      <c r="E9812" s="23">
        <v>45829.748530092591</v>
      </c>
      <c r="F9812" s="28" t="s">
        <v>785</v>
      </c>
      <c r="G9812" s="23">
        <v>45829.748530092591</v>
      </c>
    </row>
    <row r="9813" spans="1:7" x14ac:dyDescent="0.25">
      <c r="A9813" s="28" t="s">
        <v>20275</v>
      </c>
      <c r="B9813" s="28" t="s">
        <v>17590</v>
      </c>
      <c r="C9813" s="28" t="s">
        <v>778</v>
      </c>
      <c r="D9813" s="28" t="s">
        <v>777</v>
      </c>
      <c r="E9813" s="23">
        <v>45829.748576388891</v>
      </c>
      <c r="F9813" s="28" t="s">
        <v>785</v>
      </c>
      <c r="G9813" s="23">
        <v>45829.748576388891</v>
      </c>
    </row>
    <row r="9814" spans="1:7" x14ac:dyDescent="0.25">
      <c r="A9814" s="28" t="s">
        <v>20276</v>
      </c>
      <c r="B9814" s="28" t="s">
        <v>17592</v>
      </c>
      <c r="C9814" s="28" t="s">
        <v>778</v>
      </c>
      <c r="D9814" s="28" t="s">
        <v>777</v>
      </c>
      <c r="E9814" s="23">
        <v>45829.748622685183</v>
      </c>
      <c r="F9814" s="28" t="s">
        <v>785</v>
      </c>
      <c r="G9814" s="23">
        <v>45829.748622685183</v>
      </c>
    </row>
    <row r="9815" spans="1:7" x14ac:dyDescent="0.25">
      <c r="A9815" s="28" t="s">
        <v>20277</v>
      </c>
      <c r="B9815" s="28" t="s">
        <v>17594</v>
      </c>
      <c r="C9815" s="28" t="s">
        <v>778</v>
      </c>
      <c r="D9815" s="28" t="s">
        <v>777</v>
      </c>
      <c r="E9815" s="23">
        <v>45829.748668981483</v>
      </c>
      <c r="F9815" s="28" t="s">
        <v>785</v>
      </c>
      <c r="G9815" s="23">
        <v>45829.748668981483</v>
      </c>
    </row>
    <row r="9816" spans="1:7" x14ac:dyDescent="0.25">
      <c r="A9816" s="28" t="s">
        <v>20278</v>
      </c>
      <c r="B9816" s="28" t="s">
        <v>10963</v>
      </c>
      <c r="C9816" s="28" t="s">
        <v>778</v>
      </c>
      <c r="D9816" s="28" t="s">
        <v>777</v>
      </c>
      <c r="E9816" s="23">
        <v>45829.749386574076</v>
      </c>
      <c r="F9816" s="28" t="s">
        <v>785</v>
      </c>
      <c r="G9816" s="23">
        <v>45829.749386574076</v>
      </c>
    </row>
    <row r="9817" spans="1:7" x14ac:dyDescent="0.25">
      <c r="A9817" s="28" t="s">
        <v>20279</v>
      </c>
      <c r="B9817" s="28" t="s">
        <v>10971</v>
      </c>
      <c r="C9817" s="28" t="s">
        <v>778</v>
      </c>
      <c r="D9817" s="28" t="s">
        <v>777</v>
      </c>
      <c r="E9817" s="23">
        <v>45829.749560185184</v>
      </c>
      <c r="F9817" s="28" t="s">
        <v>785</v>
      </c>
      <c r="G9817" s="23">
        <v>45829.749560185184</v>
      </c>
    </row>
    <row r="9818" spans="1:7" x14ac:dyDescent="0.25">
      <c r="A9818" s="28" t="s">
        <v>20280</v>
      </c>
      <c r="B9818" s="28" t="s">
        <v>10973</v>
      </c>
      <c r="C9818" s="28" t="s">
        <v>778</v>
      </c>
      <c r="D9818" s="28" t="s">
        <v>777</v>
      </c>
      <c r="E9818" s="23">
        <v>45829.749768518515</v>
      </c>
      <c r="F9818" s="28" t="s">
        <v>785</v>
      </c>
      <c r="G9818" s="23">
        <v>45829.749768518515</v>
      </c>
    </row>
    <row r="9819" spans="1:7" x14ac:dyDescent="0.25">
      <c r="A9819" s="28" t="s">
        <v>20281</v>
      </c>
      <c r="B9819" s="28" t="s">
        <v>7983</v>
      </c>
      <c r="C9819" s="28" t="s">
        <v>773</v>
      </c>
      <c r="D9819" s="28" t="s">
        <v>774</v>
      </c>
      <c r="E9819" s="23">
        <v>45829.75240740741</v>
      </c>
      <c r="F9819" s="28" t="s">
        <v>785</v>
      </c>
      <c r="G9819" s="23">
        <v>45829.75240740741</v>
      </c>
    </row>
    <row r="9820" spans="1:7" x14ac:dyDescent="0.25">
      <c r="A9820" s="28" t="s">
        <v>20282</v>
      </c>
      <c r="B9820" s="28" t="s">
        <v>3193</v>
      </c>
      <c r="C9820" s="28" t="s">
        <v>796</v>
      </c>
      <c r="D9820" s="28" t="s">
        <v>797</v>
      </c>
      <c r="E9820" s="23">
        <v>45829.768287037034</v>
      </c>
      <c r="F9820" s="28" t="s">
        <v>785</v>
      </c>
      <c r="G9820" s="23">
        <v>45829.768287037034</v>
      </c>
    </row>
    <row r="9821" spans="1:7" x14ac:dyDescent="0.25">
      <c r="A9821" s="28" t="s">
        <v>20283</v>
      </c>
      <c r="B9821" s="28" t="s">
        <v>3191</v>
      </c>
      <c r="C9821" s="28" t="s">
        <v>796</v>
      </c>
      <c r="D9821" s="28" t="s">
        <v>797</v>
      </c>
      <c r="E9821" s="23">
        <v>45829.768333333333</v>
      </c>
      <c r="F9821" s="28" t="s">
        <v>785</v>
      </c>
      <c r="G9821" s="23">
        <v>45829.768333333333</v>
      </c>
    </row>
    <row r="9822" spans="1:7" x14ac:dyDescent="0.25">
      <c r="A9822" s="28" t="s">
        <v>20284</v>
      </c>
      <c r="B9822" s="28" t="s">
        <v>3274</v>
      </c>
      <c r="C9822" s="28" t="s">
        <v>796</v>
      </c>
      <c r="D9822" s="28" t="s">
        <v>797</v>
      </c>
      <c r="E9822" s="23">
        <v>45829.768333333333</v>
      </c>
      <c r="F9822" s="28" t="s">
        <v>785</v>
      </c>
      <c r="G9822" s="23">
        <v>45829.768333333333</v>
      </c>
    </row>
    <row r="9823" spans="1:7" x14ac:dyDescent="0.25">
      <c r="A9823" s="28" t="s">
        <v>20285</v>
      </c>
      <c r="B9823" s="28" t="s">
        <v>6727</v>
      </c>
      <c r="C9823" s="28" t="s">
        <v>796</v>
      </c>
      <c r="D9823" s="28" t="s">
        <v>797</v>
      </c>
      <c r="E9823" s="23">
        <v>45829.772673611114</v>
      </c>
      <c r="F9823" s="28" t="s">
        <v>785</v>
      </c>
      <c r="G9823" s="23">
        <v>45829.772673611114</v>
      </c>
    </row>
    <row r="9824" spans="1:7" x14ac:dyDescent="0.25">
      <c r="A9824" s="28" t="s">
        <v>20286</v>
      </c>
      <c r="B9824" s="28" t="s">
        <v>10942</v>
      </c>
      <c r="C9824" s="28" t="s">
        <v>796</v>
      </c>
      <c r="D9824" s="28" t="s">
        <v>797</v>
      </c>
      <c r="E9824" s="23">
        <v>45829.776898148149</v>
      </c>
      <c r="F9824" s="28" t="s">
        <v>785</v>
      </c>
      <c r="G9824" s="23">
        <v>45829.776898148149</v>
      </c>
    </row>
    <row r="9825" spans="1:7" x14ac:dyDescent="0.25">
      <c r="A9825" s="28" t="s">
        <v>20287</v>
      </c>
      <c r="B9825" s="28" t="s">
        <v>11858</v>
      </c>
      <c r="C9825" s="28" t="s">
        <v>796</v>
      </c>
      <c r="D9825" s="28" t="s">
        <v>797</v>
      </c>
      <c r="E9825" s="23">
        <v>45829.782962962963</v>
      </c>
      <c r="F9825" s="28" t="s">
        <v>785</v>
      </c>
      <c r="G9825" s="23">
        <v>45829.782962962963</v>
      </c>
    </row>
    <row r="9826" spans="1:7" x14ac:dyDescent="0.25">
      <c r="A9826" s="28" t="s">
        <v>20288</v>
      </c>
      <c r="B9826" s="28" t="s">
        <v>11930</v>
      </c>
      <c r="C9826" s="28" t="s">
        <v>796</v>
      </c>
      <c r="D9826" s="28" t="s">
        <v>797</v>
      </c>
      <c r="E9826" s="23">
        <v>45829.783067129632</v>
      </c>
      <c r="F9826" s="28" t="s">
        <v>785</v>
      </c>
      <c r="G9826" s="23">
        <v>45829.783067129632</v>
      </c>
    </row>
    <row r="9827" spans="1:7" x14ac:dyDescent="0.25">
      <c r="A9827" s="28" t="s">
        <v>20289</v>
      </c>
      <c r="B9827" s="28" t="s">
        <v>18259</v>
      </c>
      <c r="C9827" s="28" t="s">
        <v>796</v>
      </c>
      <c r="D9827" s="28" t="s">
        <v>797</v>
      </c>
      <c r="E9827" s="23">
        <v>45829.783136574071</v>
      </c>
      <c r="F9827" s="28" t="s">
        <v>785</v>
      </c>
      <c r="G9827" s="23">
        <v>45829.783136574071</v>
      </c>
    </row>
    <row r="9828" spans="1:7" x14ac:dyDescent="0.25">
      <c r="A9828" s="28" t="s">
        <v>20290</v>
      </c>
      <c r="B9828" s="28" t="s">
        <v>18261</v>
      </c>
      <c r="C9828" s="28" t="s">
        <v>796</v>
      </c>
      <c r="D9828" s="28" t="s">
        <v>797</v>
      </c>
      <c r="E9828" s="23">
        <v>45829.783194444448</v>
      </c>
      <c r="F9828" s="28" t="s">
        <v>785</v>
      </c>
      <c r="G9828" s="23">
        <v>45829.783194444448</v>
      </c>
    </row>
    <row r="9829" spans="1:7" x14ac:dyDescent="0.25">
      <c r="A9829" s="28" t="s">
        <v>20291</v>
      </c>
      <c r="B9829" s="28" t="s">
        <v>18263</v>
      </c>
      <c r="C9829" s="28" t="s">
        <v>796</v>
      </c>
      <c r="D9829" s="28" t="s">
        <v>797</v>
      </c>
      <c r="E9829" s="23">
        <v>45829.783275462964</v>
      </c>
      <c r="F9829" s="28" t="s">
        <v>785</v>
      </c>
      <c r="G9829" s="23">
        <v>45829.783275462964</v>
      </c>
    </row>
    <row r="9830" spans="1:7" x14ac:dyDescent="0.25">
      <c r="A9830" s="28" t="s">
        <v>20292</v>
      </c>
      <c r="B9830" s="28" t="s">
        <v>18265</v>
      </c>
      <c r="C9830" s="28" t="s">
        <v>796</v>
      </c>
      <c r="D9830" s="28" t="s">
        <v>797</v>
      </c>
      <c r="E9830" s="23">
        <v>45829.78334490741</v>
      </c>
      <c r="F9830" s="28" t="s">
        <v>785</v>
      </c>
      <c r="G9830" s="23">
        <v>45829.78334490741</v>
      </c>
    </row>
    <row r="9831" spans="1:7" x14ac:dyDescent="0.25">
      <c r="A9831" s="28" t="s">
        <v>20293</v>
      </c>
      <c r="B9831" s="28" t="s">
        <v>10468</v>
      </c>
      <c r="C9831" s="28" t="s">
        <v>796</v>
      </c>
      <c r="D9831" s="28" t="s">
        <v>797</v>
      </c>
      <c r="E9831" s="23">
        <v>45829.783414351848</v>
      </c>
      <c r="F9831" s="28" t="s">
        <v>785</v>
      </c>
      <c r="G9831" s="23">
        <v>45829.783414351848</v>
      </c>
    </row>
    <row r="9832" spans="1:7" x14ac:dyDescent="0.25">
      <c r="A9832" s="28" t="s">
        <v>20294</v>
      </c>
      <c r="B9832" s="28" t="s">
        <v>10458</v>
      </c>
      <c r="C9832" s="28" t="s">
        <v>796</v>
      </c>
      <c r="D9832" s="28" t="s">
        <v>797</v>
      </c>
      <c r="E9832" s="23">
        <v>45829.783506944441</v>
      </c>
      <c r="F9832" s="28" t="s">
        <v>785</v>
      </c>
      <c r="G9832" s="23">
        <v>45829.783506944441</v>
      </c>
    </row>
    <row r="9833" spans="1:7" x14ac:dyDescent="0.25">
      <c r="A9833" s="28" t="s">
        <v>20295</v>
      </c>
      <c r="B9833" s="28" t="s">
        <v>10466</v>
      </c>
      <c r="C9833" s="28" t="s">
        <v>796</v>
      </c>
      <c r="D9833" s="28" t="s">
        <v>797</v>
      </c>
      <c r="E9833" s="23">
        <v>45829.783564814818</v>
      </c>
      <c r="F9833" s="28" t="s">
        <v>785</v>
      </c>
      <c r="G9833" s="23">
        <v>45829.783564814818</v>
      </c>
    </row>
    <row r="9834" spans="1:7" x14ac:dyDescent="0.25">
      <c r="A9834" s="28" t="s">
        <v>20296</v>
      </c>
      <c r="B9834" s="28" t="s">
        <v>11862</v>
      </c>
      <c r="C9834" s="28" t="s">
        <v>796</v>
      </c>
      <c r="D9834" s="28" t="s">
        <v>797</v>
      </c>
      <c r="E9834" s="23">
        <v>45829.783634259256</v>
      </c>
      <c r="F9834" s="28" t="s">
        <v>785</v>
      </c>
      <c r="G9834" s="23">
        <v>45829.783634259256</v>
      </c>
    </row>
    <row r="9835" spans="1:7" x14ac:dyDescent="0.25">
      <c r="A9835" s="28" t="s">
        <v>20297</v>
      </c>
      <c r="B9835" s="28" t="s">
        <v>11932</v>
      </c>
      <c r="C9835" s="28" t="s">
        <v>796</v>
      </c>
      <c r="D9835" s="28" t="s">
        <v>797</v>
      </c>
      <c r="E9835" s="23">
        <v>45829.783726851849</v>
      </c>
      <c r="F9835" s="28" t="s">
        <v>785</v>
      </c>
      <c r="G9835" s="23">
        <v>45829.783726851849</v>
      </c>
    </row>
    <row r="9836" spans="1:7" x14ac:dyDescent="0.25">
      <c r="A9836" s="28" t="s">
        <v>20298</v>
      </c>
      <c r="B9836" s="28" t="s">
        <v>8013</v>
      </c>
      <c r="C9836" s="28" t="s">
        <v>783</v>
      </c>
      <c r="D9836" s="28" t="s">
        <v>795</v>
      </c>
      <c r="E9836" s="23">
        <v>45829.783506944441</v>
      </c>
      <c r="F9836" s="28" t="s">
        <v>785</v>
      </c>
      <c r="G9836" s="23">
        <v>45829.783506944441</v>
      </c>
    </row>
    <row r="9837" spans="1:7" x14ac:dyDescent="0.25">
      <c r="A9837" s="28" t="s">
        <v>20299</v>
      </c>
      <c r="B9837" s="28" t="s">
        <v>9118</v>
      </c>
      <c r="C9837" s="28" t="s">
        <v>783</v>
      </c>
      <c r="D9837" s="28" t="s">
        <v>795</v>
      </c>
      <c r="E9837" s="23">
        <v>45829.783634259256</v>
      </c>
      <c r="F9837" s="28" t="s">
        <v>785</v>
      </c>
      <c r="G9837" s="23">
        <v>45829.783634259256</v>
      </c>
    </row>
    <row r="9838" spans="1:7" x14ac:dyDescent="0.25">
      <c r="A9838" s="28" t="s">
        <v>20300</v>
      </c>
      <c r="B9838" s="28" t="s">
        <v>9081</v>
      </c>
      <c r="C9838" s="28" t="s">
        <v>783</v>
      </c>
      <c r="D9838" s="28" t="s">
        <v>795</v>
      </c>
      <c r="E9838" s="23">
        <v>45829.783692129633</v>
      </c>
      <c r="F9838" s="28" t="s">
        <v>785</v>
      </c>
      <c r="G9838" s="23">
        <v>45829.783692129633</v>
      </c>
    </row>
    <row r="9839" spans="1:7" x14ac:dyDescent="0.25">
      <c r="A9839" s="28" t="s">
        <v>20301</v>
      </c>
      <c r="B9839" s="28" t="s">
        <v>9126</v>
      </c>
      <c r="C9839" s="28" t="s">
        <v>783</v>
      </c>
      <c r="D9839" s="28" t="s">
        <v>795</v>
      </c>
      <c r="E9839" s="23">
        <v>45829.783738425926</v>
      </c>
      <c r="F9839" s="28" t="s">
        <v>785</v>
      </c>
      <c r="G9839" s="23">
        <v>45829.783738425926</v>
      </c>
    </row>
    <row r="9840" spans="1:7" x14ac:dyDescent="0.25">
      <c r="A9840" s="28" t="s">
        <v>20302</v>
      </c>
      <c r="B9840" s="28" t="s">
        <v>8019</v>
      </c>
      <c r="C9840" s="28" t="s">
        <v>783</v>
      </c>
      <c r="D9840" s="28" t="s">
        <v>795</v>
      </c>
      <c r="E9840" s="23">
        <v>45829.783784722225</v>
      </c>
      <c r="F9840" s="28" t="s">
        <v>785</v>
      </c>
      <c r="G9840" s="23">
        <v>45829.783784722225</v>
      </c>
    </row>
    <row r="9841" spans="1:7" x14ac:dyDescent="0.25">
      <c r="A9841" s="28" t="s">
        <v>20303</v>
      </c>
      <c r="B9841" s="28" t="s">
        <v>8015</v>
      </c>
      <c r="C9841" s="28" t="s">
        <v>783</v>
      </c>
      <c r="D9841" s="28" t="s">
        <v>795</v>
      </c>
      <c r="E9841" s="23">
        <v>45829.783842592595</v>
      </c>
      <c r="F9841" s="28" t="s">
        <v>785</v>
      </c>
      <c r="G9841" s="23">
        <v>45829.783842592595</v>
      </c>
    </row>
    <row r="9842" spans="1:7" x14ac:dyDescent="0.25">
      <c r="A9842" s="28" t="s">
        <v>20304</v>
      </c>
      <c r="B9842" s="28" t="s">
        <v>8017</v>
      </c>
      <c r="C9842" s="28" t="s">
        <v>783</v>
      </c>
      <c r="D9842" s="28" t="s">
        <v>795</v>
      </c>
      <c r="E9842" s="23">
        <v>45829.783888888887</v>
      </c>
      <c r="F9842" s="28" t="s">
        <v>785</v>
      </c>
      <c r="G9842" s="23">
        <v>45829.783888888887</v>
      </c>
    </row>
    <row r="9843" spans="1:7" x14ac:dyDescent="0.25">
      <c r="A9843" s="28" t="s">
        <v>20305</v>
      </c>
      <c r="B9843" s="28" t="s">
        <v>8013</v>
      </c>
      <c r="C9843" s="28" t="s">
        <v>786</v>
      </c>
      <c r="D9843" s="28" t="s">
        <v>795</v>
      </c>
      <c r="E9843" s="23">
        <v>45829.784398148149</v>
      </c>
      <c r="F9843" s="28" t="s">
        <v>785</v>
      </c>
      <c r="G9843" s="23">
        <v>45829.784398148149</v>
      </c>
    </row>
    <row r="9844" spans="1:7" x14ac:dyDescent="0.25">
      <c r="A9844" s="28" t="s">
        <v>20305</v>
      </c>
      <c r="B9844" s="28" t="s">
        <v>8013</v>
      </c>
      <c r="C9844" s="28" t="s">
        <v>786</v>
      </c>
      <c r="D9844" s="28" t="s">
        <v>795</v>
      </c>
      <c r="E9844" s="23">
        <v>45829.784421296295</v>
      </c>
      <c r="F9844" s="28" t="s">
        <v>785</v>
      </c>
      <c r="G9844" s="23">
        <v>45829.784421296295</v>
      </c>
    </row>
    <row r="9845" spans="1:7" x14ac:dyDescent="0.25">
      <c r="A9845" s="28" t="s">
        <v>20306</v>
      </c>
      <c r="B9845" s="28" t="s">
        <v>9118</v>
      </c>
      <c r="C9845" s="28" t="s">
        <v>786</v>
      </c>
      <c r="D9845" s="28" t="s">
        <v>795</v>
      </c>
      <c r="E9845" s="23">
        <v>45829.784456018519</v>
      </c>
      <c r="F9845" s="28" t="s">
        <v>785</v>
      </c>
      <c r="G9845" s="23">
        <v>45829.784456018519</v>
      </c>
    </row>
    <row r="9846" spans="1:7" x14ac:dyDescent="0.25">
      <c r="A9846" s="28" t="s">
        <v>20307</v>
      </c>
      <c r="B9846" s="28" t="s">
        <v>9081</v>
      </c>
      <c r="C9846" s="28" t="s">
        <v>786</v>
      </c>
      <c r="D9846" s="28" t="s">
        <v>795</v>
      </c>
      <c r="E9846" s="23">
        <v>45829.784502314818</v>
      </c>
      <c r="F9846" s="28" t="s">
        <v>785</v>
      </c>
      <c r="G9846" s="23">
        <v>45829.784502314818</v>
      </c>
    </row>
    <row r="9847" spans="1:7" x14ac:dyDescent="0.25">
      <c r="A9847" s="28" t="s">
        <v>20308</v>
      </c>
      <c r="B9847" s="28" t="s">
        <v>9126</v>
      </c>
      <c r="C9847" s="28" t="s">
        <v>786</v>
      </c>
      <c r="D9847" s="28" t="s">
        <v>795</v>
      </c>
      <c r="E9847" s="23">
        <v>45829.784537037034</v>
      </c>
      <c r="F9847" s="28" t="s">
        <v>785</v>
      </c>
      <c r="G9847" s="23">
        <v>45829.784537037034</v>
      </c>
    </row>
    <row r="9848" spans="1:7" x14ac:dyDescent="0.25">
      <c r="A9848" s="28" t="s">
        <v>20309</v>
      </c>
      <c r="B9848" s="28" t="s">
        <v>8019</v>
      </c>
      <c r="C9848" s="28" t="s">
        <v>786</v>
      </c>
      <c r="D9848" s="28" t="s">
        <v>795</v>
      </c>
      <c r="E9848" s="23">
        <v>45829.784583333334</v>
      </c>
      <c r="F9848" s="28" t="s">
        <v>785</v>
      </c>
      <c r="G9848" s="23">
        <v>45829.784583333334</v>
      </c>
    </row>
    <row r="9849" spans="1:7" x14ac:dyDescent="0.25">
      <c r="A9849" s="28" t="s">
        <v>20310</v>
      </c>
      <c r="B9849" s="28" t="s">
        <v>8015</v>
      </c>
      <c r="C9849" s="28" t="s">
        <v>786</v>
      </c>
      <c r="D9849" s="28" t="s">
        <v>795</v>
      </c>
      <c r="E9849" s="23">
        <v>45829.784641203703</v>
      </c>
      <c r="F9849" s="28" t="s">
        <v>785</v>
      </c>
      <c r="G9849" s="23">
        <v>45829.784641203703</v>
      </c>
    </row>
    <row r="9850" spans="1:7" x14ac:dyDescent="0.25">
      <c r="A9850" s="28" t="s">
        <v>20311</v>
      </c>
      <c r="B9850" s="28" t="s">
        <v>8017</v>
      </c>
      <c r="C9850" s="28" t="s">
        <v>786</v>
      </c>
      <c r="D9850" s="28" t="s">
        <v>795</v>
      </c>
      <c r="E9850" s="23">
        <v>45829.784699074073</v>
      </c>
      <c r="F9850" s="28" t="s">
        <v>785</v>
      </c>
      <c r="G9850" s="23">
        <v>45829.784699074073</v>
      </c>
    </row>
    <row r="9851" spans="1:7" x14ac:dyDescent="0.25">
      <c r="A9851" s="28" t="s">
        <v>20312</v>
      </c>
      <c r="B9851" s="28" t="s">
        <v>17720</v>
      </c>
      <c r="C9851" s="28" t="s">
        <v>778</v>
      </c>
      <c r="D9851" s="28" t="s">
        <v>789</v>
      </c>
      <c r="E9851" s="23">
        <v>45829.795254629629</v>
      </c>
      <c r="F9851" s="28" t="s">
        <v>785</v>
      </c>
      <c r="G9851" s="23">
        <v>45829.795254629629</v>
      </c>
    </row>
    <row r="9852" spans="1:7" x14ac:dyDescent="0.25">
      <c r="A9852" s="28" t="s">
        <v>20313</v>
      </c>
      <c r="B9852" s="28" t="s">
        <v>17733</v>
      </c>
      <c r="C9852" s="28" t="s">
        <v>778</v>
      </c>
      <c r="D9852" s="28" t="s">
        <v>789</v>
      </c>
      <c r="E9852" s="23">
        <v>45829.795358796298</v>
      </c>
      <c r="F9852" s="28" t="s">
        <v>785</v>
      </c>
      <c r="G9852" s="23">
        <v>45829.795358796298</v>
      </c>
    </row>
    <row r="9853" spans="1:7" x14ac:dyDescent="0.25">
      <c r="A9853" s="28" t="s">
        <v>20314</v>
      </c>
      <c r="B9853" s="28" t="s">
        <v>18328</v>
      </c>
      <c r="C9853" s="28" t="s">
        <v>778</v>
      </c>
      <c r="D9853" s="28" t="s">
        <v>789</v>
      </c>
      <c r="E9853" s="23">
        <v>45829.795983796299</v>
      </c>
      <c r="F9853" s="28" t="s">
        <v>785</v>
      </c>
      <c r="G9853" s="23">
        <v>45829.795983796299</v>
      </c>
    </row>
    <row r="9854" spans="1:7" x14ac:dyDescent="0.25">
      <c r="A9854" s="28" t="s">
        <v>20315</v>
      </c>
      <c r="B9854" s="28" t="s">
        <v>18326</v>
      </c>
      <c r="C9854" s="28" t="s">
        <v>778</v>
      </c>
      <c r="D9854" s="28" t="s">
        <v>789</v>
      </c>
      <c r="E9854" s="23">
        <v>45829.796041666668</v>
      </c>
      <c r="F9854" s="28" t="s">
        <v>785</v>
      </c>
      <c r="G9854" s="23">
        <v>45829.796041666668</v>
      </c>
    </row>
    <row r="9855" spans="1:7" x14ac:dyDescent="0.25">
      <c r="A9855" s="28" t="s">
        <v>20316</v>
      </c>
      <c r="B9855" s="28" t="s">
        <v>3240</v>
      </c>
      <c r="C9855" s="28" t="s">
        <v>796</v>
      </c>
      <c r="D9855" s="28" t="s">
        <v>797</v>
      </c>
      <c r="E9855" s="23">
        <v>45829.800034722219</v>
      </c>
      <c r="F9855" s="28" t="s">
        <v>785</v>
      </c>
      <c r="G9855" s="23">
        <v>45829.800034722219</v>
      </c>
    </row>
    <row r="9856" spans="1:7" x14ac:dyDescent="0.25">
      <c r="A9856" s="28" t="s">
        <v>20317</v>
      </c>
      <c r="B9856" s="28" t="s">
        <v>3269</v>
      </c>
      <c r="C9856" s="28" t="s">
        <v>796</v>
      </c>
      <c r="D9856" s="28" t="s">
        <v>797</v>
      </c>
      <c r="E9856" s="23">
        <v>45829.800057870372</v>
      </c>
      <c r="F9856" s="28" t="s">
        <v>785</v>
      </c>
      <c r="G9856" s="23">
        <v>45829.800057870372</v>
      </c>
    </row>
    <row r="9857" spans="1:7" x14ac:dyDescent="0.25">
      <c r="A9857" s="28" t="s">
        <v>20318</v>
      </c>
      <c r="B9857" s="28" t="s">
        <v>5357</v>
      </c>
      <c r="C9857" s="28" t="s">
        <v>796</v>
      </c>
      <c r="D9857" s="28" t="s">
        <v>797</v>
      </c>
      <c r="E9857" s="23">
        <v>45829.801134259258</v>
      </c>
      <c r="F9857" s="28" t="s">
        <v>785</v>
      </c>
      <c r="G9857" s="23">
        <v>45829.801134259258</v>
      </c>
    </row>
    <row r="9858" spans="1:7" x14ac:dyDescent="0.25">
      <c r="A9858" s="28" t="s">
        <v>20319</v>
      </c>
      <c r="B9858" s="28" t="s">
        <v>4491</v>
      </c>
      <c r="C9858" s="28" t="s">
        <v>796</v>
      </c>
      <c r="D9858" s="28" t="s">
        <v>797</v>
      </c>
      <c r="E9858" s="23">
        <v>45829.801145833335</v>
      </c>
      <c r="F9858" s="28" t="s">
        <v>785</v>
      </c>
      <c r="G9858" s="23">
        <v>45829.801145833335</v>
      </c>
    </row>
    <row r="9859" spans="1:7" x14ac:dyDescent="0.25">
      <c r="A9859" s="28" t="s">
        <v>20320</v>
      </c>
      <c r="B9859" s="28" t="s">
        <v>17790</v>
      </c>
      <c r="C9859" s="28" t="s">
        <v>778</v>
      </c>
      <c r="D9859" s="28" t="s">
        <v>777</v>
      </c>
      <c r="E9859" s="23">
        <v>45829.80232638889</v>
      </c>
      <c r="F9859" s="28" t="s">
        <v>785</v>
      </c>
      <c r="G9859" s="23">
        <v>45829.80232638889</v>
      </c>
    </row>
    <row r="9860" spans="1:7" x14ac:dyDescent="0.25">
      <c r="A9860" s="28" t="s">
        <v>20321</v>
      </c>
      <c r="B9860" s="28" t="s">
        <v>18334</v>
      </c>
      <c r="C9860" s="28" t="s">
        <v>778</v>
      </c>
      <c r="D9860" s="28" t="s">
        <v>777</v>
      </c>
      <c r="E9860" s="23">
        <v>45829.802349537036</v>
      </c>
      <c r="F9860" s="28" t="s">
        <v>785</v>
      </c>
      <c r="G9860" s="23">
        <v>45829.802349537036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22</v>
      </c>
    </row>
    <row r="3" spans="1:12" x14ac:dyDescent="0.25">
      <c r="A3" s="10" t="s">
        <v>72</v>
      </c>
      <c r="B3" s="17">
        <f ca="1">SUMIFS('Data Power app'!$G:$G,'Data Power app'!L:L,"&gt;"&amp;$I$2,'Data Power app'!F:F,Report!$A3)</f>
        <v>79386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63164</v>
      </c>
      <c r="F3" s="18">
        <f ca="1">SUMIFS('Data Power app'!$G:$G,'Data Power app'!AF:AF,"="&amp;$I$2,'Data Power app'!$F:$F,Report!$A3)</f>
        <v>198355</v>
      </c>
      <c r="I3" s="1">
        <f ca="1">IF(HOUR(NOW())&gt;6,TODAY(),TODAY()-1)</f>
        <v>45829</v>
      </c>
    </row>
    <row r="4" spans="1:12" x14ac:dyDescent="0.25">
      <c r="A4" s="10" t="s">
        <v>59</v>
      </c>
      <c r="B4" s="17">
        <f ca="1">SUMIFS('Data Power app'!$G:$G,'Data Power app'!L:L,"&gt;"&amp;$I$2,'Data Power app'!F:F,Report!$A4)</f>
        <v>96463</v>
      </c>
      <c r="C4" s="17">
        <f ca="1">SUMIFS('Data Power app'!$G:$G,'Data Power app'!N:N,"&gt;"&amp;$I$2,'Data Power app'!F:F,Report!$A4)</f>
        <v>75714</v>
      </c>
      <c r="D4" s="17">
        <f ca="1">SUMIFS('Data Power app'!$G:$G,'Data Power app'!V:V,"&gt;"&amp;$I$2,'Data Power app'!$F:$F,Report!$A4)</f>
        <v>70275</v>
      </c>
      <c r="E4" s="17">
        <f ca="1">SUMIFS('Data Power app'!$G:$G,'Data Power app'!AA:AA,"&gt;"&amp;$I$2,'Data Power app'!$F:$F,Report!$A4)</f>
        <v>84056</v>
      </c>
      <c r="F4" s="18">
        <f ca="1">SUMIFS('Data Power app'!$G:$G,'Data Power app'!AF:AF,"="&amp;$I$2,'Data Power app'!$F:$F,Report!$A4)</f>
        <v>157387</v>
      </c>
    </row>
    <row r="5" spans="1:12" x14ac:dyDescent="0.25">
      <c r="A5" s="19" t="s">
        <v>866</v>
      </c>
      <c r="B5" s="20">
        <f ca="1">SUM(B3:B4)</f>
        <v>175849</v>
      </c>
      <c r="C5" s="20">
        <f t="shared" ref="C5:F5" ca="1" si="0">SUM(C3:C4)</f>
        <v>75714</v>
      </c>
      <c r="D5" s="20">
        <f t="shared" ca="1" si="0"/>
        <v>70275</v>
      </c>
      <c r="E5" s="20">
        <f t="shared" ca="1" si="0"/>
        <v>147220</v>
      </c>
      <c r="F5" s="21">
        <f t="shared" ca="1" si="0"/>
        <v>355742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2025-06-21T12:23:09Z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