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37" documentId="8_{050AFC0B-4AB8-4CA8-82E3-C6EC7D3D2882}" xr6:coauthVersionLast="47" xr6:coauthVersionMax="47" xr10:uidLastSave="{5FBD7C0E-DF23-42B9-86CD-4657C96E34EE}"/>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Time'!$A$1:$G$8316</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H1752" i="4" s="1"/>
  <c r="BG1753" i="4"/>
  <c r="BH1753" i="4" s="1"/>
  <c r="BG1754" i="4"/>
  <c r="BG1755" i="4"/>
  <c r="BG1756" i="4"/>
  <c r="BH1756" i="4" s="1"/>
  <c r="BG1757" i="4"/>
  <c r="BG1758" i="4"/>
  <c r="BG1759" i="4"/>
  <c r="BG1760" i="4"/>
  <c r="BH1760" i="4" s="1"/>
  <c r="BG1761" i="4"/>
  <c r="BG1762" i="4"/>
  <c r="BG1763" i="4"/>
  <c r="BG1764" i="4"/>
  <c r="BH1764" i="4" s="1"/>
  <c r="BG1765" i="4"/>
  <c r="BG1766" i="4"/>
  <c r="BG1767" i="4"/>
  <c r="BG1768" i="4"/>
  <c r="BH1768" i="4" s="1"/>
  <c r="BG1769" i="4"/>
  <c r="BH1769" i="4" s="1"/>
  <c r="BG1770" i="4"/>
  <c r="BG1771" i="4"/>
  <c r="BG1772" i="4"/>
  <c r="BH1772" i="4" s="1"/>
  <c r="BG1773" i="4"/>
  <c r="BG1774" i="4"/>
  <c r="BG1775" i="4"/>
  <c r="BG1776" i="4"/>
  <c r="BH1776" i="4" s="1"/>
  <c r="BG1777" i="4"/>
  <c r="BG1778" i="4"/>
  <c r="BG1779" i="4"/>
  <c r="BG1780" i="4"/>
  <c r="BH1780" i="4" s="1"/>
  <c r="BG1781" i="4"/>
  <c r="BG1782" i="4"/>
  <c r="BG1783" i="4"/>
  <c r="BG1784" i="4"/>
  <c r="BH1784" i="4" s="1"/>
  <c r="BG1785" i="4"/>
  <c r="BH1785" i="4" s="1"/>
  <c r="BG1786" i="4"/>
  <c r="BG1787" i="4"/>
  <c r="BG1788" i="4"/>
  <c r="BH1788" i="4" s="1"/>
  <c r="BG1789" i="4"/>
  <c r="BG1790" i="4"/>
  <c r="BG1791" i="4"/>
  <c r="BG1792" i="4"/>
  <c r="BH1792" i="4" s="1"/>
  <c r="BG1793" i="4"/>
  <c r="BG1794" i="4"/>
  <c r="BG1795" i="4"/>
  <c r="BG1796" i="4"/>
  <c r="BH1796" i="4" s="1"/>
  <c r="BG1797" i="4"/>
  <c r="BG1798" i="4"/>
  <c r="BG1799" i="4"/>
  <c r="BG1800" i="4"/>
  <c r="BH1800" i="4" s="1"/>
  <c r="BG1801" i="4"/>
  <c r="BH1801" i="4" s="1"/>
  <c r="BG1802" i="4"/>
  <c r="BG1803" i="4"/>
  <c r="BG1804" i="4"/>
  <c r="BG1805" i="4"/>
  <c r="BG1806" i="4"/>
  <c r="BG1807" i="4"/>
  <c r="BG1808" i="4"/>
  <c r="BG1809" i="4"/>
  <c r="BH1809" i="4" s="1"/>
  <c r="BG1810" i="4"/>
  <c r="BG1811" i="4"/>
  <c r="BG1812" i="4"/>
  <c r="BH1812" i="4" s="1"/>
  <c r="BG1813" i="4"/>
  <c r="BG1814" i="4"/>
  <c r="BG1815" i="4"/>
  <c r="BG1816" i="4"/>
  <c r="BH1816" i="4" s="1"/>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H1856" i="4" s="1"/>
  <c r="BG1857" i="4"/>
  <c r="BG1858" i="4"/>
  <c r="BG1859" i="4"/>
  <c r="BG1860" i="4"/>
  <c r="BH1860" i="4" s="1"/>
  <c r="BG1861" i="4"/>
  <c r="BH1861" i="4" s="1"/>
  <c r="BG1862" i="4"/>
  <c r="BG1863" i="4"/>
  <c r="BG1864" i="4"/>
  <c r="BG1865" i="4"/>
  <c r="BG1866" i="4"/>
  <c r="BG1867" i="4"/>
  <c r="BG1868" i="4"/>
  <c r="BH1868" i="4" s="1"/>
  <c r="BG1869" i="4"/>
  <c r="BG1870" i="4"/>
  <c r="BG1871" i="4"/>
  <c r="BG1872" i="4"/>
  <c r="BG1873" i="4"/>
  <c r="BG1874" i="4"/>
  <c r="BG1875" i="4"/>
  <c r="BG1876" i="4"/>
  <c r="BH1876" i="4" s="1"/>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H1900" i="4" s="1"/>
  <c r="BG1901" i="4"/>
  <c r="BG1902" i="4"/>
  <c r="BG1903" i="4"/>
  <c r="BG1904" i="4"/>
  <c r="BG1905" i="4"/>
  <c r="BG1906" i="4"/>
  <c r="BG1907" i="4"/>
  <c r="BG1908" i="4"/>
  <c r="BG1909" i="4"/>
  <c r="BG1910" i="4"/>
  <c r="BG1911" i="4"/>
  <c r="BG1912" i="4"/>
  <c r="BG1913" i="4"/>
  <c r="BG1914" i="4"/>
  <c r="BG1915" i="4"/>
  <c r="BG1916" i="4"/>
  <c r="BG1917" i="4"/>
  <c r="BG1918" i="4"/>
  <c r="BG1919" i="4"/>
  <c r="BG1920" i="4"/>
  <c r="BH1920" i="4" s="1"/>
  <c r="BG1921" i="4"/>
  <c r="BH1921" i="4" s="1"/>
  <c r="BG1922" i="4"/>
  <c r="BG1923" i="4"/>
  <c r="BG1924" i="4"/>
  <c r="BG1925" i="4"/>
  <c r="BH1925" i="4" s="1"/>
  <c r="BG1926" i="4"/>
  <c r="BG1927" i="4"/>
  <c r="BG1928" i="4"/>
  <c r="BG1929" i="4"/>
  <c r="BH1929" i="4" s="1"/>
  <c r="BG1930" i="4"/>
  <c r="BG1931" i="4"/>
  <c r="BG1932" i="4"/>
  <c r="BG1933" i="4"/>
  <c r="BH1933" i="4" s="1"/>
  <c r="BG1934" i="4"/>
  <c r="BG1935" i="4"/>
  <c r="BG1936" i="4"/>
  <c r="BG1937" i="4"/>
  <c r="BG1938" i="4"/>
  <c r="BG1939" i="4"/>
  <c r="BG1940" i="4"/>
  <c r="BH1940" i="4" s="1"/>
  <c r="BG1941" i="4"/>
  <c r="BG1942" i="4"/>
  <c r="BG1943" i="4"/>
  <c r="BG1944" i="4"/>
  <c r="BG1945" i="4"/>
  <c r="BG1946" i="4"/>
  <c r="BG1947" i="4"/>
  <c r="BG1948" i="4"/>
  <c r="BG1949" i="4"/>
  <c r="BG1950" i="4"/>
  <c r="BG1951" i="4"/>
  <c r="BG1952" i="4"/>
  <c r="BG1953" i="4"/>
  <c r="BG1954" i="4"/>
  <c r="BG1955" i="4"/>
  <c r="BG1956" i="4"/>
  <c r="BH1956" i="4" s="1"/>
  <c r="BG1957" i="4"/>
  <c r="BG1958" i="4"/>
  <c r="BG1959" i="4"/>
  <c r="BG1960" i="4"/>
  <c r="BG1961" i="4"/>
  <c r="BG1962" i="4"/>
  <c r="BG1963" i="4"/>
  <c r="BG1964" i="4"/>
  <c r="BH1964" i="4" s="1"/>
  <c r="BG1965" i="4"/>
  <c r="BG1966" i="4"/>
  <c r="BG1967" i="4"/>
  <c r="BG1968" i="4"/>
  <c r="BG1969" i="4"/>
  <c r="BG1970" i="4"/>
  <c r="BG1971" i="4"/>
  <c r="BG1972" i="4"/>
  <c r="BH1972" i="4" s="1"/>
  <c r="BG1973" i="4"/>
  <c r="BH1973" i="4" s="1"/>
  <c r="BG1974" i="4"/>
  <c r="BG1975" i="4"/>
  <c r="BG1976" i="4"/>
  <c r="BH1976" i="4" s="1"/>
  <c r="BG1977" i="4"/>
  <c r="BG1978" i="4"/>
  <c r="BG1979" i="4"/>
  <c r="BG1980" i="4"/>
  <c r="BH1980" i="4" s="1"/>
  <c r="BG1981" i="4"/>
  <c r="BG1982" i="4"/>
  <c r="BG1983" i="4"/>
  <c r="BG1984" i="4"/>
  <c r="BH1984" i="4" s="1"/>
  <c r="BG1985" i="4"/>
  <c r="BG1986" i="4"/>
  <c r="BG1987" i="4"/>
  <c r="BG1988" i="4"/>
  <c r="BH1988" i="4" s="1"/>
  <c r="BG1989" i="4"/>
  <c r="BH1989" i="4" s="1"/>
  <c r="BG1990" i="4"/>
  <c r="BG1991" i="4"/>
  <c r="BG1992" i="4"/>
  <c r="BH1992" i="4" s="1"/>
  <c r="BG1993" i="4"/>
  <c r="BG1994" i="4"/>
  <c r="BG1995" i="4"/>
  <c r="BG1996" i="4"/>
  <c r="BH1996" i="4" s="1"/>
  <c r="BG1997" i="4"/>
  <c r="BG1998" i="4"/>
  <c r="BG1999" i="4"/>
  <c r="BG2000" i="4"/>
  <c r="BG2001" i="4"/>
  <c r="BG2002" i="4"/>
  <c r="BG2003" i="4"/>
  <c r="BG2004" i="4"/>
  <c r="BH2004" i="4" s="1"/>
  <c r="BG2005" i="4"/>
  <c r="BG2006" i="4"/>
  <c r="BG2007" i="4"/>
  <c r="BG2008" i="4"/>
  <c r="BG2009" i="4"/>
  <c r="BG2010" i="4"/>
  <c r="BG2011" i="4"/>
  <c r="BG2012" i="4"/>
  <c r="BG2013" i="4"/>
  <c r="BG2014" i="4"/>
  <c r="BG2015" i="4"/>
  <c r="BG2016" i="4"/>
  <c r="BH2016" i="4" s="1"/>
  <c r="BG2017" i="4"/>
  <c r="BH2017" i="4" s="1"/>
  <c r="BG2018" i="4"/>
  <c r="BG2019" i="4"/>
  <c r="BG2020" i="4"/>
  <c r="BH2020" i="4" s="1"/>
  <c r="BG2021" i="4"/>
  <c r="BG2022" i="4"/>
  <c r="BG2023" i="4"/>
  <c r="BG2024" i="4"/>
  <c r="BH2024" i="4" s="1"/>
  <c r="BG2025" i="4"/>
  <c r="BG2026" i="4"/>
  <c r="BG2027" i="4"/>
  <c r="BG2028" i="4"/>
  <c r="BH2028" i="4" s="1"/>
  <c r="BG2029" i="4"/>
  <c r="BG2030" i="4"/>
  <c r="BG2031" i="4"/>
  <c r="BG2032" i="4"/>
  <c r="BH2032" i="4" s="1"/>
  <c r="BG2033" i="4"/>
  <c r="BH2033" i="4" s="1"/>
  <c r="BG2034" i="4"/>
  <c r="BG2035" i="4"/>
  <c r="BG2036" i="4"/>
  <c r="BH2036" i="4" s="1"/>
  <c r="BG2037" i="4"/>
  <c r="BG2038" i="4"/>
  <c r="BG2039" i="4"/>
  <c r="BG2040" i="4"/>
  <c r="BH2040" i="4" s="1"/>
  <c r="BG2041" i="4"/>
  <c r="BG2042" i="4"/>
  <c r="BG2043" i="4"/>
  <c r="BG2044" i="4"/>
  <c r="BG2045" i="4"/>
  <c r="BG2046" i="4"/>
  <c r="BG2047" i="4"/>
  <c r="BG2048" i="4"/>
  <c r="BH2048" i="4" s="1"/>
  <c r="BG2049" i="4"/>
  <c r="BG2050" i="4"/>
  <c r="BG2051" i="4"/>
  <c r="BG2052" i="4"/>
  <c r="BG2053" i="4"/>
  <c r="BG2054" i="4"/>
  <c r="BG2055" i="4"/>
  <c r="BG2056" i="4"/>
  <c r="BG2057" i="4"/>
  <c r="BG2058" i="4"/>
  <c r="BG2059" i="4"/>
  <c r="BG2060" i="4"/>
  <c r="BG2061" i="4"/>
  <c r="BG2062" i="4"/>
  <c r="BG2063" i="4"/>
  <c r="BG2064" i="4"/>
  <c r="BH2064" i="4" s="1"/>
  <c r="BG2065" i="4"/>
  <c r="BG2066" i="4"/>
  <c r="BG2067" i="4"/>
  <c r="BG2068" i="4"/>
  <c r="BH2068" i="4" s="1"/>
  <c r="BG2069" i="4"/>
  <c r="BG2070" i="4"/>
  <c r="BG2071" i="4"/>
  <c r="BG2072" i="4"/>
  <c r="BH2072" i="4" s="1"/>
  <c r="BG2073" i="4"/>
  <c r="BG2074" i="4"/>
  <c r="BG2075" i="4"/>
  <c r="BG2076" i="4"/>
  <c r="BH2076" i="4" s="1"/>
  <c r="BG2077" i="4"/>
  <c r="BG2078" i="4"/>
  <c r="BG2079" i="4"/>
  <c r="BG2080" i="4"/>
  <c r="BH2080" i="4" s="1"/>
  <c r="BG2081" i="4"/>
  <c r="BH2081" i="4" s="1"/>
  <c r="BG2082" i="4"/>
  <c r="BG2083" i="4"/>
  <c r="BG2084" i="4"/>
  <c r="BH2084" i="4" s="1"/>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H2116" i="4" s="1"/>
  <c r="BG2117" i="4"/>
  <c r="BG2118" i="4"/>
  <c r="BG2119" i="4"/>
  <c r="BG2120" i="4"/>
  <c r="BG2121" i="4"/>
  <c r="BG2122" i="4"/>
  <c r="BG2123" i="4"/>
  <c r="BG2124" i="4"/>
  <c r="BG2125" i="4"/>
  <c r="BG2126" i="4"/>
  <c r="BG2127" i="4"/>
  <c r="BG2128" i="4"/>
  <c r="BG2129" i="4"/>
  <c r="BG2130" i="4"/>
  <c r="BG2131" i="4"/>
  <c r="BG2132" i="4"/>
  <c r="BH2132" i="4" s="1"/>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H2176" i="4" s="1"/>
  <c r="BG2177" i="4"/>
  <c r="BH2177" i="4" s="1"/>
  <c r="BG2178" i="4"/>
  <c r="BG2179" i="4"/>
  <c r="BG2180" i="4"/>
  <c r="BH2180" i="4" s="1"/>
  <c r="BG2181" i="4"/>
  <c r="BG2182" i="4"/>
  <c r="BG2183" i="4"/>
  <c r="BG2184" i="4"/>
  <c r="BH2184" i="4" s="1"/>
  <c r="BG2185" i="4"/>
  <c r="BG2186" i="4"/>
  <c r="BG2187" i="4"/>
  <c r="BG2188" i="4"/>
  <c r="BG2189" i="4"/>
  <c r="BG2190" i="4"/>
  <c r="BG2191" i="4"/>
  <c r="BG2192" i="4"/>
  <c r="BH2192" i="4" s="1"/>
  <c r="BG2193" i="4"/>
  <c r="BG2194" i="4"/>
  <c r="BG2195" i="4"/>
  <c r="BG2196" i="4"/>
  <c r="BG2197" i="4"/>
  <c r="BG2198" i="4"/>
  <c r="BG2199" i="4"/>
  <c r="BG2200" i="4"/>
  <c r="BH2200" i="4" s="1"/>
  <c r="BG2201" i="4"/>
  <c r="BG2202" i="4"/>
  <c r="BG2203" i="4"/>
  <c r="BG2204" i="4"/>
  <c r="BH2204" i="4" s="1"/>
  <c r="BG2205" i="4"/>
  <c r="BG2206" i="4"/>
  <c r="BG2207" i="4"/>
  <c r="BG2208" i="4"/>
  <c r="BH2208" i="4" s="1"/>
  <c r="BG2209" i="4"/>
  <c r="BG2210" i="4"/>
  <c r="BG2211" i="4"/>
  <c r="BG2212" i="4"/>
  <c r="BH2212" i="4" s="1"/>
  <c r="BG2213" i="4"/>
  <c r="BG2214" i="4"/>
  <c r="BG2215" i="4"/>
  <c r="BG2216" i="4"/>
  <c r="BH2216" i="4" s="1"/>
  <c r="BG2217" i="4"/>
  <c r="BH2217" i="4" s="1"/>
  <c r="BG2218" i="4"/>
  <c r="BG2219" i="4"/>
  <c r="BG2220" i="4"/>
  <c r="BH2220" i="4" s="1"/>
  <c r="BG2221" i="4"/>
  <c r="BG2222" i="4"/>
  <c r="BG2223" i="4"/>
  <c r="BG2224" i="4"/>
  <c r="BH2224" i="4" s="1"/>
  <c r="BG2225" i="4"/>
  <c r="BG2226" i="4"/>
  <c r="BG2227" i="4"/>
  <c r="BG2228" i="4"/>
  <c r="BH2228" i="4" s="1"/>
  <c r="BG2229" i="4"/>
  <c r="BG2230" i="4"/>
  <c r="BG2231" i="4"/>
  <c r="BG2232" i="4"/>
  <c r="BH2232" i="4" s="1"/>
  <c r="BG2233" i="4"/>
  <c r="BH2233" i="4" s="1"/>
  <c r="BG2234" i="4"/>
  <c r="BG2235" i="4"/>
  <c r="BG2236" i="4"/>
  <c r="BH2236" i="4" s="1"/>
  <c r="BG2237" i="4"/>
  <c r="BG2238" i="4"/>
  <c r="BG2239" i="4"/>
  <c r="BG2240" i="4"/>
  <c r="BH2240" i="4" s="1"/>
  <c r="BG2241" i="4"/>
  <c r="BG2242" i="4"/>
  <c r="BG2243" i="4"/>
  <c r="BG2244" i="4"/>
  <c r="BH2244" i="4" s="1"/>
  <c r="BG2245" i="4"/>
  <c r="BG2246" i="4"/>
  <c r="BG2247" i="4"/>
  <c r="BG2248" i="4"/>
  <c r="BH2248" i="4" s="1"/>
  <c r="BG2249" i="4"/>
  <c r="BH2249" i="4" s="1"/>
  <c r="BG2250" i="4"/>
  <c r="BG2251" i="4"/>
  <c r="BG2252" i="4"/>
  <c r="BH2252" i="4" s="1"/>
  <c r="BG2253" i="4"/>
  <c r="BG2254" i="4"/>
  <c r="BG2255" i="4"/>
  <c r="BG2256" i="4"/>
  <c r="BH2256" i="4" s="1"/>
  <c r="BG2257" i="4"/>
  <c r="BG2258" i="4"/>
  <c r="BG2259" i="4"/>
  <c r="BG2260" i="4"/>
  <c r="BH2260" i="4" s="1"/>
  <c r="BG2261" i="4"/>
  <c r="BG2262" i="4"/>
  <c r="BG2263" i="4"/>
  <c r="BG2264" i="4"/>
  <c r="BG2265" i="4"/>
  <c r="BG2266" i="4"/>
  <c r="BG2267" i="4"/>
  <c r="BG2268" i="4"/>
  <c r="BH2268" i="4" s="1"/>
  <c r="BG2269" i="4"/>
  <c r="BH2269" i="4" s="1"/>
  <c r="BG2270" i="4"/>
  <c r="BG2271" i="4"/>
  <c r="BG2272" i="4"/>
  <c r="BH2272" i="4" s="1"/>
  <c r="BG2273" i="4"/>
  <c r="BG2274" i="4"/>
  <c r="BG2275" i="4"/>
  <c r="BG2276" i="4"/>
  <c r="BH2276" i="4" s="1"/>
  <c r="BG2277" i="4"/>
  <c r="BG2278" i="4"/>
  <c r="BG2279" i="4"/>
  <c r="BG2280" i="4"/>
  <c r="BH2280" i="4" s="1"/>
  <c r="BG2281" i="4"/>
  <c r="BG2282" i="4"/>
  <c r="BG2283" i="4"/>
  <c r="BG2284" i="4"/>
  <c r="BH2284" i="4" s="1"/>
  <c r="BG2285" i="4"/>
  <c r="BH2285" i="4" s="1"/>
  <c r="BG2286" i="4"/>
  <c r="BG2287" i="4"/>
  <c r="BG2288" i="4"/>
  <c r="BH2288" i="4" s="1"/>
  <c r="BG2289" i="4"/>
  <c r="BG2290" i="4"/>
  <c r="BG2291" i="4"/>
  <c r="BG2292" i="4"/>
  <c r="BH2292" i="4" s="1"/>
  <c r="BG2293" i="4"/>
  <c r="BG2294" i="4"/>
  <c r="BG2295" i="4"/>
  <c r="BG2296" i="4"/>
  <c r="BG2297" i="4"/>
  <c r="BG2298" i="4"/>
  <c r="BG2299" i="4"/>
  <c r="BG2300" i="4"/>
  <c r="BG2301" i="4"/>
  <c r="BG2302" i="4"/>
  <c r="BG2303" i="4"/>
  <c r="BG2304" i="4"/>
  <c r="BH2304" i="4" s="1"/>
  <c r="BG2305" i="4"/>
  <c r="BG2306" i="4"/>
  <c r="BG2307" i="4"/>
  <c r="BG2308" i="4"/>
  <c r="BG2309" i="4"/>
  <c r="BG2310" i="4"/>
  <c r="BG2311" i="4"/>
  <c r="BG2312" i="4"/>
  <c r="BH2312" i="4" s="1"/>
  <c r="BG2313" i="4"/>
  <c r="BG2314" i="4"/>
  <c r="BG2315" i="4"/>
  <c r="BG2316" i="4"/>
  <c r="BH2316" i="4" s="1"/>
  <c r="BG2317" i="4"/>
  <c r="BG2318" i="4"/>
  <c r="BG2319" i="4"/>
  <c r="BG2320" i="4"/>
  <c r="BG2321" i="4"/>
  <c r="BG2322" i="4"/>
  <c r="BG2323" i="4"/>
  <c r="BG2324" i="4"/>
  <c r="BH2324" i="4" s="1"/>
  <c r="BG2325" i="4"/>
  <c r="BG2326" i="4"/>
  <c r="BG2327" i="4"/>
  <c r="BG2328" i="4"/>
  <c r="BH2328" i="4" s="1"/>
  <c r="BG2329" i="4"/>
  <c r="BG2330" i="4"/>
  <c r="BG2331" i="4"/>
  <c r="BG2332" i="4"/>
  <c r="BH2332" i="4" s="1"/>
  <c r="BG2333" i="4"/>
  <c r="BH2333" i="4" s="1"/>
  <c r="BG2334" i="4"/>
  <c r="BG2335" i="4"/>
  <c r="BG2336" i="4"/>
  <c r="BH2336" i="4" s="1"/>
  <c r="BG2337" i="4"/>
  <c r="BG2338" i="4"/>
  <c r="BG2339" i="4"/>
  <c r="BG2340" i="4"/>
  <c r="BH2340" i="4" s="1"/>
  <c r="BG2341" i="4"/>
  <c r="BG2342" i="4"/>
  <c r="BG2343" i="4"/>
  <c r="BG2344" i="4"/>
  <c r="BH2344" i="4" s="1"/>
  <c r="BG2345" i="4"/>
  <c r="BG2346" i="4"/>
  <c r="BG2347" i="4"/>
  <c r="BG2348" i="4"/>
  <c r="BG2349" i="4"/>
  <c r="BG2350" i="4"/>
  <c r="BG2351" i="4"/>
  <c r="BG2352" i="4"/>
  <c r="BH2352" i="4" s="1"/>
  <c r="BG2353" i="4"/>
  <c r="BH2353" i="4" s="1"/>
  <c r="BG2354" i="4"/>
  <c r="BG2355" i="4"/>
  <c r="BG2356" i="4"/>
  <c r="BG2357" i="4"/>
  <c r="BG2358" i="4"/>
  <c r="BG2359" i="4"/>
  <c r="BG2360" i="4"/>
  <c r="BG2361" i="4"/>
  <c r="BH2361" i="4" s="1"/>
  <c r="BG2362" i="4"/>
  <c r="BG2363" i="4"/>
  <c r="BG2364" i="4"/>
  <c r="BG2365" i="4"/>
  <c r="BH2365" i="4" s="1"/>
  <c r="BG2366" i="4"/>
  <c r="BG2367" i="4"/>
  <c r="BG2368" i="4"/>
  <c r="BG2369" i="4"/>
  <c r="BG2370" i="4"/>
  <c r="BG2371" i="4"/>
  <c r="BG2372" i="4"/>
  <c r="BG2373" i="4"/>
  <c r="BH2373" i="4" s="1"/>
  <c r="BG2374" i="4"/>
  <c r="BG2375" i="4"/>
  <c r="BG2376" i="4"/>
  <c r="BG2377" i="4"/>
  <c r="BG2378" i="4"/>
  <c r="BG2379" i="4"/>
  <c r="BG2380" i="4"/>
  <c r="BG2381" i="4"/>
  <c r="BH2381" i="4" s="1"/>
  <c r="BG2382" i="4"/>
  <c r="BG2383" i="4"/>
  <c r="BG2384" i="4"/>
  <c r="BG2385" i="4"/>
  <c r="BH2385" i="4" s="1"/>
  <c r="BG2386" i="4"/>
  <c r="BG2387" i="4"/>
  <c r="BG2388" i="4"/>
  <c r="BG2389" i="4"/>
  <c r="BH2389" i="4" s="1"/>
  <c r="BG2390" i="4"/>
  <c r="BG2391" i="4"/>
  <c r="BG2392" i="4"/>
  <c r="BG2393" i="4"/>
  <c r="BH2393" i="4" s="1"/>
  <c r="BG2394" i="4"/>
  <c r="BG2395" i="4"/>
  <c r="BG2396" i="4"/>
  <c r="BG2397" i="4"/>
  <c r="BH2397" i="4" s="1"/>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4" i="4"/>
  <c r="BH1755" i="4"/>
  <c r="BH1757" i="4"/>
  <c r="BH1758" i="4"/>
  <c r="BH1759" i="4"/>
  <c r="BH1761" i="4"/>
  <c r="BH1762" i="4"/>
  <c r="BH1763" i="4"/>
  <c r="BH1765" i="4"/>
  <c r="BH1766" i="4"/>
  <c r="BH1767" i="4"/>
  <c r="BH1770" i="4"/>
  <c r="BH1771" i="4"/>
  <c r="BH1773" i="4"/>
  <c r="BH1774" i="4"/>
  <c r="BH1775" i="4"/>
  <c r="BH1777" i="4"/>
  <c r="BH1778" i="4"/>
  <c r="BH1779" i="4"/>
  <c r="BH1781" i="4"/>
  <c r="BH1782" i="4"/>
  <c r="BH1783" i="4"/>
  <c r="BH1786" i="4"/>
  <c r="BH1787" i="4"/>
  <c r="BH1789" i="4"/>
  <c r="BH1790" i="4"/>
  <c r="BH1791" i="4"/>
  <c r="BH1793" i="4"/>
  <c r="BH1794" i="4"/>
  <c r="BH1795" i="4"/>
  <c r="BH1797" i="4"/>
  <c r="BH1798" i="4"/>
  <c r="BH1799" i="4"/>
  <c r="BH1802" i="4"/>
  <c r="BH1803" i="4"/>
  <c r="BH1804" i="4"/>
  <c r="BH1805" i="4"/>
  <c r="BH1806" i="4"/>
  <c r="BH1807" i="4"/>
  <c r="BH1808" i="4"/>
  <c r="BH1810" i="4"/>
  <c r="BH1811" i="4"/>
  <c r="BH1813" i="4"/>
  <c r="BH1814" i="4"/>
  <c r="BH1815"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7" i="4"/>
  <c r="BH1858" i="4"/>
  <c r="BH1859" i="4"/>
  <c r="BH1862" i="4"/>
  <c r="BH1863" i="4"/>
  <c r="BH1864" i="4"/>
  <c r="BH1865" i="4"/>
  <c r="BH1866" i="4"/>
  <c r="BH1867" i="4"/>
  <c r="BH1869" i="4"/>
  <c r="BH1870" i="4"/>
  <c r="BH1871" i="4"/>
  <c r="BH1872" i="4"/>
  <c r="BH1873" i="4"/>
  <c r="BH1874" i="4"/>
  <c r="BH1875"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1" i="4"/>
  <c r="BH1902" i="4"/>
  <c r="BH1903" i="4"/>
  <c r="BH1904" i="4"/>
  <c r="BH1905" i="4"/>
  <c r="BH1906" i="4"/>
  <c r="BH1907" i="4"/>
  <c r="BH1908" i="4"/>
  <c r="BH1909" i="4"/>
  <c r="BH1910" i="4"/>
  <c r="BH1911" i="4"/>
  <c r="BH1912" i="4"/>
  <c r="BH1913" i="4"/>
  <c r="BH1914" i="4"/>
  <c r="BH1915" i="4"/>
  <c r="BH1916" i="4"/>
  <c r="BH1917" i="4"/>
  <c r="BH1918" i="4"/>
  <c r="BH1919" i="4"/>
  <c r="BH1922" i="4"/>
  <c r="BH1923" i="4"/>
  <c r="BH1924" i="4"/>
  <c r="BH1926" i="4"/>
  <c r="BH1927" i="4"/>
  <c r="BH1928" i="4"/>
  <c r="BH1930" i="4"/>
  <c r="BH1931" i="4"/>
  <c r="BH1932" i="4"/>
  <c r="BH1934" i="4"/>
  <c r="BH1935" i="4"/>
  <c r="BH1936" i="4"/>
  <c r="BH1937" i="4"/>
  <c r="BH1938" i="4"/>
  <c r="BH1939" i="4"/>
  <c r="BH1941" i="4"/>
  <c r="BH1942" i="4"/>
  <c r="BH1943" i="4"/>
  <c r="BH1944" i="4"/>
  <c r="BH1945" i="4"/>
  <c r="BH1946" i="4"/>
  <c r="BH1947" i="4"/>
  <c r="BH1948" i="4"/>
  <c r="BH1949" i="4"/>
  <c r="BH1950" i="4"/>
  <c r="BH1951" i="4"/>
  <c r="BH1952" i="4"/>
  <c r="BH1953" i="4"/>
  <c r="BH1954" i="4"/>
  <c r="BH1955" i="4"/>
  <c r="BH1957" i="4"/>
  <c r="BH1958" i="4"/>
  <c r="BH1959" i="4"/>
  <c r="BH1960" i="4"/>
  <c r="BH1961" i="4"/>
  <c r="BH1962" i="4"/>
  <c r="BH1963" i="4"/>
  <c r="BH1965" i="4"/>
  <c r="BH1966" i="4"/>
  <c r="BH1967" i="4"/>
  <c r="BH1968" i="4"/>
  <c r="BH1969" i="4"/>
  <c r="BH1970" i="4"/>
  <c r="BH1971" i="4"/>
  <c r="BH1974" i="4"/>
  <c r="BH1975" i="4"/>
  <c r="BH1977" i="4"/>
  <c r="BH1978" i="4"/>
  <c r="BH1979" i="4"/>
  <c r="BH1981" i="4"/>
  <c r="BH1982" i="4"/>
  <c r="BH1983" i="4"/>
  <c r="BH1985" i="4"/>
  <c r="BH1986" i="4"/>
  <c r="BH1987" i="4"/>
  <c r="BH1990" i="4"/>
  <c r="BH1991" i="4"/>
  <c r="BH1993" i="4"/>
  <c r="BH1994" i="4"/>
  <c r="BH1995" i="4"/>
  <c r="BH1997" i="4"/>
  <c r="BH1998" i="4"/>
  <c r="BH1999" i="4"/>
  <c r="BH2000" i="4"/>
  <c r="BH2001" i="4"/>
  <c r="BH2002" i="4"/>
  <c r="BH2003" i="4"/>
  <c r="BH2005" i="4"/>
  <c r="BH2006" i="4"/>
  <c r="BH2007" i="4"/>
  <c r="BH2008" i="4"/>
  <c r="BH2009" i="4"/>
  <c r="BH2010" i="4"/>
  <c r="BH2011" i="4"/>
  <c r="BH2012" i="4"/>
  <c r="BH2013" i="4"/>
  <c r="BH2014" i="4"/>
  <c r="BH2015" i="4"/>
  <c r="BH2018" i="4"/>
  <c r="BH2019" i="4"/>
  <c r="BH2021" i="4"/>
  <c r="BH2022" i="4"/>
  <c r="BH2023" i="4"/>
  <c r="BH2025" i="4"/>
  <c r="BH2026" i="4"/>
  <c r="BH2027" i="4"/>
  <c r="BH2029" i="4"/>
  <c r="BH2030" i="4"/>
  <c r="BH2031" i="4"/>
  <c r="BH2034" i="4"/>
  <c r="BH2035" i="4"/>
  <c r="BH2037" i="4"/>
  <c r="BH2038" i="4"/>
  <c r="BH2039" i="4"/>
  <c r="BH2041" i="4"/>
  <c r="BH2042" i="4"/>
  <c r="BH2043" i="4"/>
  <c r="BH2044" i="4"/>
  <c r="BH2045" i="4"/>
  <c r="BH2046" i="4"/>
  <c r="BH2047" i="4"/>
  <c r="BH2049" i="4"/>
  <c r="BH2050" i="4"/>
  <c r="BH2051" i="4"/>
  <c r="BH2052" i="4"/>
  <c r="BH2053" i="4"/>
  <c r="BH2054" i="4"/>
  <c r="BH2055" i="4"/>
  <c r="BH2056" i="4"/>
  <c r="BH2057" i="4"/>
  <c r="BH2058" i="4"/>
  <c r="BH2059" i="4"/>
  <c r="BH2060" i="4"/>
  <c r="BH2061" i="4"/>
  <c r="BH2062" i="4"/>
  <c r="BH2063" i="4"/>
  <c r="BH2065" i="4"/>
  <c r="BH2066" i="4"/>
  <c r="BH2067" i="4"/>
  <c r="BH2069" i="4"/>
  <c r="BH2070" i="4"/>
  <c r="BH2071" i="4"/>
  <c r="BH2073" i="4"/>
  <c r="BH2074" i="4"/>
  <c r="BH2075" i="4"/>
  <c r="BH2077" i="4"/>
  <c r="BH2078" i="4"/>
  <c r="BH2079" i="4"/>
  <c r="BH2082" i="4"/>
  <c r="BH2083"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7" i="4"/>
  <c r="BH2118" i="4"/>
  <c r="BH2119" i="4"/>
  <c r="BH2120" i="4"/>
  <c r="BH2121" i="4"/>
  <c r="BH2122" i="4"/>
  <c r="BH2123" i="4"/>
  <c r="BH2124" i="4"/>
  <c r="BH2125" i="4"/>
  <c r="BH2126" i="4"/>
  <c r="BH2127" i="4"/>
  <c r="BH2128" i="4"/>
  <c r="BH2129" i="4"/>
  <c r="BH2130" i="4"/>
  <c r="BH2131"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8" i="4"/>
  <c r="BH2179" i="4"/>
  <c r="BH2181" i="4"/>
  <c r="BH2182" i="4"/>
  <c r="BH2183" i="4"/>
  <c r="BH2185" i="4"/>
  <c r="BH2186" i="4"/>
  <c r="BH2187" i="4"/>
  <c r="BH2188" i="4"/>
  <c r="BH2189" i="4"/>
  <c r="BH2190" i="4"/>
  <c r="BH2191" i="4"/>
  <c r="BH2193" i="4"/>
  <c r="BH2194" i="4"/>
  <c r="BH2195" i="4"/>
  <c r="BH2196" i="4"/>
  <c r="BH2197" i="4"/>
  <c r="BH2198" i="4"/>
  <c r="BH2199" i="4"/>
  <c r="BH2201" i="4"/>
  <c r="BH2202" i="4"/>
  <c r="BH2203" i="4"/>
  <c r="BH2205" i="4"/>
  <c r="BH2206" i="4"/>
  <c r="BH2207" i="4"/>
  <c r="BH2209" i="4"/>
  <c r="BH2210" i="4"/>
  <c r="BH2211" i="4"/>
  <c r="BH2213" i="4"/>
  <c r="BH2214" i="4"/>
  <c r="BH2215" i="4"/>
  <c r="BH2218" i="4"/>
  <c r="BH2219" i="4"/>
  <c r="BH2221" i="4"/>
  <c r="BH2222" i="4"/>
  <c r="BH2223" i="4"/>
  <c r="BH2225" i="4"/>
  <c r="BH2226" i="4"/>
  <c r="BH2227" i="4"/>
  <c r="BH2229" i="4"/>
  <c r="BH2230" i="4"/>
  <c r="BH2231" i="4"/>
  <c r="BH2234" i="4"/>
  <c r="BH2235" i="4"/>
  <c r="BH2237" i="4"/>
  <c r="BH2238" i="4"/>
  <c r="BH2239" i="4"/>
  <c r="BH2241" i="4"/>
  <c r="BH2242" i="4"/>
  <c r="BH2243" i="4"/>
  <c r="BH2245" i="4"/>
  <c r="BH2246" i="4"/>
  <c r="BH2247" i="4"/>
  <c r="BH2250" i="4"/>
  <c r="BH2251" i="4"/>
  <c r="BH2253" i="4"/>
  <c r="BH2254" i="4"/>
  <c r="BH2255" i="4"/>
  <c r="BH2257" i="4"/>
  <c r="BH2258" i="4"/>
  <c r="BH2259" i="4"/>
  <c r="BH2261" i="4"/>
  <c r="BH2262" i="4"/>
  <c r="BH2263" i="4"/>
  <c r="BH2264" i="4"/>
  <c r="BH2265" i="4"/>
  <c r="BH2266" i="4"/>
  <c r="BH2267" i="4"/>
  <c r="BH2270" i="4"/>
  <c r="BH2271" i="4"/>
  <c r="BH2273" i="4"/>
  <c r="BH2274" i="4"/>
  <c r="BH2275" i="4"/>
  <c r="BH2277" i="4"/>
  <c r="BH2278" i="4"/>
  <c r="BH2279" i="4"/>
  <c r="BH2281" i="4"/>
  <c r="BH2282" i="4"/>
  <c r="BH2283" i="4"/>
  <c r="BH2286" i="4"/>
  <c r="BH2287" i="4"/>
  <c r="BH2289" i="4"/>
  <c r="BH2290" i="4"/>
  <c r="BH2291" i="4"/>
  <c r="BH2293" i="4"/>
  <c r="BH2294" i="4"/>
  <c r="BH2295" i="4"/>
  <c r="BH2296" i="4"/>
  <c r="BH2297" i="4"/>
  <c r="BH2298" i="4"/>
  <c r="BH2299" i="4"/>
  <c r="BH2300" i="4"/>
  <c r="BH2301" i="4"/>
  <c r="BH2302" i="4"/>
  <c r="BH2303" i="4"/>
  <c r="BH2305" i="4"/>
  <c r="BH2306" i="4"/>
  <c r="BH2307" i="4"/>
  <c r="BH2308" i="4"/>
  <c r="BH2309" i="4"/>
  <c r="BH2310" i="4"/>
  <c r="BH2311" i="4"/>
  <c r="BH2313" i="4"/>
  <c r="BH2314" i="4"/>
  <c r="BH2315" i="4"/>
  <c r="BH2317" i="4"/>
  <c r="BH2318" i="4"/>
  <c r="BH2319" i="4"/>
  <c r="BH2320" i="4"/>
  <c r="BH2321" i="4"/>
  <c r="BH2322" i="4"/>
  <c r="BH2323" i="4"/>
  <c r="BH2325" i="4"/>
  <c r="BH2326" i="4"/>
  <c r="BH2327" i="4"/>
  <c r="BH2329" i="4"/>
  <c r="BH2330" i="4"/>
  <c r="BH2331" i="4"/>
  <c r="BH2334" i="4"/>
  <c r="BH2335" i="4"/>
  <c r="BH2337" i="4"/>
  <c r="BH2338" i="4"/>
  <c r="BH2339" i="4"/>
  <c r="BH2341" i="4"/>
  <c r="BH2342" i="4"/>
  <c r="BH2343" i="4"/>
  <c r="BH2345" i="4"/>
  <c r="BH2346" i="4"/>
  <c r="BH2347" i="4"/>
  <c r="BH2348" i="4"/>
  <c r="BH2349" i="4"/>
  <c r="BH2350" i="4"/>
  <c r="BH2351" i="4"/>
  <c r="BH2354" i="4"/>
  <c r="BH2355" i="4"/>
  <c r="BH2356" i="4"/>
  <c r="BH2357" i="4"/>
  <c r="BH2358" i="4"/>
  <c r="BH2359" i="4"/>
  <c r="BH2360" i="4"/>
  <c r="BH2362" i="4"/>
  <c r="BH2363" i="4"/>
  <c r="BH2364" i="4"/>
  <c r="BH2366" i="4"/>
  <c r="BH2367" i="4"/>
  <c r="BH2368" i="4"/>
  <c r="BH2369" i="4"/>
  <c r="BH2370" i="4"/>
  <c r="BH2371" i="4"/>
  <c r="BH2372" i="4"/>
  <c r="BH2374" i="4"/>
  <c r="BH2375" i="4"/>
  <c r="BH2376" i="4"/>
  <c r="BH2377" i="4"/>
  <c r="BH2378" i="4"/>
  <c r="BH2379" i="4"/>
  <c r="BH2380" i="4"/>
  <c r="BH2382" i="4"/>
  <c r="BH2383" i="4"/>
  <c r="BH2384" i="4"/>
  <c r="BH2386" i="4"/>
  <c r="BH2387" i="4"/>
  <c r="BH2388" i="4"/>
  <c r="BH2390" i="4"/>
  <c r="BH2391" i="4"/>
  <c r="BH2392" i="4"/>
  <c r="BH2394" i="4"/>
  <c r="BH2395" i="4"/>
  <c r="BH2396"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<sst xmlns="http://schemas.openxmlformats.org/spreadsheetml/2006/main" count="120440" uniqueCount="14402">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</sst>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16" tableType="queryTable" totalsRowShown="0">
  <autoFilter ref="A1:G831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c r="Y30" s="4" t="s">
        <v>60</v>
      </c>
      <c r="Z30" s="4">
        <v>45812</v>
      </c>
      <c r="AA30" s="4"/>
      <c r="AB30" s="4" t="s">
        <v>60</v>
      </c>
      <c r="AC30" s="4">
        <v>45813</v>
      </c>
      <c r="AD30" s="4">
        <v>45813</v>
      </c>
      <c r="AE30" s="4">
        <v>45801</v>
      </c>
      <c r="AF30" s="4"/>
      <c r="AG30" s="30" t="s">
        <v>345</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126</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126</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126</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126</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126</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126</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126</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126</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126</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c r="Y902" s="4" t="s">
        <v>60</v>
      </c>
      <c r="Z902" s="4">
        <v>45813</v>
      </c>
      <c r="AA902" s="4"/>
      <c r="AB902" s="4" t="s">
        <v>60</v>
      </c>
      <c r="AC902" s="4">
        <v>45814</v>
      </c>
      <c r="AD902" s="4">
        <v>45814</v>
      </c>
      <c r="AE902" s="4">
        <v>45817</v>
      </c>
      <c r="AF902" s="4"/>
      <c r="AG902" s="30" t="s">
        <v>345</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88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88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88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126</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126</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126</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126</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16"/>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8</v>
      </c>
    </row>
    <row r="3" spans="1:12" x14ac:dyDescent="0.25">
      <c r="A3" s="13" t="s">
        <v>72</v>
      </c>
      <c r="B3" s="20">
        <f ca="1">SUMIFS('Data Power app'!$G:$G,'Data Power app'!L:L,"&gt;"&amp;$I$2,'Data Power app'!F:F,Report!$A3)</f>
        <v>143077</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68336</v>
      </c>
      <c r="C4" s="20">
        <f ca="1">SUMIFS('Data Power app'!$G:$G,'Data Power app'!N:N,"&gt;"&amp;$I$2,'Data Power app'!F:F,Report!$A4)</f>
        <v>38534</v>
      </c>
      <c r="D4" s="20">
        <f ca="1">SUMIFS('Data Power app'!$G:$G,'Data Power app'!V:V,"&gt;"&amp;$I$2,'Data Power app'!$F:$F,Report!$A4)</f>
        <v>77165</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211413</v>
      </c>
      <c r="C5" s="23">
        <f t="shared" ref="C5:F5" ca="1" si="0">SUM(C3:C4)</f>
        <v>38534</v>
      </c>
      <c r="D5" s="23">
        <f t="shared" ca="1" si="0"/>
        <v>77165</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2025-06-04T13:08:44Z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