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752" documentId="8_{050AFC0B-4AB8-4CA8-82E3-C6EC7D3D2882}" xr6:coauthVersionLast="47" xr6:coauthVersionMax="47" xr10:uidLastSave="{31D7324A-F828-4F6A-9201-46E841F28B06}"/>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Time'!$A$1:$G$8966</definedName>
    <definedName name="ExternalData_1" localSheetId="4" hidden="1">'Xuất-Delay-SLT'!$A$1:$C$516</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<sst xmlns="http://schemas.openxmlformats.org/spreadsheetml/2006/main" count="285909" uniqueCount="17732">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</sst>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66" tableType="queryTable" totalsRowShown="0">
  <autoFilter ref="A1:G8966"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117</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45824</v>
      </c>
      <c r="AE155" s="4">
        <v>45819</v>
      </c>
      <c r="AF155" s="4"/>
      <c r="AG155" s="34" t="s">
        <v>138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URGENT</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117</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URGENT</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PRODUCTION DELAY</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PRODUCTION DELAY</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c r="AB278" s="4" t="s">
        <v>60</v>
      </c>
      <c r="AC278" s="4" t="s">
        <v>60</v>
      </c>
      <c r="AD278" s="4">
        <v>45824</v>
      </c>
      <c r="AE278" s="4">
        <v>45824</v>
      </c>
      <c r="AF278" s="4"/>
      <c r="AG278" s="34" t="s">
        <v>248</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4" t="s">
        <v>138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PRODUCTION DELAY</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PRODUCTION DELAY</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URGENT</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URGENT</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URGENT</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URGENT</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4" t="s">
        <v>138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c r="AG628" s="34" t="s">
        <v>138</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45825</v>
      </c>
      <c r="AE635" s="4">
        <v>45827</v>
      </c>
      <c r="AF635" s="4"/>
      <c r="AG635" s="34" t="s">
        <v>138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c r="AB651" s="4" t="s">
        <v>60</v>
      </c>
      <c r="AC651" s="4" t="s">
        <v>60</v>
      </c>
      <c r="AD651" s="4">
        <v>45826</v>
      </c>
      <c r="AE651" s="4">
        <v>45827</v>
      </c>
      <c r="AF651" s="4"/>
      <c r="AG651" s="34" t="s">
        <v>248</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URGENT</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4" t="s">
        <v>138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URGENT</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4" t="s">
        <v>138</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URGENT</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c r="Y707" s="4" t="s">
        <v>60</v>
      </c>
      <c r="Z707" s="4">
        <v>45824</v>
      </c>
      <c r="AA707" s="4"/>
      <c r="AB707" s="4" t="s">
        <v>60</v>
      </c>
      <c r="AC707" s="4">
        <v>45825</v>
      </c>
      <c r="AD707" s="4">
        <v>45826</v>
      </c>
      <c r="AE707" s="4">
        <v>45827</v>
      </c>
      <c r="AF707" s="4"/>
      <c r="AG707" s="34" t="s">
        <v>292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c r="AB713" s="4" t="s">
        <v>60</v>
      </c>
      <c r="AC713" s="4" t="s">
        <v>60</v>
      </c>
      <c r="AD713" s="4">
        <v>45826</v>
      </c>
      <c r="AE713" s="4">
        <v>45827</v>
      </c>
      <c r="AF713" s="4"/>
      <c r="AG713" s="34" t="s">
        <v>248</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URGENT</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c r="AB768" s="4" t="s">
        <v>60</v>
      </c>
      <c r="AC768" s="4" t="s">
        <v>60</v>
      </c>
      <c r="AD768" s="4">
        <v>45826</v>
      </c>
      <c r="AE768" s="4">
        <v>45828</v>
      </c>
      <c r="AF768" s="4"/>
      <c r="AG768" s="34" t="s">
        <v>248</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URGENT</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URGENT</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4" t="s">
        <v>138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URGENT</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45827</v>
      </c>
      <c r="AE926" s="4">
        <v>45828</v>
      </c>
      <c r="AF926" s="4"/>
      <c r="AG926" s="34" t="s">
        <v>138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c r="AG940" s="34" t="s">
        <v>62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c r="AB970" s="4" t="s">
        <v>60</v>
      </c>
      <c r="AC970" s="4">
        <v>45826</v>
      </c>
      <c r="AD970" s="4">
        <v>45827</v>
      </c>
      <c r="AE970" s="4">
        <v>45828</v>
      </c>
      <c r="AF970" s="4"/>
      <c r="AG970" s="34" t="s">
        <v>95</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c r="AB971" s="4" t="s">
        <v>60</v>
      </c>
      <c r="AC971" s="4">
        <v>45826</v>
      </c>
      <c r="AD971" s="4">
        <v>45827</v>
      </c>
      <c r="AE971" s="4">
        <v>45828</v>
      </c>
      <c r="AF971" s="4"/>
      <c r="AG971" s="34" t="s">
        <v>95</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45826</v>
      </c>
      <c r="AE1042" s="4">
        <v>45829</v>
      </c>
      <c r="AF1042" s="4"/>
      <c r="AG1042" s="34" t="s">
        <v>138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138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45827</v>
      </c>
      <c r="AE1128" s="4">
        <v>45829</v>
      </c>
      <c r="AF1128" s="4"/>
      <c r="AG1128" s="34" t="s">
        <v>138</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c r="AG1140" s="34" t="s">
        <v>62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c r="AB1182" s="4" t="s">
        <v>60</v>
      </c>
      <c r="AC1182" s="4" t="s">
        <v>60</v>
      </c>
      <c r="AD1182" s="4">
        <v>45828</v>
      </c>
      <c r="AE1182" s="4">
        <v>45829</v>
      </c>
      <c r="AF1182" s="4"/>
      <c r="AG1182" s="34" t="s">
        <v>248</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c r="Y1196" s="4" t="s">
        <v>60</v>
      </c>
      <c r="Z1196" s="4">
        <v>45827</v>
      </c>
      <c r="AA1196" s="4"/>
      <c r="AB1196" s="4" t="s">
        <v>60</v>
      </c>
      <c r="AC1196" s="4">
        <v>45828</v>
      </c>
      <c r="AD1196" s="4">
        <v>45828</v>
      </c>
      <c r="AE1196" s="4">
        <v>45829</v>
      </c>
      <c r="AF1196" s="4"/>
      <c r="AG1196" s="34" t="s">
        <v>292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t="s">
        <v>60</v>
      </c>
      <c r="AC1286" s="4" t="s">
        <v>60</v>
      </c>
      <c r="AD1286" s="4">
        <v>45828</v>
      </c>
      <c r="AE1286" s="4">
        <v>45829</v>
      </c>
      <c r="AF1286" s="4"/>
      <c r="AG1286" s="34" t="s">
        <v>248</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c r="AB1288" s="4" t="s">
        <v>60</v>
      </c>
      <c r="AC1288" s="4" t="s">
        <v>60</v>
      </c>
      <c r="AD1288" s="4">
        <v>45828</v>
      </c>
      <c r="AE1288" s="4">
        <v>45829</v>
      </c>
      <c r="AF1288" s="4"/>
      <c r="AG1288" s="34" t="s">
        <v>248</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c r="AB1290" s="4" t="s">
        <v>60</v>
      </c>
      <c r="AC1290" s="4" t="s">
        <v>60</v>
      </c>
      <c r="AD1290" s="4">
        <v>45828</v>
      </c>
      <c r="AE1290" s="4">
        <v>45829</v>
      </c>
      <c r="AF1290" s="4"/>
      <c r="AG1290" s="34" t="s">
        <v>248</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4" t="s">
        <v>138</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4" t="s">
        <v>138</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117</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c r="Y1437" s="4" t="s">
        <v>60</v>
      </c>
      <c r="Z1437" s="4">
        <v>45826</v>
      </c>
      <c r="AA1437" s="4"/>
      <c r="AB1437" s="4" t="s">
        <v>60</v>
      </c>
      <c r="AC1437" s="4">
        <v>45827</v>
      </c>
      <c r="AD1437" s="4">
        <v>45828</v>
      </c>
      <c r="AE1437" s="4">
        <v>45830</v>
      </c>
      <c r="AF1437" s="4"/>
      <c r="AG1437" s="34" t="s">
        <v>292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URGENT</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c r="AG1486" s="34" t="s">
        <v>62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c r="AB1487" s="4" t="s">
        <v>60</v>
      </c>
      <c r="AC1487" s="4">
        <v>45828</v>
      </c>
      <c r="AD1487" s="4">
        <v>45828</v>
      </c>
      <c r="AE1487" s="4">
        <v>45831</v>
      </c>
      <c r="AF1487" s="4"/>
      <c r="AG1487" s="34" t="s">
        <v>95</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c r="AB1536" s="4" t="s">
        <v>60</v>
      </c>
      <c r="AC1536" s="4">
        <v>45827</v>
      </c>
      <c r="AD1536" s="4">
        <v>45829</v>
      </c>
      <c r="AE1536" s="4">
        <v>45831</v>
      </c>
      <c r="AF1536" s="4"/>
      <c r="AG1536" s="34" t="s">
        <v>95</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45829</v>
      </c>
      <c r="AE1555" s="4">
        <v>45831</v>
      </c>
      <c r="AF1555" s="4"/>
      <c r="AG1555" s="34" t="s">
        <v>138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138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c r="AG1597" s="34" t="s">
        <v>62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138</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138</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c r="AB1839" s="4" t="s">
        <v>60</v>
      </c>
      <c r="AC1839" s="4">
        <v>45828</v>
      </c>
      <c r="AD1839" s="4">
        <v>45829</v>
      </c>
      <c r="AE1839" s="4">
        <v>45831</v>
      </c>
      <c r="AF1839" s="4"/>
      <c r="AG1839" s="34" t="s">
        <v>95</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117</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117</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URGENT</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URGENT</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URGENT</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URGENT</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URGENT</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117</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117</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c r="W1908" s="4">
        <v>45827</v>
      </c>
      <c r="X1908" s="4"/>
      <c r="Y1908" s="4" t="s">
        <v>60</v>
      </c>
      <c r="Z1908" s="4">
        <v>45827</v>
      </c>
      <c r="AA1908" s="4"/>
      <c r="AB1908" s="4" t="s">
        <v>60</v>
      </c>
      <c r="AC1908" s="4">
        <v>45828</v>
      </c>
      <c r="AD1908" s="4">
        <v>45829</v>
      </c>
      <c r="AE1908" s="4">
        <v>45832</v>
      </c>
      <c r="AF1908" s="4"/>
      <c r="AG1908" s="34" t="s">
        <v>225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c r="Y1929" s="4" t="s">
        <v>60</v>
      </c>
      <c r="Z1929" s="4">
        <v>45827</v>
      </c>
      <c r="AA1929" s="4"/>
      <c r="AB1929" s="4" t="s">
        <v>60</v>
      </c>
      <c r="AC1929" s="4">
        <v>45828</v>
      </c>
      <c r="AD1929" s="4">
        <v>45829</v>
      </c>
      <c r="AE1929" s="4">
        <v>45832</v>
      </c>
      <c r="AF1929" s="4"/>
      <c r="AG1929" s="34" t="s">
        <v>292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c r="Y1930" s="4" t="s">
        <v>60</v>
      </c>
      <c r="Z1930" s="4">
        <v>45827</v>
      </c>
      <c r="AA1930" s="4"/>
      <c r="AB1930" s="4" t="s">
        <v>60</v>
      </c>
      <c r="AC1930" s="4">
        <v>45828</v>
      </c>
      <c r="AD1930" s="4">
        <v>45829</v>
      </c>
      <c r="AE1930" s="4">
        <v>45832</v>
      </c>
      <c r="AF1930" s="4"/>
      <c r="AG1930" s="34" t="s">
        <v>292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c r="AG1939" s="34" t="s">
        <v>62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117</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117</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c r="AG2026" s="34" t="s">
        <v>62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c r="AB2046" s="4" t="s">
        <v>60</v>
      </c>
      <c r="AC2046" s="4">
        <v>45830</v>
      </c>
      <c r="AD2046" s="4">
        <v>45831</v>
      </c>
      <c r="AE2046" s="4">
        <v>45832</v>
      </c>
      <c r="AF2046" s="4"/>
      <c r="AG2046" s="34" t="s">
        <v>95</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URGENT</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URGENT</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117</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117</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117</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117</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117</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117</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117</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117</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117</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c r="Y2345" s="4" t="s">
        <v>60</v>
      </c>
      <c r="Z2345" s="4">
        <v>45829</v>
      </c>
      <c r="AA2345" s="4"/>
      <c r="AB2345" s="4" t="s">
        <v>60</v>
      </c>
      <c r="AC2345" s="4">
        <v>45831</v>
      </c>
      <c r="AD2345" s="4">
        <v>45832</v>
      </c>
      <c r="AE2345" s="4">
        <v>45834</v>
      </c>
      <c r="AF2345" s="4"/>
      <c r="AG2345" s="34" t="s">
        <v>292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c r="Y2363" s="4" t="s">
        <v>60</v>
      </c>
      <c r="Z2363" s="4">
        <v>45829</v>
      </c>
      <c r="AA2363" s="4"/>
      <c r="AB2363" s="4" t="s">
        <v>60</v>
      </c>
      <c r="AC2363" s="4">
        <v>45831</v>
      </c>
      <c r="AD2363" s="4">
        <v>45832</v>
      </c>
      <c r="AE2363" s="4">
        <v>45834</v>
      </c>
      <c r="AF2363" s="4"/>
      <c r="AG2363" s="34" t="s">
        <v>292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c r="W2456" s="4">
        <v>45831</v>
      </c>
      <c r="X2456" s="4"/>
      <c r="Y2456" s="4" t="s">
        <v>60</v>
      </c>
      <c r="Z2456" s="4">
        <v>45832</v>
      </c>
      <c r="AA2456" s="4"/>
      <c r="AB2456" s="4" t="s">
        <v>60</v>
      </c>
      <c r="AC2456" s="4">
        <v>45833</v>
      </c>
      <c r="AD2456" s="4">
        <v>45834</v>
      </c>
      <c r="AE2456" s="4">
        <v>45835</v>
      </c>
      <c r="AF2456" s="4"/>
      <c r="AG2456" s="34" t="s">
        <v>225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c r="Y2561" s="4" t="s">
        <v>60</v>
      </c>
      <c r="Z2561" s="4">
        <v>45832</v>
      </c>
      <c r="AA2561" s="4"/>
      <c r="AB2561" s="4" t="s">
        <v>60</v>
      </c>
      <c r="AC2561" s="4">
        <v>45833</v>
      </c>
      <c r="AD2561" s="4">
        <v>45834</v>
      </c>
      <c r="AE2561" s="4">
        <v>45836</v>
      </c>
      <c r="AF2561" s="4"/>
      <c r="AG2561" s="34" t="s">
        <v>292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86</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86</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86</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86</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86</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86</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86</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86</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117</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117</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117</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117</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117</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117</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86</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6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1383</v>
      </c>
      <c r="B2" s="30" t="s">
        <v>1384</v>
      </c>
      <c r="C2" s="30" t="s">
        <v>13727</v>
      </c>
    </row>
    <row r="3" spans="1:3" x14ac:dyDescent="0.25">
      <c r="A3" s="30" t="s">
        <v>3135</v>
      </c>
      <c r="B3" s="30" t="s">
        <v>2913</v>
      </c>
      <c r="C3" s="30" t="s">
        <v>13727</v>
      </c>
    </row>
    <row r="4" spans="1:3" x14ac:dyDescent="0.25">
      <c r="A4" s="30" t="s">
        <v>3136</v>
      </c>
      <c r="B4" s="30" t="s">
        <v>2915</v>
      </c>
      <c r="C4" s="30" t="s">
        <v>13728</v>
      </c>
    </row>
    <row r="5" spans="1:3" x14ac:dyDescent="0.25">
      <c r="A5" s="30" t="s">
        <v>3141</v>
      </c>
      <c r="B5" s="30" t="s">
        <v>2917</v>
      </c>
      <c r="C5" s="30" t="s">
        <v>13728</v>
      </c>
    </row>
    <row r="6" spans="1:3" x14ac:dyDescent="0.25">
      <c r="A6" s="30" t="s">
        <v>1306</v>
      </c>
      <c r="B6" s="30" t="s">
        <v>1307</v>
      </c>
      <c r="C6" s="30" t="s">
        <v>13728</v>
      </c>
    </row>
    <row r="7" spans="1:3" x14ac:dyDescent="0.25">
      <c r="A7" s="30" t="s">
        <v>1308</v>
      </c>
      <c r="B7" s="30" t="s">
        <v>1309</v>
      </c>
      <c r="C7" s="30" t="s">
        <v>13728</v>
      </c>
    </row>
    <row r="8" spans="1:3" x14ac:dyDescent="0.25">
      <c r="A8" s="30" t="s">
        <v>1310</v>
      </c>
      <c r="B8" s="30" t="s">
        <v>1311</v>
      </c>
      <c r="C8" s="30" t="s">
        <v>13728</v>
      </c>
    </row>
    <row r="9" spans="1:3" x14ac:dyDescent="0.25">
      <c r="A9" s="30" t="s">
        <v>1312</v>
      </c>
      <c r="B9" s="30" t="s">
        <v>1313</v>
      </c>
      <c r="C9" s="30" t="s">
        <v>13728</v>
      </c>
    </row>
    <row r="10" spans="1:3" x14ac:dyDescent="0.25">
      <c r="A10" s="30" t="s">
        <v>1314</v>
      </c>
      <c r="B10" s="30" t="s">
        <v>1315</v>
      </c>
      <c r="C10" s="30" t="s">
        <v>13728</v>
      </c>
    </row>
    <row r="11" spans="1:3" x14ac:dyDescent="0.25">
      <c r="A11" s="30" t="s">
        <v>1316</v>
      </c>
      <c r="B11" s="30" t="s">
        <v>1317</v>
      </c>
      <c r="C11" s="30" t="s">
        <v>13728</v>
      </c>
    </row>
    <row r="12" spans="1:3" x14ac:dyDescent="0.25">
      <c r="A12" s="30" t="s">
        <v>1318</v>
      </c>
      <c r="B12" s="30" t="s">
        <v>1319</v>
      </c>
      <c r="C12" s="30" t="s">
        <v>13728</v>
      </c>
    </row>
    <row r="13" spans="1:3" x14ac:dyDescent="0.25">
      <c r="A13" s="30" t="s">
        <v>1320</v>
      </c>
      <c r="B13" s="30" t="s">
        <v>1321</v>
      </c>
      <c r="C13" s="30" t="s">
        <v>13728</v>
      </c>
    </row>
    <row r="14" spans="1:3" x14ac:dyDescent="0.25">
      <c r="A14" s="30" t="s">
        <v>1322</v>
      </c>
      <c r="B14" s="30" t="s">
        <v>1323</v>
      </c>
      <c r="C14" s="30" t="s">
        <v>13728</v>
      </c>
    </row>
    <row r="15" spans="1:3" x14ac:dyDescent="0.25">
      <c r="A15" s="30" t="s">
        <v>1324</v>
      </c>
      <c r="B15" s="30" t="s">
        <v>1325</v>
      </c>
      <c r="C15" s="30" t="s">
        <v>13728</v>
      </c>
    </row>
    <row r="16" spans="1:3" x14ac:dyDescent="0.25">
      <c r="A16" s="30" t="s">
        <v>1326</v>
      </c>
      <c r="B16" s="30" t="s">
        <v>1327</v>
      </c>
      <c r="C16" s="30" t="s">
        <v>13728</v>
      </c>
    </row>
    <row r="17" spans="1:3" x14ac:dyDescent="0.25">
      <c r="A17" s="30" t="s">
        <v>1328</v>
      </c>
      <c r="B17" s="30" t="s">
        <v>1329</v>
      </c>
      <c r="C17" s="30" t="s">
        <v>13728</v>
      </c>
    </row>
    <row r="18" spans="1:3" x14ac:dyDescent="0.25">
      <c r="A18" s="30" t="s">
        <v>1330</v>
      </c>
      <c r="B18" s="30" t="s">
        <v>1331</v>
      </c>
      <c r="C18" s="30" t="s">
        <v>13728</v>
      </c>
    </row>
    <row r="19" spans="1:3" x14ac:dyDescent="0.25">
      <c r="A19" s="30" t="s">
        <v>1332</v>
      </c>
      <c r="B19" s="30" t="s">
        <v>1333</v>
      </c>
      <c r="C19" s="30" t="s">
        <v>13728</v>
      </c>
    </row>
    <row r="20" spans="1:3" x14ac:dyDescent="0.25">
      <c r="A20" s="30" t="s">
        <v>1334</v>
      </c>
      <c r="B20" s="30" t="s">
        <v>1335</v>
      </c>
      <c r="C20" s="30" t="s">
        <v>13728</v>
      </c>
    </row>
    <row r="21" spans="1:3" x14ac:dyDescent="0.25">
      <c r="A21" s="30" t="s">
        <v>1336</v>
      </c>
      <c r="B21" s="30" t="s">
        <v>1337</v>
      </c>
      <c r="C21" s="30" t="s">
        <v>13728</v>
      </c>
    </row>
    <row r="22" spans="1:3" x14ac:dyDescent="0.25">
      <c r="A22" s="30" t="s">
        <v>1338</v>
      </c>
      <c r="B22" s="30" t="s">
        <v>1339</v>
      </c>
      <c r="C22" s="30" t="s">
        <v>13728</v>
      </c>
    </row>
    <row r="23" spans="1:3" x14ac:dyDescent="0.25">
      <c r="A23" s="30" t="s">
        <v>1340</v>
      </c>
      <c r="B23" s="30" t="s">
        <v>1341</v>
      </c>
      <c r="C23" s="30" t="s">
        <v>13728</v>
      </c>
    </row>
    <row r="24" spans="1:3" x14ac:dyDescent="0.25">
      <c r="A24" s="30" t="s">
        <v>1342</v>
      </c>
      <c r="B24" s="30" t="s">
        <v>1343</v>
      </c>
      <c r="C24" s="30" t="s">
        <v>13728</v>
      </c>
    </row>
    <row r="25" spans="1:3" x14ac:dyDescent="0.25">
      <c r="A25" s="30" t="s">
        <v>1344</v>
      </c>
      <c r="B25" s="30" t="s">
        <v>1345</v>
      </c>
      <c r="C25" s="30" t="s">
        <v>13728</v>
      </c>
    </row>
    <row r="26" spans="1:3" x14ac:dyDescent="0.25">
      <c r="A26" s="30" t="s">
        <v>1346</v>
      </c>
      <c r="B26" s="30" t="s">
        <v>1347</v>
      </c>
      <c r="C26" s="30" t="s">
        <v>13728</v>
      </c>
    </row>
    <row r="27" spans="1:3" x14ac:dyDescent="0.25">
      <c r="A27" s="30" t="s">
        <v>1348</v>
      </c>
      <c r="B27" s="30" t="s">
        <v>1349</v>
      </c>
      <c r="C27" s="30" t="s">
        <v>13728</v>
      </c>
    </row>
    <row r="28" spans="1:3" x14ac:dyDescent="0.25">
      <c r="A28" s="30" t="s">
        <v>1350</v>
      </c>
      <c r="B28" s="30" t="s">
        <v>1351</v>
      </c>
      <c r="C28" s="30" t="s">
        <v>13728</v>
      </c>
    </row>
    <row r="29" spans="1:3" x14ac:dyDescent="0.25">
      <c r="A29" s="30" t="s">
        <v>1352</v>
      </c>
      <c r="B29" s="30" t="s">
        <v>1353</v>
      </c>
      <c r="C29" s="30" t="s">
        <v>13728</v>
      </c>
    </row>
    <row r="30" spans="1:3" x14ac:dyDescent="0.25">
      <c r="A30" s="30" t="s">
        <v>1354</v>
      </c>
      <c r="B30" s="30" t="s">
        <v>1355</v>
      </c>
      <c r="C30" s="30" t="s">
        <v>13728</v>
      </c>
    </row>
    <row r="31" spans="1:3" x14ac:dyDescent="0.25">
      <c r="A31" s="30" t="s">
        <v>3153</v>
      </c>
      <c r="B31" s="30" t="s">
        <v>3016</v>
      </c>
      <c r="C31" s="30" t="s">
        <v>13728</v>
      </c>
    </row>
    <row r="32" spans="1:3" x14ac:dyDescent="0.25">
      <c r="A32" s="30" t="s">
        <v>1449</v>
      </c>
      <c r="B32" s="30" t="s">
        <v>1430</v>
      </c>
      <c r="C32" s="30" t="s">
        <v>13728</v>
      </c>
    </row>
    <row r="33" spans="1:3" x14ac:dyDescent="0.25">
      <c r="A33" s="30" t="s">
        <v>1450</v>
      </c>
      <c r="B33" s="30" t="s">
        <v>1431</v>
      </c>
      <c r="C33" s="30" t="s">
        <v>13728</v>
      </c>
    </row>
    <row r="34" spans="1:3" x14ac:dyDescent="0.25">
      <c r="A34" s="30" t="s">
        <v>1451</v>
      </c>
      <c r="B34" s="30" t="s">
        <v>1432</v>
      </c>
      <c r="C34" s="30" t="s">
        <v>13728</v>
      </c>
    </row>
    <row r="35" spans="1:3" x14ac:dyDescent="0.25">
      <c r="A35" s="30" t="s">
        <v>1452</v>
      </c>
      <c r="B35" s="30" t="s">
        <v>1433</v>
      </c>
      <c r="C35" s="30" t="s">
        <v>13728</v>
      </c>
    </row>
    <row r="36" spans="1:3" x14ac:dyDescent="0.25">
      <c r="A36" s="30" t="s">
        <v>1453</v>
      </c>
      <c r="B36" s="30" t="s">
        <v>1434</v>
      </c>
      <c r="C36" s="30" t="s">
        <v>13728</v>
      </c>
    </row>
    <row r="37" spans="1:3" x14ac:dyDescent="0.25">
      <c r="A37" s="30" t="s">
        <v>1454</v>
      </c>
      <c r="B37" s="30" t="s">
        <v>1435</v>
      </c>
      <c r="C37" s="30" t="s">
        <v>13728</v>
      </c>
    </row>
    <row r="38" spans="1:3" x14ac:dyDescent="0.25">
      <c r="A38" s="30" t="s">
        <v>1455</v>
      </c>
      <c r="B38" s="30" t="s">
        <v>1436</v>
      </c>
      <c r="C38" s="30" t="s">
        <v>13728</v>
      </c>
    </row>
    <row r="39" spans="1:3" x14ac:dyDescent="0.25">
      <c r="A39" s="30" t="s">
        <v>1456</v>
      </c>
      <c r="B39" s="30" t="s">
        <v>1437</v>
      </c>
      <c r="C39" s="30" t="s">
        <v>13728</v>
      </c>
    </row>
    <row r="40" spans="1:3" x14ac:dyDescent="0.25">
      <c r="A40" s="30" t="s">
        <v>3145</v>
      </c>
      <c r="B40" s="30" t="s">
        <v>2918</v>
      </c>
      <c r="C40" s="30" t="s">
        <v>13728</v>
      </c>
    </row>
    <row r="41" spans="1:3" x14ac:dyDescent="0.25">
      <c r="A41" s="30" t="s">
        <v>3149</v>
      </c>
      <c r="B41" s="30" t="s">
        <v>2919</v>
      </c>
      <c r="C41" s="30" t="s">
        <v>13728</v>
      </c>
    </row>
    <row r="42" spans="1:3" x14ac:dyDescent="0.25">
      <c r="A42" s="30" t="s">
        <v>1543</v>
      </c>
      <c r="B42" s="30" t="s">
        <v>1544</v>
      </c>
      <c r="C42" s="30" t="s">
        <v>13728</v>
      </c>
    </row>
    <row r="43" spans="1:3" x14ac:dyDescent="0.25">
      <c r="A43" s="30" t="s">
        <v>1545</v>
      </c>
      <c r="B43" s="30" t="s">
        <v>1546</v>
      </c>
      <c r="C43" s="30" t="s">
        <v>13728</v>
      </c>
    </row>
    <row r="44" spans="1:3" x14ac:dyDescent="0.25">
      <c r="A44" s="30" t="s">
        <v>1547</v>
      </c>
      <c r="B44" s="30" t="s">
        <v>1548</v>
      </c>
      <c r="C44" s="30" t="s">
        <v>13728</v>
      </c>
    </row>
    <row r="45" spans="1:3" x14ac:dyDescent="0.25">
      <c r="A45" s="30" t="s">
        <v>1549</v>
      </c>
      <c r="B45" s="30" t="s">
        <v>1550</v>
      </c>
      <c r="C45" s="30" t="s">
        <v>13728</v>
      </c>
    </row>
    <row r="46" spans="1:3" x14ac:dyDescent="0.25">
      <c r="A46" s="30" t="s">
        <v>1551</v>
      </c>
      <c r="B46" s="30" t="s">
        <v>1552</v>
      </c>
      <c r="C46" s="30" t="s">
        <v>13728</v>
      </c>
    </row>
    <row r="47" spans="1:3" x14ac:dyDescent="0.25">
      <c r="A47" s="30" t="s">
        <v>1553</v>
      </c>
      <c r="B47" s="30" t="s">
        <v>1554</v>
      </c>
      <c r="C47" s="30" t="s">
        <v>13728</v>
      </c>
    </row>
    <row r="48" spans="1:3" x14ac:dyDescent="0.25">
      <c r="A48" s="30" t="s">
        <v>1555</v>
      </c>
      <c r="B48" s="30" t="s">
        <v>1556</v>
      </c>
      <c r="C48" s="30" t="s">
        <v>13728</v>
      </c>
    </row>
    <row r="49" spans="1:3" x14ac:dyDescent="0.25">
      <c r="A49" s="30" t="s">
        <v>1557</v>
      </c>
      <c r="B49" s="30" t="s">
        <v>1558</v>
      </c>
      <c r="C49" s="30" t="s">
        <v>13728</v>
      </c>
    </row>
    <row r="50" spans="1:3" x14ac:dyDescent="0.25">
      <c r="A50" s="30" t="s">
        <v>12121</v>
      </c>
      <c r="B50" s="30" t="s">
        <v>12122</v>
      </c>
      <c r="C50" s="30" t="s">
        <v>13728</v>
      </c>
    </row>
    <row r="51" spans="1:3" x14ac:dyDescent="0.25">
      <c r="A51" s="30" t="s">
        <v>12128</v>
      </c>
      <c r="B51" s="30" t="s">
        <v>12129</v>
      </c>
      <c r="C51" s="30" t="s">
        <v>13728</v>
      </c>
    </row>
    <row r="52" spans="1:3" x14ac:dyDescent="0.25">
      <c r="A52" s="30" t="s">
        <v>4301</v>
      </c>
      <c r="B52" s="30" t="s">
        <v>4302</v>
      </c>
      <c r="C52" s="30" t="s">
        <v>13728</v>
      </c>
    </row>
    <row r="53" spans="1:3" x14ac:dyDescent="0.25">
      <c r="A53" s="30" t="s">
        <v>4303</v>
      </c>
      <c r="B53" s="30" t="s">
        <v>4304</v>
      </c>
      <c r="C53" s="30" t="s">
        <v>13728</v>
      </c>
    </row>
    <row r="54" spans="1:3" x14ac:dyDescent="0.25">
      <c r="A54" s="30" t="s">
        <v>4305</v>
      </c>
      <c r="B54" s="30" t="s">
        <v>4306</v>
      </c>
      <c r="C54" s="30" t="s">
        <v>13728</v>
      </c>
    </row>
    <row r="55" spans="1:3" x14ac:dyDescent="0.25">
      <c r="A55" s="30" t="s">
        <v>4307</v>
      </c>
      <c r="B55" s="30" t="s">
        <v>4308</v>
      </c>
      <c r="C55" s="30" t="s">
        <v>13728</v>
      </c>
    </row>
    <row r="56" spans="1:3" x14ac:dyDescent="0.25">
      <c r="A56" s="30" t="s">
        <v>4309</v>
      </c>
      <c r="B56" s="30" t="s">
        <v>4310</v>
      </c>
      <c r="C56" s="30" t="s">
        <v>13728</v>
      </c>
    </row>
    <row r="57" spans="1:3" x14ac:dyDescent="0.25">
      <c r="A57" s="30" t="s">
        <v>4311</v>
      </c>
      <c r="B57" s="30" t="s">
        <v>4312</v>
      </c>
      <c r="C57" s="30" t="s">
        <v>13728</v>
      </c>
    </row>
    <row r="58" spans="1:3" x14ac:dyDescent="0.25">
      <c r="A58" s="30" t="s">
        <v>4313</v>
      </c>
      <c r="B58" s="30" t="s">
        <v>4314</v>
      </c>
      <c r="C58" s="30" t="s">
        <v>13728</v>
      </c>
    </row>
    <row r="59" spans="1:3" x14ac:dyDescent="0.25">
      <c r="A59" s="30" t="s">
        <v>4315</v>
      </c>
      <c r="B59" s="30" t="s">
        <v>4316</v>
      </c>
      <c r="C59" s="30" t="s">
        <v>13728</v>
      </c>
    </row>
    <row r="60" spans="1:3" x14ac:dyDescent="0.25">
      <c r="A60" s="30" t="s">
        <v>4317</v>
      </c>
      <c r="B60" s="30" t="s">
        <v>4318</v>
      </c>
      <c r="C60" s="30" t="s">
        <v>13728</v>
      </c>
    </row>
    <row r="61" spans="1:3" x14ac:dyDescent="0.25">
      <c r="A61" s="30" t="s">
        <v>4319</v>
      </c>
      <c r="B61" s="30" t="s">
        <v>4320</v>
      </c>
      <c r="C61" s="30" t="s">
        <v>13728</v>
      </c>
    </row>
    <row r="62" spans="1:3" x14ac:dyDescent="0.25">
      <c r="A62" s="30" t="s">
        <v>4321</v>
      </c>
      <c r="B62" s="30" t="s">
        <v>4322</v>
      </c>
      <c r="C62" s="30" t="s">
        <v>13728</v>
      </c>
    </row>
    <row r="63" spans="1:3" x14ac:dyDescent="0.25">
      <c r="A63" s="30" t="s">
        <v>4323</v>
      </c>
      <c r="B63" s="30" t="s">
        <v>4324</v>
      </c>
      <c r="C63" s="30" t="s">
        <v>13728</v>
      </c>
    </row>
    <row r="64" spans="1:3" x14ac:dyDescent="0.25">
      <c r="A64" s="30" t="s">
        <v>4325</v>
      </c>
      <c r="B64" s="30" t="s">
        <v>4326</v>
      </c>
      <c r="C64" s="30" t="s">
        <v>13728</v>
      </c>
    </row>
    <row r="65" spans="1:3" x14ac:dyDescent="0.25">
      <c r="A65" s="30" t="s">
        <v>4327</v>
      </c>
      <c r="B65" s="30" t="s">
        <v>4328</v>
      </c>
      <c r="C65" s="30" t="s">
        <v>13728</v>
      </c>
    </row>
    <row r="66" spans="1:3" x14ac:dyDescent="0.25">
      <c r="A66" s="30" t="s">
        <v>4329</v>
      </c>
      <c r="B66" s="30" t="s">
        <v>4330</v>
      </c>
      <c r="C66" s="30" t="s">
        <v>13728</v>
      </c>
    </row>
    <row r="67" spans="1:3" x14ac:dyDescent="0.25">
      <c r="A67" s="30" t="s">
        <v>4331</v>
      </c>
      <c r="B67" s="30" t="s">
        <v>4332</v>
      </c>
      <c r="C67" s="30" t="s">
        <v>13728</v>
      </c>
    </row>
    <row r="68" spans="1:3" x14ac:dyDescent="0.25">
      <c r="A68" s="30" t="s">
        <v>4333</v>
      </c>
      <c r="B68" s="30" t="s">
        <v>4334</v>
      </c>
      <c r="C68" s="30" t="s">
        <v>13728</v>
      </c>
    </row>
    <row r="69" spans="1:3" x14ac:dyDescent="0.25">
      <c r="A69" s="30" t="s">
        <v>4335</v>
      </c>
      <c r="B69" s="30" t="s">
        <v>4336</v>
      </c>
      <c r="C69" s="30" t="s">
        <v>13728</v>
      </c>
    </row>
    <row r="70" spans="1:3" x14ac:dyDescent="0.25">
      <c r="A70" s="30" t="s">
        <v>4337</v>
      </c>
      <c r="B70" s="30" t="s">
        <v>4338</v>
      </c>
      <c r="C70" s="30" t="s">
        <v>13728</v>
      </c>
    </row>
    <row r="71" spans="1:3" x14ac:dyDescent="0.25">
      <c r="A71" s="30" t="s">
        <v>4339</v>
      </c>
      <c r="B71" s="30" t="s">
        <v>4340</v>
      </c>
      <c r="C71" s="30" t="s">
        <v>13728</v>
      </c>
    </row>
    <row r="72" spans="1:3" x14ac:dyDescent="0.25">
      <c r="A72" s="30" t="s">
        <v>4341</v>
      </c>
      <c r="B72" s="30" t="s">
        <v>4342</v>
      </c>
      <c r="C72" s="30" t="s">
        <v>13728</v>
      </c>
    </row>
    <row r="73" spans="1:3" x14ac:dyDescent="0.25">
      <c r="A73" s="30" t="s">
        <v>4343</v>
      </c>
      <c r="B73" s="30" t="s">
        <v>4344</v>
      </c>
      <c r="C73" s="30" t="s">
        <v>13728</v>
      </c>
    </row>
    <row r="74" spans="1:3" x14ac:dyDescent="0.25">
      <c r="A74" s="30" t="s">
        <v>4345</v>
      </c>
      <c r="B74" s="30" t="s">
        <v>4346</v>
      </c>
      <c r="C74" s="30" t="s">
        <v>13728</v>
      </c>
    </row>
    <row r="75" spans="1:3" x14ac:dyDescent="0.25">
      <c r="A75" s="30" t="s">
        <v>4347</v>
      </c>
      <c r="B75" s="30" t="s">
        <v>4348</v>
      </c>
      <c r="C75" s="30" t="s">
        <v>13728</v>
      </c>
    </row>
    <row r="76" spans="1:3" x14ac:dyDescent="0.25">
      <c r="A76" s="30" t="s">
        <v>4349</v>
      </c>
      <c r="B76" s="30" t="s">
        <v>4350</v>
      </c>
      <c r="C76" s="30" t="s">
        <v>13728</v>
      </c>
    </row>
    <row r="77" spans="1:3" x14ac:dyDescent="0.25">
      <c r="A77" s="30" t="s">
        <v>4351</v>
      </c>
      <c r="B77" s="30" t="s">
        <v>4352</v>
      </c>
      <c r="C77" s="30" t="s">
        <v>13728</v>
      </c>
    </row>
    <row r="78" spans="1:3" x14ac:dyDescent="0.25">
      <c r="A78" s="30" t="s">
        <v>4353</v>
      </c>
      <c r="B78" s="30" t="s">
        <v>4354</v>
      </c>
      <c r="C78" s="30" t="s">
        <v>13728</v>
      </c>
    </row>
    <row r="79" spans="1:3" x14ac:dyDescent="0.25">
      <c r="A79" s="30" t="s">
        <v>4355</v>
      </c>
      <c r="B79" s="30" t="s">
        <v>4356</v>
      </c>
      <c r="C79" s="30" t="s">
        <v>13728</v>
      </c>
    </row>
    <row r="80" spans="1:3" x14ac:dyDescent="0.25">
      <c r="A80" s="30" t="s">
        <v>4357</v>
      </c>
      <c r="B80" s="30" t="s">
        <v>4358</v>
      </c>
      <c r="C80" s="30" t="s">
        <v>13728</v>
      </c>
    </row>
    <row r="81" spans="1:3" x14ac:dyDescent="0.25">
      <c r="A81" s="30" t="s">
        <v>4359</v>
      </c>
      <c r="B81" s="30" t="s">
        <v>4360</v>
      </c>
      <c r="C81" s="30" t="s">
        <v>13728</v>
      </c>
    </row>
    <row r="82" spans="1:3" x14ac:dyDescent="0.25">
      <c r="A82" s="30" t="s">
        <v>4361</v>
      </c>
      <c r="B82" s="30" t="s">
        <v>4362</v>
      </c>
      <c r="C82" s="30" t="s">
        <v>13728</v>
      </c>
    </row>
    <row r="83" spans="1:3" x14ac:dyDescent="0.25">
      <c r="A83" s="30" t="s">
        <v>4363</v>
      </c>
      <c r="B83" s="30" t="s">
        <v>4364</v>
      </c>
      <c r="C83" s="30" t="s">
        <v>13728</v>
      </c>
    </row>
    <row r="84" spans="1:3" x14ac:dyDescent="0.25">
      <c r="A84" s="30" t="s">
        <v>4365</v>
      </c>
      <c r="B84" s="30" t="s">
        <v>4366</v>
      </c>
      <c r="C84" s="30" t="s">
        <v>13728</v>
      </c>
    </row>
    <row r="85" spans="1:3" x14ac:dyDescent="0.25">
      <c r="A85" s="30" t="s">
        <v>4367</v>
      </c>
      <c r="B85" s="30" t="s">
        <v>4368</v>
      </c>
      <c r="C85" s="30" t="s">
        <v>13728</v>
      </c>
    </row>
    <row r="86" spans="1:3" x14ac:dyDescent="0.25">
      <c r="A86" s="30" t="s">
        <v>4369</v>
      </c>
      <c r="B86" s="30" t="s">
        <v>4370</v>
      </c>
      <c r="C86" s="30" t="s">
        <v>13728</v>
      </c>
    </row>
    <row r="87" spans="1:3" x14ac:dyDescent="0.25">
      <c r="A87" s="30" t="s">
        <v>4371</v>
      </c>
      <c r="B87" s="30" t="s">
        <v>4372</v>
      </c>
      <c r="C87" s="30" t="s">
        <v>13728</v>
      </c>
    </row>
    <row r="88" spans="1:3" x14ac:dyDescent="0.25">
      <c r="A88" s="30" t="s">
        <v>4373</v>
      </c>
      <c r="B88" s="30" t="s">
        <v>4374</v>
      </c>
      <c r="C88" s="30" t="s">
        <v>13728</v>
      </c>
    </row>
    <row r="89" spans="1:3" x14ac:dyDescent="0.25">
      <c r="A89" s="30" t="s">
        <v>4375</v>
      </c>
      <c r="B89" s="30" t="s">
        <v>4376</v>
      </c>
      <c r="C89" s="30" t="s">
        <v>13728</v>
      </c>
    </row>
    <row r="90" spans="1:3" x14ac:dyDescent="0.25">
      <c r="A90" s="30" t="s">
        <v>4377</v>
      </c>
      <c r="B90" s="30" t="s">
        <v>4378</v>
      </c>
      <c r="C90" s="30" t="s">
        <v>13728</v>
      </c>
    </row>
    <row r="91" spans="1:3" x14ac:dyDescent="0.25">
      <c r="A91" s="30" t="s">
        <v>4379</v>
      </c>
      <c r="B91" s="30" t="s">
        <v>4380</v>
      </c>
      <c r="C91" s="30" t="s">
        <v>13728</v>
      </c>
    </row>
    <row r="92" spans="1:3" x14ac:dyDescent="0.25">
      <c r="A92" s="30" t="s">
        <v>4381</v>
      </c>
      <c r="B92" s="30" t="s">
        <v>4382</v>
      </c>
      <c r="C92" s="30" t="s">
        <v>13728</v>
      </c>
    </row>
    <row r="93" spans="1:3" x14ac:dyDescent="0.25">
      <c r="A93" s="30" t="s">
        <v>4383</v>
      </c>
      <c r="B93" s="30" t="s">
        <v>4384</v>
      </c>
      <c r="C93" s="30" t="s">
        <v>13728</v>
      </c>
    </row>
    <row r="94" spans="1:3" x14ac:dyDescent="0.25">
      <c r="A94" s="30" t="s">
        <v>4385</v>
      </c>
      <c r="B94" s="30" t="s">
        <v>4386</v>
      </c>
      <c r="C94" s="30" t="s">
        <v>13728</v>
      </c>
    </row>
    <row r="95" spans="1:3" x14ac:dyDescent="0.25">
      <c r="A95" s="30" t="s">
        <v>4387</v>
      </c>
      <c r="B95" s="30" t="s">
        <v>4388</v>
      </c>
      <c r="C95" s="30" t="s">
        <v>13728</v>
      </c>
    </row>
    <row r="96" spans="1:3" x14ac:dyDescent="0.25">
      <c r="A96" s="30" t="s">
        <v>4389</v>
      </c>
      <c r="B96" s="30" t="s">
        <v>4390</v>
      </c>
      <c r="C96" s="30" t="s">
        <v>13728</v>
      </c>
    </row>
    <row r="97" spans="1:3" x14ac:dyDescent="0.25">
      <c r="A97" s="30" t="s">
        <v>5618</v>
      </c>
      <c r="B97" s="30" t="s">
        <v>5619</v>
      </c>
      <c r="C97" s="30" t="s">
        <v>13728</v>
      </c>
    </row>
    <row r="98" spans="1:3" x14ac:dyDescent="0.25">
      <c r="A98" s="30" t="s">
        <v>5620</v>
      </c>
      <c r="B98" s="30" t="s">
        <v>5621</v>
      </c>
      <c r="C98" s="30" t="s">
        <v>13728</v>
      </c>
    </row>
    <row r="99" spans="1:3" x14ac:dyDescent="0.25">
      <c r="A99" s="30" t="s">
        <v>5622</v>
      </c>
      <c r="B99" s="30" t="s">
        <v>5623</v>
      </c>
      <c r="C99" s="30" t="s">
        <v>13728</v>
      </c>
    </row>
    <row r="100" spans="1:3" x14ac:dyDescent="0.25">
      <c r="A100" s="30" t="s">
        <v>5624</v>
      </c>
      <c r="B100" s="30" t="s">
        <v>5625</v>
      </c>
      <c r="C100" s="30" t="s">
        <v>13728</v>
      </c>
    </row>
    <row r="101" spans="1:3" x14ac:dyDescent="0.25">
      <c r="A101" s="30" t="s">
        <v>5626</v>
      </c>
      <c r="B101" s="30" t="s">
        <v>5627</v>
      </c>
      <c r="C101" s="30" t="s">
        <v>13728</v>
      </c>
    </row>
    <row r="102" spans="1:3" x14ac:dyDescent="0.25">
      <c r="A102" s="30" t="s">
        <v>5628</v>
      </c>
      <c r="B102" s="30" t="s">
        <v>5629</v>
      </c>
      <c r="C102" s="30" t="s">
        <v>13728</v>
      </c>
    </row>
    <row r="103" spans="1:3" x14ac:dyDescent="0.25">
      <c r="A103" s="30" t="s">
        <v>5630</v>
      </c>
      <c r="B103" s="30" t="s">
        <v>5631</v>
      </c>
      <c r="C103" s="30" t="s">
        <v>13728</v>
      </c>
    </row>
    <row r="104" spans="1:3" x14ac:dyDescent="0.25">
      <c r="A104" s="30" t="s">
        <v>5632</v>
      </c>
      <c r="B104" s="30" t="s">
        <v>5633</v>
      </c>
      <c r="C104" s="30" t="s">
        <v>13728</v>
      </c>
    </row>
    <row r="105" spans="1:3" x14ac:dyDescent="0.25">
      <c r="A105" s="30" t="s">
        <v>5634</v>
      </c>
      <c r="B105" s="30" t="s">
        <v>5635</v>
      </c>
      <c r="C105" s="30" t="s">
        <v>13728</v>
      </c>
    </row>
    <row r="106" spans="1:3" x14ac:dyDescent="0.25">
      <c r="A106" s="30" t="s">
        <v>5636</v>
      </c>
      <c r="B106" s="30" t="s">
        <v>5637</v>
      </c>
      <c r="C106" s="30" t="s">
        <v>13728</v>
      </c>
    </row>
    <row r="107" spans="1:3" x14ac:dyDescent="0.25">
      <c r="A107" s="30" t="s">
        <v>5638</v>
      </c>
      <c r="B107" s="30" t="s">
        <v>5639</v>
      </c>
      <c r="C107" s="30" t="s">
        <v>13728</v>
      </c>
    </row>
    <row r="108" spans="1:3" x14ac:dyDescent="0.25">
      <c r="A108" s="30" t="s">
        <v>5640</v>
      </c>
      <c r="B108" s="30" t="s">
        <v>5641</v>
      </c>
      <c r="C108" s="30" t="s">
        <v>13728</v>
      </c>
    </row>
    <row r="109" spans="1:3" x14ac:dyDescent="0.25">
      <c r="A109" s="30" t="s">
        <v>5642</v>
      </c>
      <c r="B109" s="30" t="s">
        <v>5643</v>
      </c>
      <c r="C109" s="30" t="s">
        <v>13728</v>
      </c>
    </row>
    <row r="110" spans="1:3" x14ac:dyDescent="0.25">
      <c r="A110" s="30" t="s">
        <v>5644</v>
      </c>
      <c r="B110" s="30" t="s">
        <v>5645</v>
      </c>
      <c r="C110" s="30" t="s">
        <v>13728</v>
      </c>
    </row>
    <row r="111" spans="1:3" x14ac:dyDescent="0.25">
      <c r="A111" s="30" t="s">
        <v>5646</v>
      </c>
      <c r="B111" s="30" t="s">
        <v>5647</v>
      </c>
      <c r="C111" s="30" t="s">
        <v>13728</v>
      </c>
    </row>
    <row r="112" spans="1:3" x14ac:dyDescent="0.25">
      <c r="A112" s="30" t="s">
        <v>1123</v>
      </c>
      <c r="B112" s="30" t="s">
        <v>1124</v>
      </c>
      <c r="C112" s="30" t="s">
        <v>13727</v>
      </c>
    </row>
    <row r="113" spans="1:3" x14ac:dyDescent="0.25">
      <c r="A113" s="30" t="s">
        <v>1172</v>
      </c>
      <c r="B113" s="30" t="s">
        <v>1173</v>
      </c>
      <c r="C113" s="30" t="s">
        <v>13727</v>
      </c>
    </row>
    <row r="114" spans="1:3" x14ac:dyDescent="0.25">
      <c r="A114" s="30" t="s">
        <v>1705</v>
      </c>
      <c r="B114" s="30" t="s">
        <v>1706</v>
      </c>
      <c r="C114" s="30" t="s">
        <v>13727</v>
      </c>
    </row>
    <row r="115" spans="1:3" x14ac:dyDescent="0.25">
      <c r="A115" s="30" t="s">
        <v>5648</v>
      </c>
      <c r="B115" s="30" t="s">
        <v>5649</v>
      </c>
      <c r="C115" s="30" t="s">
        <v>13728</v>
      </c>
    </row>
    <row r="116" spans="1:3" x14ac:dyDescent="0.25">
      <c r="A116" s="30" t="s">
        <v>5650</v>
      </c>
      <c r="B116" s="30" t="s">
        <v>5651</v>
      </c>
      <c r="C116" s="30" t="s">
        <v>13728</v>
      </c>
    </row>
    <row r="117" spans="1:3" x14ac:dyDescent="0.25">
      <c r="A117" s="30" t="s">
        <v>5652</v>
      </c>
      <c r="B117" s="30" t="s">
        <v>5653</v>
      </c>
      <c r="C117" s="30" t="s">
        <v>13728</v>
      </c>
    </row>
    <row r="118" spans="1:3" x14ac:dyDescent="0.25">
      <c r="A118" s="30" t="s">
        <v>5654</v>
      </c>
      <c r="B118" s="30" t="s">
        <v>5655</v>
      </c>
      <c r="C118" s="30" t="s">
        <v>13728</v>
      </c>
    </row>
    <row r="119" spans="1:3" x14ac:dyDescent="0.25">
      <c r="A119" s="30" t="s">
        <v>5656</v>
      </c>
      <c r="B119" s="30" t="s">
        <v>5657</v>
      </c>
      <c r="C119" s="30" t="s">
        <v>13728</v>
      </c>
    </row>
    <row r="120" spans="1:3" x14ac:dyDescent="0.25">
      <c r="A120" s="30" t="s">
        <v>5658</v>
      </c>
      <c r="B120" s="30" t="s">
        <v>5659</v>
      </c>
      <c r="C120" s="30" t="s">
        <v>13728</v>
      </c>
    </row>
    <row r="121" spans="1:3" x14ac:dyDescent="0.25">
      <c r="A121" s="30" t="s">
        <v>5660</v>
      </c>
      <c r="B121" s="30" t="s">
        <v>5661</v>
      </c>
      <c r="C121" s="30" t="s">
        <v>13728</v>
      </c>
    </row>
    <row r="122" spans="1:3" x14ac:dyDescent="0.25">
      <c r="A122" s="30" t="s">
        <v>5662</v>
      </c>
      <c r="B122" s="30" t="s">
        <v>5663</v>
      </c>
      <c r="C122" s="30" t="s">
        <v>13728</v>
      </c>
    </row>
    <row r="123" spans="1:3" x14ac:dyDescent="0.25">
      <c r="A123" s="30" t="s">
        <v>5664</v>
      </c>
      <c r="B123" s="30" t="s">
        <v>5665</v>
      </c>
      <c r="C123" s="30" t="s">
        <v>13728</v>
      </c>
    </row>
    <row r="124" spans="1:3" x14ac:dyDescent="0.25">
      <c r="A124" s="30" t="s">
        <v>5666</v>
      </c>
      <c r="B124" s="30" t="s">
        <v>5667</v>
      </c>
      <c r="C124" s="30" t="s">
        <v>13728</v>
      </c>
    </row>
    <row r="125" spans="1:3" x14ac:dyDescent="0.25">
      <c r="A125" s="30" t="s">
        <v>5668</v>
      </c>
      <c r="B125" s="30" t="s">
        <v>5669</v>
      </c>
      <c r="C125" s="30" t="s">
        <v>13728</v>
      </c>
    </row>
    <row r="126" spans="1:3" x14ac:dyDescent="0.25">
      <c r="A126" s="30" t="s">
        <v>5670</v>
      </c>
      <c r="B126" s="30" t="s">
        <v>5671</v>
      </c>
      <c r="C126" s="30" t="s">
        <v>13728</v>
      </c>
    </row>
    <row r="127" spans="1:3" x14ac:dyDescent="0.25">
      <c r="A127" s="30" t="s">
        <v>5672</v>
      </c>
      <c r="B127" s="30" t="s">
        <v>5673</v>
      </c>
      <c r="C127" s="30" t="s">
        <v>13728</v>
      </c>
    </row>
    <row r="128" spans="1:3" x14ac:dyDescent="0.25">
      <c r="A128" s="30" t="s">
        <v>5674</v>
      </c>
      <c r="B128" s="30" t="s">
        <v>5675</v>
      </c>
      <c r="C128" s="30" t="s">
        <v>13728</v>
      </c>
    </row>
    <row r="129" spans="1:3" x14ac:dyDescent="0.25">
      <c r="A129" s="30" t="s">
        <v>5676</v>
      </c>
      <c r="B129" s="30" t="s">
        <v>5677</v>
      </c>
      <c r="C129" s="30" t="s">
        <v>13728</v>
      </c>
    </row>
    <row r="130" spans="1:3" x14ac:dyDescent="0.25">
      <c r="A130" s="30" t="s">
        <v>817</v>
      </c>
      <c r="B130" s="30" t="s">
        <v>818</v>
      </c>
      <c r="C130" s="30" t="s">
        <v>13728</v>
      </c>
    </row>
    <row r="131" spans="1:3" x14ac:dyDescent="0.25">
      <c r="A131" s="30" t="s">
        <v>7301</v>
      </c>
      <c r="B131" s="30" t="s">
        <v>7302</v>
      </c>
      <c r="C131" s="30" t="s">
        <v>13728</v>
      </c>
    </row>
    <row r="132" spans="1:3" x14ac:dyDescent="0.25">
      <c r="A132" s="30" t="s">
        <v>7308</v>
      </c>
      <c r="B132" s="30" t="s">
        <v>7309</v>
      </c>
      <c r="C132" s="30" t="s">
        <v>13728</v>
      </c>
    </row>
    <row r="133" spans="1:3" x14ac:dyDescent="0.25">
      <c r="A133" s="30" t="s">
        <v>7310</v>
      </c>
      <c r="B133" s="30" t="s">
        <v>7311</v>
      </c>
      <c r="C133" s="30" t="s">
        <v>13728</v>
      </c>
    </row>
    <row r="134" spans="1:3" x14ac:dyDescent="0.25">
      <c r="A134" s="30" t="s">
        <v>7312</v>
      </c>
      <c r="B134" s="30" t="s">
        <v>7313</v>
      </c>
      <c r="C134" s="30" t="s">
        <v>13728</v>
      </c>
    </row>
    <row r="135" spans="1:3" x14ac:dyDescent="0.25">
      <c r="A135" s="30" t="s">
        <v>7314</v>
      </c>
      <c r="B135" s="30" t="s">
        <v>7315</v>
      </c>
      <c r="C135" s="30" t="s">
        <v>13728</v>
      </c>
    </row>
    <row r="136" spans="1:3" x14ac:dyDescent="0.25">
      <c r="A136" s="30" t="s">
        <v>7316</v>
      </c>
      <c r="B136" s="30" t="s">
        <v>7317</v>
      </c>
      <c r="C136" s="30" t="s">
        <v>13728</v>
      </c>
    </row>
    <row r="137" spans="1:3" x14ac:dyDescent="0.25">
      <c r="A137" s="30" t="s">
        <v>7318</v>
      </c>
      <c r="B137" s="30" t="s">
        <v>7319</v>
      </c>
      <c r="C137" s="30" t="s">
        <v>13728</v>
      </c>
    </row>
    <row r="138" spans="1:3" x14ac:dyDescent="0.25">
      <c r="A138" s="30" t="s">
        <v>7320</v>
      </c>
      <c r="B138" s="30" t="s">
        <v>7321</v>
      </c>
      <c r="C138" s="30" t="s">
        <v>13728</v>
      </c>
    </row>
    <row r="139" spans="1:3" x14ac:dyDescent="0.25">
      <c r="A139" s="30" t="s">
        <v>7322</v>
      </c>
      <c r="B139" s="30" t="s">
        <v>7323</v>
      </c>
      <c r="C139" s="30" t="s">
        <v>13728</v>
      </c>
    </row>
    <row r="140" spans="1:3" x14ac:dyDescent="0.25">
      <c r="A140" s="30" t="s">
        <v>7324</v>
      </c>
      <c r="B140" s="30" t="s">
        <v>7325</v>
      </c>
      <c r="C140" s="30" t="s">
        <v>13728</v>
      </c>
    </row>
    <row r="141" spans="1:3" x14ac:dyDescent="0.25">
      <c r="A141" s="30" t="s">
        <v>7326</v>
      </c>
      <c r="B141" s="30" t="s">
        <v>7327</v>
      </c>
      <c r="C141" s="30" t="s">
        <v>13728</v>
      </c>
    </row>
    <row r="142" spans="1:3" x14ac:dyDescent="0.25">
      <c r="A142" s="30" t="s">
        <v>7328</v>
      </c>
      <c r="B142" s="30" t="s">
        <v>7329</v>
      </c>
      <c r="C142" s="30" t="s">
        <v>13728</v>
      </c>
    </row>
    <row r="143" spans="1:3" x14ac:dyDescent="0.25">
      <c r="A143" s="30" t="s">
        <v>7330</v>
      </c>
      <c r="B143" s="30" t="s">
        <v>7331</v>
      </c>
      <c r="C143" s="30" t="s">
        <v>13728</v>
      </c>
    </row>
    <row r="144" spans="1:3" x14ac:dyDescent="0.25">
      <c r="A144" s="30" t="s">
        <v>7332</v>
      </c>
      <c r="B144" s="30" t="s">
        <v>7333</v>
      </c>
      <c r="C144" s="30" t="s">
        <v>13728</v>
      </c>
    </row>
    <row r="145" spans="1:3" x14ac:dyDescent="0.25">
      <c r="A145" s="30" t="s">
        <v>2385</v>
      </c>
      <c r="B145" s="30" t="s">
        <v>2386</v>
      </c>
      <c r="C145" s="30" t="s">
        <v>13727</v>
      </c>
    </row>
    <row r="146" spans="1:3" x14ac:dyDescent="0.25">
      <c r="A146" s="30" t="s">
        <v>2387</v>
      </c>
      <c r="B146" s="30" t="s">
        <v>2388</v>
      </c>
      <c r="C146" s="30" t="s">
        <v>13728</v>
      </c>
    </row>
    <row r="147" spans="1:3" x14ac:dyDescent="0.25">
      <c r="A147" s="30" t="s">
        <v>2390</v>
      </c>
      <c r="B147" s="30" t="s">
        <v>2391</v>
      </c>
      <c r="C147" s="30" t="s">
        <v>13728</v>
      </c>
    </row>
    <row r="148" spans="1:3" x14ac:dyDescent="0.25">
      <c r="A148" s="30" t="s">
        <v>2883</v>
      </c>
      <c r="B148" s="30" t="s">
        <v>2852</v>
      </c>
      <c r="C148" s="30" t="s">
        <v>13728</v>
      </c>
    </row>
    <row r="149" spans="1:3" x14ac:dyDescent="0.25">
      <c r="A149" s="30" t="s">
        <v>2888</v>
      </c>
      <c r="B149" s="30" t="s">
        <v>2854</v>
      </c>
      <c r="C149" s="30" t="s">
        <v>13728</v>
      </c>
    </row>
    <row r="150" spans="1:3" x14ac:dyDescent="0.25">
      <c r="A150" s="30" t="s">
        <v>2891</v>
      </c>
      <c r="B150" s="30" t="s">
        <v>2855</v>
      </c>
      <c r="C150" s="30" t="s">
        <v>13728</v>
      </c>
    </row>
    <row r="151" spans="1:3" x14ac:dyDescent="0.25">
      <c r="A151" s="30" t="s">
        <v>2892</v>
      </c>
      <c r="B151" s="30" t="s">
        <v>2856</v>
      </c>
      <c r="C151" s="30" t="s">
        <v>13728</v>
      </c>
    </row>
    <row r="152" spans="1:3" x14ac:dyDescent="0.25">
      <c r="A152" s="30" t="s">
        <v>2893</v>
      </c>
      <c r="B152" s="30" t="s">
        <v>2857</v>
      </c>
      <c r="C152" s="30" t="s">
        <v>13728</v>
      </c>
    </row>
    <row r="153" spans="1:3" x14ac:dyDescent="0.25">
      <c r="A153" s="30" t="s">
        <v>2894</v>
      </c>
      <c r="B153" s="30" t="s">
        <v>2858</v>
      </c>
      <c r="C153" s="30" t="s">
        <v>13728</v>
      </c>
    </row>
    <row r="154" spans="1:3" x14ac:dyDescent="0.25">
      <c r="A154" s="30" t="s">
        <v>2895</v>
      </c>
      <c r="B154" s="30" t="s">
        <v>2859</v>
      </c>
      <c r="C154" s="30" t="s">
        <v>13728</v>
      </c>
    </row>
    <row r="155" spans="1:3" x14ac:dyDescent="0.25">
      <c r="A155" s="30" t="s">
        <v>2896</v>
      </c>
      <c r="B155" s="30" t="s">
        <v>2860</v>
      </c>
      <c r="C155" s="30" t="s">
        <v>13728</v>
      </c>
    </row>
    <row r="156" spans="1:3" x14ac:dyDescent="0.25">
      <c r="A156" s="30" t="s">
        <v>2518</v>
      </c>
      <c r="B156" s="30" t="s">
        <v>2519</v>
      </c>
      <c r="C156" s="30" t="s">
        <v>13727</v>
      </c>
    </row>
    <row r="157" spans="1:3" x14ac:dyDescent="0.25">
      <c r="A157" s="30" t="s">
        <v>5678</v>
      </c>
      <c r="B157" s="30" t="s">
        <v>5679</v>
      </c>
      <c r="C157" s="30" t="s">
        <v>13728</v>
      </c>
    </row>
    <row r="158" spans="1:3" x14ac:dyDescent="0.25">
      <c r="A158" s="30" t="s">
        <v>5680</v>
      </c>
      <c r="B158" s="30" t="s">
        <v>5681</v>
      </c>
      <c r="C158" s="30" t="s">
        <v>13728</v>
      </c>
    </row>
    <row r="159" spans="1:3" x14ac:dyDescent="0.25">
      <c r="A159" s="30" t="s">
        <v>5682</v>
      </c>
      <c r="B159" s="30" t="s">
        <v>5683</v>
      </c>
      <c r="C159" s="30" t="s">
        <v>13728</v>
      </c>
    </row>
    <row r="160" spans="1:3" x14ac:dyDescent="0.25">
      <c r="A160" s="30" t="s">
        <v>5684</v>
      </c>
      <c r="B160" s="30" t="s">
        <v>5685</v>
      </c>
      <c r="C160" s="30" t="s">
        <v>13728</v>
      </c>
    </row>
    <row r="161" spans="1:3" x14ac:dyDescent="0.25">
      <c r="A161" s="30" t="s">
        <v>5686</v>
      </c>
      <c r="B161" s="30" t="s">
        <v>5687</v>
      </c>
      <c r="C161" s="30" t="s">
        <v>13728</v>
      </c>
    </row>
    <row r="162" spans="1:3" x14ac:dyDescent="0.25">
      <c r="A162" s="30" t="s">
        <v>5688</v>
      </c>
      <c r="B162" s="30" t="s">
        <v>5689</v>
      </c>
      <c r="C162" s="30" t="s">
        <v>13728</v>
      </c>
    </row>
    <row r="163" spans="1:3" x14ac:dyDescent="0.25">
      <c r="A163" s="30" t="s">
        <v>5690</v>
      </c>
      <c r="B163" s="30" t="s">
        <v>5691</v>
      </c>
      <c r="C163" s="30" t="s">
        <v>13728</v>
      </c>
    </row>
    <row r="164" spans="1:3" x14ac:dyDescent="0.25">
      <c r="A164" s="30" t="s">
        <v>5692</v>
      </c>
      <c r="B164" s="30" t="s">
        <v>5693</v>
      </c>
      <c r="C164" s="30" t="s">
        <v>13728</v>
      </c>
    </row>
    <row r="165" spans="1:3" x14ac:dyDescent="0.25">
      <c r="A165" s="30" t="s">
        <v>3158</v>
      </c>
      <c r="B165" s="30" t="s">
        <v>2922</v>
      </c>
      <c r="C165" s="30" t="s">
        <v>13727</v>
      </c>
    </row>
    <row r="166" spans="1:3" x14ac:dyDescent="0.25">
      <c r="A166" s="30" t="s">
        <v>2494</v>
      </c>
      <c r="B166" s="30" t="s">
        <v>2495</v>
      </c>
      <c r="C166" s="30" t="s">
        <v>13728</v>
      </c>
    </row>
    <row r="167" spans="1:3" x14ac:dyDescent="0.25">
      <c r="A167" s="30" t="s">
        <v>8747</v>
      </c>
      <c r="B167" s="30" t="s">
        <v>8748</v>
      </c>
      <c r="C167" s="30" t="s">
        <v>13728</v>
      </c>
    </row>
    <row r="168" spans="1:3" x14ac:dyDescent="0.25">
      <c r="A168" s="30" t="s">
        <v>1565</v>
      </c>
      <c r="B168" s="30" t="s">
        <v>1566</v>
      </c>
      <c r="C168" s="30" t="s">
        <v>13727</v>
      </c>
    </row>
    <row r="169" spans="1:3" x14ac:dyDescent="0.25">
      <c r="A169" s="30" t="s">
        <v>3163</v>
      </c>
      <c r="B169" s="30" t="s">
        <v>2965</v>
      </c>
      <c r="C169" s="30" t="s">
        <v>13728</v>
      </c>
    </row>
    <row r="170" spans="1:3" x14ac:dyDescent="0.25">
      <c r="A170" s="30" t="s">
        <v>3164</v>
      </c>
      <c r="B170" s="30" t="s">
        <v>2966</v>
      </c>
      <c r="C170" s="30" t="s">
        <v>13728</v>
      </c>
    </row>
    <row r="171" spans="1:3" x14ac:dyDescent="0.25">
      <c r="A171" s="30" t="s">
        <v>3171</v>
      </c>
      <c r="B171" s="30" t="s">
        <v>2930</v>
      </c>
      <c r="C171" s="30" t="s">
        <v>13727</v>
      </c>
    </row>
    <row r="172" spans="1:3" x14ac:dyDescent="0.25">
      <c r="A172" s="30" t="s">
        <v>3172</v>
      </c>
      <c r="B172" s="30" t="s">
        <v>2932</v>
      </c>
      <c r="C172" s="30" t="s">
        <v>13727</v>
      </c>
    </row>
    <row r="173" spans="1:3" x14ac:dyDescent="0.25">
      <c r="A173" s="30" t="s">
        <v>2267</v>
      </c>
      <c r="B173" s="30" t="s">
        <v>2268</v>
      </c>
      <c r="C173" s="30" t="s">
        <v>13727</v>
      </c>
    </row>
    <row r="174" spans="1:3" x14ac:dyDescent="0.25">
      <c r="A174" s="30" t="s">
        <v>1572</v>
      </c>
      <c r="B174" s="30" t="s">
        <v>1573</v>
      </c>
      <c r="C174" s="30" t="s">
        <v>13727</v>
      </c>
    </row>
    <row r="175" spans="1:3" x14ac:dyDescent="0.25">
      <c r="A175" s="30" t="s">
        <v>5694</v>
      </c>
      <c r="B175" s="30" t="s">
        <v>5695</v>
      </c>
      <c r="C175" s="30" t="s">
        <v>13728</v>
      </c>
    </row>
    <row r="176" spans="1:3" x14ac:dyDescent="0.25">
      <c r="A176" s="30" t="s">
        <v>5696</v>
      </c>
      <c r="B176" s="30" t="s">
        <v>5697</v>
      </c>
      <c r="C176" s="30" t="s">
        <v>13728</v>
      </c>
    </row>
    <row r="177" spans="1:3" x14ac:dyDescent="0.25">
      <c r="A177" s="30" t="s">
        <v>5698</v>
      </c>
      <c r="B177" s="30" t="s">
        <v>5699</v>
      </c>
      <c r="C177" s="30" t="s">
        <v>13728</v>
      </c>
    </row>
    <row r="178" spans="1:3" x14ac:dyDescent="0.25">
      <c r="A178" s="30" t="s">
        <v>5700</v>
      </c>
      <c r="B178" s="30" t="s">
        <v>5701</v>
      </c>
      <c r="C178" s="30" t="s">
        <v>13728</v>
      </c>
    </row>
    <row r="179" spans="1:3" x14ac:dyDescent="0.25">
      <c r="A179" s="30" t="s">
        <v>5702</v>
      </c>
      <c r="B179" s="30" t="s">
        <v>5703</v>
      </c>
      <c r="C179" s="30" t="s">
        <v>13728</v>
      </c>
    </row>
    <row r="180" spans="1:3" x14ac:dyDescent="0.25">
      <c r="A180" s="30" t="s">
        <v>5704</v>
      </c>
      <c r="B180" s="30" t="s">
        <v>5705</v>
      </c>
      <c r="C180" s="30" t="s">
        <v>13728</v>
      </c>
    </row>
    <row r="181" spans="1:3" x14ac:dyDescent="0.25">
      <c r="A181" s="30" t="s">
        <v>5706</v>
      </c>
      <c r="B181" s="30" t="s">
        <v>5707</v>
      </c>
      <c r="C181" s="30" t="s">
        <v>13728</v>
      </c>
    </row>
    <row r="182" spans="1:3" x14ac:dyDescent="0.25">
      <c r="A182" s="30" t="s">
        <v>5708</v>
      </c>
      <c r="B182" s="30" t="s">
        <v>5709</v>
      </c>
      <c r="C182" s="30" t="s">
        <v>13728</v>
      </c>
    </row>
    <row r="183" spans="1:3" x14ac:dyDescent="0.25">
      <c r="A183" s="30" t="s">
        <v>3181</v>
      </c>
      <c r="B183" s="30" t="s">
        <v>2954</v>
      </c>
      <c r="C183" s="30" t="s">
        <v>13727</v>
      </c>
    </row>
    <row r="184" spans="1:3" x14ac:dyDescent="0.25">
      <c r="A184" s="30" t="s">
        <v>3182</v>
      </c>
      <c r="B184" s="30" t="s">
        <v>2955</v>
      </c>
      <c r="C184" s="30" t="s">
        <v>13727</v>
      </c>
    </row>
    <row r="185" spans="1:3" x14ac:dyDescent="0.25">
      <c r="A185" s="30" t="s">
        <v>3183</v>
      </c>
      <c r="B185" s="30" t="s">
        <v>2956</v>
      </c>
      <c r="C185" s="30" t="s">
        <v>13727</v>
      </c>
    </row>
    <row r="186" spans="1:3" x14ac:dyDescent="0.25">
      <c r="A186" s="30" t="s">
        <v>3184</v>
      </c>
      <c r="B186" s="30" t="s">
        <v>2957</v>
      </c>
      <c r="C186" s="30" t="s">
        <v>13727</v>
      </c>
    </row>
    <row r="187" spans="1:3" x14ac:dyDescent="0.25">
      <c r="A187" s="30" t="s">
        <v>3185</v>
      </c>
      <c r="B187" s="30" t="s">
        <v>2958</v>
      </c>
      <c r="C187" s="30" t="s">
        <v>13727</v>
      </c>
    </row>
    <row r="188" spans="1:3" x14ac:dyDescent="0.25">
      <c r="A188" s="30" t="s">
        <v>3186</v>
      </c>
      <c r="B188" s="30" t="s">
        <v>2948</v>
      </c>
      <c r="C188" s="30" t="s">
        <v>13727</v>
      </c>
    </row>
    <row r="189" spans="1:3" x14ac:dyDescent="0.25">
      <c r="A189" s="30" t="s">
        <v>3187</v>
      </c>
      <c r="B189" s="30" t="s">
        <v>2949</v>
      </c>
      <c r="C189" s="30" t="s">
        <v>13727</v>
      </c>
    </row>
    <row r="190" spans="1:3" x14ac:dyDescent="0.25">
      <c r="A190" s="30" t="s">
        <v>3188</v>
      </c>
      <c r="B190" s="30" t="s">
        <v>2950</v>
      </c>
      <c r="C190" s="30" t="s">
        <v>13727</v>
      </c>
    </row>
    <row r="191" spans="1:3" x14ac:dyDescent="0.25">
      <c r="A191" s="30" t="s">
        <v>3189</v>
      </c>
      <c r="B191" s="30" t="s">
        <v>2951</v>
      </c>
      <c r="C191" s="30" t="s">
        <v>13727</v>
      </c>
    </row>
    <row r="192" spans="1:3" x14ac:dyDescent="0.25">
      <c r="A192" s="30" t="s">
        <v>3190</v>
      </c>
      <c r="B192" s="30" t="s">
        <v>2952</v>
      </c>
      <c r="C192" s="30" t="s">
        <v>13727</v>
      </c>
    </row>
    <row r="193" spans="1:3" x14ac:dyDescent="0.25">
      <c r="A193" s="30" t="s">
        <v>3191</v>
      </c>
      <c r="B193" s="30" t="s">
        <v>2953</v>
      </c>
      <c r="C193" s="30" t="s">
        <v>13727</v>
      </c>
    </row>
    <row r="194" spans="1:3" x14ac:dyDescent="0.25">
      <c r="A194" s="30" t="s">
        <v>7334</v>
      </c>
      <c r="B194" s="30" t="s">
        <v>7335</v>
      </c>
      <c r="C194" s="30" t="s">
        <v>13728</v>
      </c>
    </row>
    <row r="195" spans="1:3" x14ac:dyDescent="0.25">
      <c r="A195" s="30" t="s">
        <v>10301</v>
      </c>
      <c r="B195" s="30" t="s">
        <v>10302</v>
      </c>
      <c r="C195" s="30" t="s">
        <v>13728</v>
      </c>
    </row>
    <row r="196" spans="1:3" x14ac:dyDescent="0.25">
      <c r="A196" s="30" t="s">
        <v>3842</v>
      </c>
      <c r="B196" s="30" t="s">
        <v>3843</v>
      </c>
      <c r="C196" s="30" t="s">
        <v>13727</v>
      </c>
    </row>
    <row r="197" spans="1:3" x14ac:dyDescent="0.25">
      <c r="A197" s="30" t="s">
        <v>3844</v>
      </c>
      <c r="B197" s="30" t="s">
        <v>3845</v>
      </c>
      <c r="C197" s="30" t="s">
        <v>13727</v>
      </c>
    </row>
    <row r="198" spans="1:3" x14ac:dyDescent="0.25">
      <c r="A198" s="30" t="s">
        <v>3846</v>
      </c>
      <c r="B198" s="30" t="s">
        <v>3847</v>
      </c>
      <c r="C198" s="30" t="s">
        <v>13727</v>
      </c>
    </row>
    <row r="199" spans="1:3" x14ac:dyDescent="0.25">
      <c r="A199" s="30" t="s">
        <v>3848</v>
      </c>
      <c r="B199" s="30" t="s">
        <v>3849</v>
      </c>
      <c r="C199" s="30" t="s">
        <v>13727</v>
      </c>
    </row>
    <row r="200" spans="1:3" x14ac:dyDescent="0.25">
      <c r="A200" s="30" t="s">
        <v>3850</v>
      </c>
      <c r="B200" s="30" t="s">
        <v>3851</v>
      </c>
      <c r="C200" s="30" t="s">
        <v>13727</v>
      </c>
    </row>
    <row r="201" spans="1:3" x14ac:dyDescent="0.25">
      <c r="A201" s="30" t="s">
        <v>3226</v>
      </c>
      <c r="B201" s="30" t="s">
        <v>3011</v>
      </c>
      <c r="C201" s="30" t="s">
        <v>13728</v>
      </c>
    </row>
    <row r="202" spans="1:3" x14ac:dyDescent="0.25">
      <c r="A202" s="30" t="s">
        <v>5713</v>
      </c>
      <c r="B202" s="30" t="s">
        <v>5714</v>
      </c>
      <c r="C202" s="30" t="s">
        <v>13728</v>
      </c>
    </row>
    <row r="203" spans="1:3" x14ac:dyDescent="0.25">
      <c r="A203" s="30" t="s">
        <v>7336</v>
      </c>
      <c r="B203" s="30" t="s">
        <v>7337</v>
      </c>
      <c r="C203" s="30" t="s">
        <v>13728</v>
      </c>
    </row>
    <row r="204" spans="1:3" x14ac:dyDescent="0.25">
      <c r="A204" s="30" t="s">
        <v>3910</v>
      </c>
      <c r="B204" s="30" t="s">
        <v>3911</v>
      </c>
      <c r="C204" s="30" t="s">
        <v>13727</v>
      </c>
    </row>
    <row r="205" spans="1:3" x14ac:dyDescent="0.25">
      <c r="A205" s="30" t="s">
        <v>1599</v>
      </c>
      <c r="B205" s="30" t="s">
        <v>1600</v>
      </c>
      <c r="C205" s="30" t="s">
        <v>13727</v>
      </c>
    </row>
    <row r="206" spans="1:3" x14ac:dyDescent="0.25">
      <c r="A206" s="30" t="s">
        <v>1603</v>
      </c>
      <c r="B206" s="30" t="s">
        <v>1604</v>
      </c>
      <c r="C206" s="30" t="s">
        <v>13727</v>
      </c>
    </row>
    <row r="207" spans="1:3" x14ac:dyDescent="0.25">
      <c r="A207" s="30" t="s">
        <v>1605</v>
      </c>
      <c r="B207" s="30" t="s">
        <v>1606</v>
      </c>
      <c r="C207" s="30" t="s">
        <v>13727</v>
      </c>
    </row>
    <row r="208" spans="1:3" x14ac:dyDescent="0.25">
      <c r="A208" s="30" t="s">
        <v>1032</v>
      </c>
      <c r="B208" s="30" t="s">
        <v>1025</v>
      </c>
      <c r="C208" s="30" t="s">
        <v>13727</v>
      </c>
    </row>
    <row r="209" spans="1:3" x14ac:dyDescent="0.25">
      <c r="A209" s="30" t="s">
        <v>1128</v>
      </c>
      <c r="B209" s="30" t="s">
        <v>1129</v>
      </c>
      <c r="C209" s="30" t="s">
        <v>13727</v>
      </c>
    </row>
    <row r="210" spans="1:3" x14ac:dyDescent="0.25">
      <c r="A210" s="30" t="s">
        <v>1062</v>
      </c>
      <c r="B210" s="30" t="s">
        <v>1063</v>
      </c>
      <c r="C210" s="30" t="s">
        <v>13727</v>
      </c>
    </row>
    <row r="211" spans="1:3" x14ac:dyDescent="0.25">
      <c r="A211" s="30" t="s">
        <v>1078</v>
      </c>
      <c r="B211" s="30" t="s">
        <v>1079</v>
      </c>
      <c r="C211" s="30" t="s">
        <v>13727</v>
      </c>
    </row>
    <row r="212" spans="1:3" x14ac:dyDescent="0.25">
      <c r="A212" s="30" t="s">
        <v>1167</v>
      </c>
      <c r="B212" s="30" t="s">
        <v>1168</v>
      </c>
      <c r="C212" s="30" t="s">
        <v>13727</v>
      </c>
    </row>
    <row r="213" spans="1:3" x14ac:dyDescent="0.25">
      <c r="A213" s="30" t="s">
        <v>1170</v>
      </c>
      <c r="B213" s="30" t="s">
        <v>1171</v>
      </c>
      <c r="C213" s="30" t="s">
        <v>13727</v>
      </c>
    </row>
    <row r="214" spans="1:3" x14ac:dyDescent="0.25">
      <c r="A214" s="30" t="s">
        <v>1583</v>
      </c>
      <c r="B214" s="30" t="s">
        <v>1584</v>
      </c>
      <c r="C214" s="30" t="s">
        <v>13727</v>
      </c>
    </row>
    <row r="215" spans="1:3" x14ac:dyDescent="0.25">
      <c r="A215" s="30" t="s">
        <v>1590</v>
      </c>
      <c r="B215" s="30" t="s">
        <v>1591</v>
      </c>
      <c r="C215" s="30" t="s">
        <v>13727</v>
      </c>
    </row>
    <row r="216" spans="1:3" x14ac:dyDescent="0.25">
      <c r="A216" s="30" t="s">
        <v>1595</v>
      </c>
      <c r="B216" s="30" t="s">
        <v>1596</v>
      </c>
      <c r="C216" s="30" t="s">
        <v>13727</v>
      </c>
    </row>
    <row r="217" spans="1:3" x14ac:dyDescent="0.25">
      <c r="A217" s="30" t="s">
        <v>6485</v>
      </c>
      <c r="B217" s="30" t="s">
        <v>6486</v>
      </c>
      <c r="C217" s="30" t="s">
        <v>13728</v>
      </c>
    </row>
    <row r="218" spans="1:3" x14ac:dyDescent="0.25">
      <c r="A218" s="30" t="s">
        <v>6489</v>
      </c>
      <c r="B218" s="30" t="s">
        <v>6490</v>
      </c>
      <c r="C218" s="30" t="s">
        <v>13728</v>
      </c>
    </row>
    <row r="219" spans="1:3" x14ac:dyDescent="0.25">
      <c r="A219" s="30" t="s">
        <v>6491</v>
      </c>
      <c r="B219" s="30" t="s">
        <v>6492</v>
      </c>
      <c r="C219" s="30" t="s">
        <v>13728</v>
      </c>
    </row>
    <row r="220" spans="1:3" x14ac:dyDescent="0.25">
      <c r="A220" s="30" t="s">
        <v>6493</v>
      </c>
      <c r="B220" s="30" t="s">
        <v>6494</v>
      </c>
      <c r="C220" s="30" t="s">
        <v>13728</v>
      </c>
    </row>
    <row r="221" spans="1:3" x14ac:dyDescent="0.25">
      <c r="A221" s="30" t="s">
        <v>6495</v>
      </c>
      <c r="B221" s="30" t="s">
        <v>6496</v>
      </c>
      <c r="C221" s="30" t="s">
        <v>13728</v>
      </c>
    </row>
    <row r="222" spans="1:3" x14ac:dyDescent="0.25">
      <c r="A222" s="30" t="s">
        <v>6497</v>
      </c>
      <c r="B222" s="30" t="s">
        <v>6498</v>
      </c>
      <c r="C222" s="30" t="s">
        <v>13728</v>
      </c>
    </row>
    <row r="223" spans="1:3" x14ac:dyDescent="0.25">
      <c r="A223" s="30" t="s">
        <v>6499</v>
      </c>
      <c r="B223" s="30" t="s">
        <v>6500</v>
      </c>
      <c r="C223" s="30" t="s">
        <v>13728</v>
      </c>
    </row>
    <row r="224" spans="1:3" x14ac:dyDescent="0.25">
      <c r="A224" s="30" t="s">
        <v>6501</v>
      </c>
      <c r="B224" s="30" t="s">
        <v>6502</v>
      </c>
      <c r="C224" s="30" t="s">
        <v>13728</v>
      </c>
    </row>
    <row r="225" spans="1:3" x14ac:dyDescent="0.25">
      <c r="A225" s="30" t="s">
        <v>6503</v>
      </c>
      <c r="B225" s="30" t="s">
        <v>6504</v>
      </c>
      <c r="C225" s="30" t="s">
        <v>13728</v>
      </c>
    </row>
    <row r="226" spans="1:3" x14ac:dyDescent="0.25">
      <c r="A226" s="30" t="s">
        <v>6505</v>
      </c>
      <c r="B226" s="30" t="s">
        <v>6506</v>
      </c>
      <c r="C226" s="30" t="s">
        <v>13728</v>
      </c>
    </row>
    <row r="227" spans="1:3" x14ac:dyDescent="0.25">
      <c r="A227" s="30" t="s">
        <v>6507</v>
      </c>
      <c r="B227" s="30" t="s">
        <v>6508</v>
      </c>
      <c r="C227" s="30" t="s">
        <v>13728</v>
      </c>
    </row>
    <row r="228" spans="1:3" x14ac:dyDescent="0.25">
      <c r="A228" s="30" t="s">
        <v>6509</v>
      </c>
      <c r="B228" s="30" t="s">
        <v>6510</v>
      </c>
      <c r="C228" s="30" t="s">
        <v>13728</v>
      </c>
    </row>
    <row r="229" spans="1:3" x14ac:dyDescent="0.25">
      <c r="A229" s="30" t="s">
        <v>6628</v>
      </c>
      <c r="B229" s="30" t="s">
        <v>6629</v>
      </c>
      <c r="C229" s="30" t="s">
        <v>13728</v>
      </c>
    </row>
    <row r="230" spans="1:3" x14ac:dyDescent="0.25">
      <c r="A230" s="30" t="s">
        <v>6630</v>
      </c>
      <c r="B230" s="30" t="s">
        <v>6631</v>
      </c>
      <c r="C230" s="30" t="s">
        <v>13728</v>
      </c>
    </row>
    <row r="231" spans="1:3" x14ac:dyDescent="0.25">
      <c r="A231" s="30" t="s">
        <v>6632</v>
      </c>
      <c r="B231" s="30" t="s">
        <v>6633</v>
      </c>
      <c r="C231" s="30" t="s">
        <v>13728</v>
      </c>
    </row>
    <row r="232" spans="1:3" x14ac:dyDescent="0.25">
      <c r="A232" s="30" t="s">
        <v>6634</v>
      </c>
      <c r="B232" s="30" t="s">
        <v>6635</v>
      </c>
      <c r="C232" s="30" t="s">
        <v>13728</v>
      </c>
    </row>
    <row r="233" spans="1:3" x14ac:dyDescent="0.25">
      <c r="A233" s="30" t="s">
        <v>1930</v>
      </c>
      <c r="B233" s="30" t="s">
        <v>1931</v>
      </c>
      <c r="C233" s="30" t="s">
        <v>13728</v>
      </c>
    </row>
    <row r="234" spans="1:3" x14ac:dyDescent="0.25">
      <c r="A234" s="30" t="s">
        <v>1942</v>
      </c>
      <c r="B234" s="30" t="s">
        <v>1943</v>
      </c>
      <c r="C234" s="30" t="s">
        <v>13728</v>
      </c>
    </row>
    <row r="235" spans="1:3" x14ac:dyDescent="0.25">
      <c r="A235" s="30" t="s">
        <v>1832</v>
      </c>
      <c r="B235" s="30" t="s">
        <v>1833</v>
      </c>
      <c r="C235" s="30" t="s">
        <v>13728</v>
      </c>
    </row>
    <row r="236" spans="1:3" x14ac:dyDescent="0.25">
      <c r="A236" s="30" t="s">
        <v>6640</v>
      </c>
      <c r="B236" s="30" t="s">
        <v>6641</v>
      </c>
      <c r="C236" s="30" t="s">
        <v>13728</v>
      </c>
    </row>
    <row r="237" spans="1:3" x14ac:dyDescent="0.25">
      <c r="A237" s="30" t="s">
        <v>2601</v>
      </c>
      <c r="B237" s="30" t="s">
        <v>2602</v>
      </c>
      <c r="C237" s="30" t="s">
        <v>13728</v>
      </c>
    </row>
    <row r="238" spans="1:3" x14ac:dyDescent="0.25">
      <c r="A238" s="30" t="s">
        <v>2605</v>
      </c>
      <c r="B238" s="30" t="s">
        <v>2606</v>
      </c>
      <c r="C238" s="30" t="s">
        <v>13728</v>
      </c>
    </row>
    <row r="239" spans="1:3" x14ac:dyDescent="0.25">
      <c r="A239" s="30" t="s">
        <v>2613</v>
      </c>
      <c r="B239" s="30" t="s">
        <v>2614</v>
      </c>
      <c r="C239" s="30" t="s">
        <v>13728</v>
      </c>
    </row>
    <row r="240" spans="1:3" x14ac:dyDescent="0.25">
      <c r="A240" s="30" t="s">
        <v>2617</v>
      </c>
      <c r="B240" s="30" t="s">
        <v>2618</v>
      </c>
      <c r="C240" s="30" t="s">
        <v>13728</v>
      </c>
    </row>
    <row r="241" spans="1:3" x14ac:dyDescent="0.25">
      <c r="A241" s="30" t="s">
        <v>2621</v>
      </c>
      <c r="B241" s="30" t="s">
        <v>2622</v>
      </c>
      <c r="C241" s="30" t="s">
        <v>13728</v>
      </c>
    </row>
    <row r="242" spans="1:3" x14ac:dyDescent="0.25">
      <c r="A242" s="30" t="s">
        <v>2623</v>
      </c>
      <c r="B242" s="30" t="s">
        <v>2624</v>
      </c>
      <c r="C242" s="30" t="s">
        <v>13728</v>
      </c>
    </row>
    <row r="243" spans="1:3" x14ac:dyDescent="0.25">
      <c r="A243" s="30" t="s">
        <v>1864</v>
      </c>
      <c r="B243" s="30" t="s">
        <v>1865</v>
      </c>
      <c r="C243" s="30" t="s">
        <v>13728</v>
      </c>
    </row>
    <row r="244" spans="1:3" x14ac:dyDescent="0.25">
      <c r="A244" s="30" t="s">
        <v>6529</v>
      </c>
      <c r="B244" s="30" t="s">
        <v>6530</v>
      </c>
      <c r="C244" s="30" t="s">
        <v>13728</v>
      </c>
    </row>
    <row r="245" spans="1:3" x14ac:dyDescent="0.25">
      <c r="A245" s="30" t="s">
        <v>6531</v>
      </c>
      <c r="B245" s="30" t="s">
        <v>6532</v>
      </c>
      <c r="C245" s="30" t="s">
        <v>13728</v>
      </c>
    </row>
    <row r="246" spans="1:3" x14ac:dyDescent="0.25">
      <c r="A246" s="30" t="s">
        <v>4392</v>
      </c>
      <c r="B246" s="30" t="s">
        <v>4393</v>
      </c>
      <c r="C246" s="30" t="s">
        <v>13728</v>
      </c>
    </row>
    <row r="247" spans="1:3" x14ac:dyDescent="0.25">
      <c r="A247" s="30" t="s">
        <v>1809</v>
      </c>
      <c r="B247" s="30" t="s">
        <v>1810</v>
      </c>
      <c r="C247" s="30" t="s">
        <v>13728</v>
      </c>
    </row>
    <row r="248" spans="1:3" x14ac:dyDescent="0.25">
      <c r="A248" s="30" t="s">
        <v>1814</v>
      </c>
      <c r="B248" s="30" t="s">
        <v>1815</v>
      </c>
      <c r="C248" s="30" t="s">
        <v>13728</v>
      </c>
    </row>
    <row r="249" spans="1:3" x14ac:dyDescent="0.25">
      <c r="A249" s="30" t="s">
        <v>6535</v>
      </c>
      <c r="B249" s="30" t="s">
        <v>6536</v>
      </c>
      <c r="C249" s="30" t="s">
        <v>13728</v>
      </c>
    </row>
    <row r="250" spans="1:3" x14ac:dyDescent="0.25">
      <c r="A250" s="30" t="s">
        <v>6537</v>
      </c>
      <c r="B250" s="30" t="s">
        <v>6538</v>
      </c>
      <c r="C250" s="30" t="s">
        <v>13728</v>
      </c>
    </row>
    <row r="251" spans="1:3" x14ac:dyDescent="0.25">
      <c r="A251" s="30" t="s">
        <v>6539</v>
      </c>
      <c r="B251" s="30" t="s">
        <v>6540</v>
      </c>
      <c r="C251" s="30" t="s">
        <v>13728</v>
      </c>
    </row>
    <row r="252" spans="1:3" x14ac:dyDescent="0.25">
      <c r="A252" s="30" t="s">
        <v>6541</v>
      </c>
      <c r="B252" s="30" t="s">
        <v>6542</v>
      </c>
      <c r="C252" s="30" t="s">
        <v>13728</v>
      </c>
    </row>
    <row r="253" spans="1:3" x14ac:dyDescent="0.25">
      <c r="A253" s="30" t="s">
        <v>6543</v>
      </c>
      <c r="B253" s="30" t="s">
        <v>6544</v>
      </c>
      <c r="C253" s="30" t="s">
        <v>13728</v>
      </c>
    </row>
    <row r="254" spans="1:3" x14ac:dyDescent="0.25">
      <c r="A254" s="30" t="s">
        <v>6545</v>
      </c>
      <c r="B254" s="30" t="s">
        <v>6546</v>
      </c>
      <c r="C254" s="30" t="s">
        <v>13728</v>
      </c>
    </row>
    <row r="255" spans="1:3" x14ac:dyDescent="0.25">
      <c r="A255" s="30" t="s">
        <v>6547</v>
      </c>
      <c r="B255" s="30" t="s">
        <v>6548</v>
      </c>
      <c r="C255" s="30" t="s">
        <v>13728</v>
      </c>
    </row>
    <row r="256" spans="1:3" x14ac:dyDescent="0.25">
      <c r="A256" s="30" t="s">
        <v>6549</v>
      </c>
      <c r="B256" s="30" t="s">
        <v>6550</v>
      </c>
      <c r="C256" s="30" t="s">
        <v>13728</v>
      </c>
    </row>
    <row r="257" spans="1:3" x14ac:dyDescent="0.25">
      <c r="A257" s="30" t="s">
        <v>6551</v>
      </c>
      <c r="B257" s="30" t="s">
        <v>6552</v>
      </c>
      <c r="C257" s="30" t="s">
        <v>13728</v>
      </c>
    </row>
    <row r="258" spans="1:3" x14ac:dyDescent="0.25">
      <c r="A258" s="30" t="s">
        <v>6553</v>
      </c>
      <c r="B258" s="30" t="s">
        <v>6554</v>
      </c>
      <c r="C258" s="30" t="s">
        <v>13728</v>
      </c>
    </row>
    <row r="259" spans="1:3" x14ac:dyDescent="0.25">
      <c r="A259" s="30" t="s">
        <v>6555</v>
      </c>
      <c r="B259" s="30" t="s">
        <v>6556</v>
      </c>
      <c r="C259" s="30" t="s">
        <v>13728</v>
      </c>
    </row>
    <row r="260" spans="1:3" x14ac:dyDescent="0.25">
      <c r="A260" s="30" t="s">
        <v>6557</v>
      </c>
      <c r="B260" s="30" t="s">
        <v>6558</v>
      </c>
      <c r="C260" s="30" t="s">
        <v>13728</v>
      </c>
    </row>
    <row r="261" spans="1:3" x14ac:dyDescent="0.25">
      <c r="A261" s="30" t="s">
        <v>6559</v>
      </c>
      <c r="B261" s="30" t="s">
        <v>6560</v>
      </c>
      <c r="C261" s="30" t="s">
        <v>13728</v>
      </c>
    </row>
    <row r="262" spans="1:3" x14ac:dyDescent="0.25">
      <c r="A262" s="30" t="s">
        <v>6561</v>
      </c>
      <c r="B262" s="30" t="s">
        <v>6562</v>
      </c>
      <c r="C262" s="30" t="s">
        <v>13728</v>
      </c>
    </row>
    <row r="263" spans="1:3" x14ac:dyDescent="0.25">
      <c r="A263" s="30" t="s">
        <v>6563</v>
      </c>
      <c r="B263" s="30" t="s">
        <v>6564</v>
      </c>
      <c r="C263" s="30" t="s">
        <v>13728</v>
      </c>
    </row>
    <row r="264" spans="1:3" x14ac:dyDescent="0.25">
      <c r="A264" s="30" t="s">
        <v>6565</v>
      </c>
      <c r="B264" s="30" t="s">
        <v>6566</v>
      </c>
      <c r="C264" s="30" t="s">
        <v>13728</v>
      </c>
    </row>
    <row r="265" spans="1:3" x14ac:dyDescent="0.25">
      <c r="A265" s="30" t="s">
        <v>6567</v>
      </c>
      <c r="B265" s="30" t="s">
        <v>6568</v>
      </c>
      <c r="C265" s="30" t="s">
        <v>13728</v>
      </c>
    </row>
    <row r="266" spans="1:3" x14ac:dyDescent="0.25">
      <c r="A266" s="30" t="s">
        <v>6569</v>
      </c>
      <c r="B266" s="30" t="s">
        <v>6570</v>
      </c>
      <c r="C266" s="30" t="s">
        <v>13728</v>
      </c>
    </row>
    <row r="267" spans="1:3" x14ac:dyDescent="0.25">
      <c r="A267" s="30" t="s">
        <v>4860</v>
      </c>
      <c r="B267" s="30" t="s">
        <v>4861</v>
      </c>
      <c r="C267" s="30" t="s">
        <v>13728</v>
      </c>
    </row>
    <row r="268" spans="1:3" x14ac:dyDescent="0.25">
      <c r="A268" s="30" t="s">
        <v>3251</v>
      </c>
      <c r="B268" s="30" t="s">
        <v>3024</v>
      </c>
      <c r="C268" s="30" t="s">
        <v>13728</v>
      </c>
    </row>
    <row r="269" spans="1:3" x14ac:dyDescent="0.25">
      <c r="A269" s="30" t="s">
        <v>6576</v>
      </c>
      <c r="B269" s="30" t="s">
        <v>6577</v>
      </c>
      <c r="C269" s="30" t="s">
        <v>13728</v>
      </c>
    </row>
    <row r="270" spans="1:3" x14ac:dyDescent="0.25">
      <c r="A270" s="30" t="s">
        <v>6578</v>
      </c>
      <c r="B270" s="30" t="s">
        <v>6579</v>
      </c>
      <c r="C270" s="30" t="s">
        <v>13728</v>
      </c>
    </row>
    <row r="271" spans="1:3" x14ac:dyDescent="0.25">
      <c r="A271" s="30" t="s">
        <v>6580</v>
      </c>
      <c r="B271" s="30" t="s">
        <v>6581</v>
      </c>
      <c r="C271" s="30" t="s">
        <v>13728</v>
      </c>
    </row>
    <row r="272" spans="1:3" x14ac:dyDescent="0.25">
      <c r="A272" s="30" t="s">
        <v>6582</v>
      </c>
      <c r="B272" s="30" t="s">
        <v>6583</v>
      </c>
      <c r="C272" s="30" t="s">
        <v>13728</v>
      </c>
    </row>
    <row r="273" spans="1:3" x14ac:dyDescent="0.25">
      <c r="A273" s="30" t="s">
        <v>6584</v>
      </c>
      <c r="B273" s="30" t="s">
        <v>6585</v>
      </c>
      <c r="C273" s="30" t="s">
        <v>13728</v>
      </c>
    </row>
    <row r="274" spans="1:3" x14ac:dyDescent="0.25">
      <c r="A274" s="30" t="s">
        <v>6586</v>
      </c>
      <c r="B274" s="30" t="s">
        <v>6587</v>
      </c>
      <c r="C274" s="30" t="s">
        <v>13728</v>
      </c>
    </row>
    <row r="275" spans="1:3" x14ac:dyDescent="0.25">
      <c r="A275" s="30" t="s">
        <v>6588</v>
      </c>
      <c r="B275" s="30" t="s">
        <v>6589</v>
      </c>
      <c r="C275" s="30" t="s">
        <v>13728</v>
      </c>
    </row>
    <row r="276" spans="1:3" x14ac:dyDescent="0.25">
      <c r="A276" s="30" t="s">
        <v>6590</v>
      </c>
      <c r="B276" s="30" t="s">
        <v>6591</v>
      </c>
      <c r="C276" s="30" t="s">
        <v>13728</v>
      </c>
    </row>
    <row r="277" spans="1:3" x14ac:dyDescent="0.25">
      <c r="A277" s="30" t="s">
        <v>6592</v>
      </c>
      <c r="B277" s="30" t="s">
        <v>6593</v>
      </c>
      <c r="C277" s="30" t="s">
        <v>13728</v>
      </c>
    </row>
    <row r="278" spans="1:3" x14ac:dyDescent="0.25">
      <c r="A278" s="30" t="s">
        <v>6594</v>
      </c>
      <c r="B278" s="30" t="s">
        <v>6595</v>
      </c>
      <c r="C278" s="30" t="s">
        <v>13728</v>
      </c>
    </row>
    <row r="279" spans="1:3" x14ac:dyDescent="0.25">
      <c r="A279" s="30" t="s">
        <v>6596</v>
      </c>
      <c r="B279" s="30" t="s">
        <v>6597</v>
      </c>
      <c r="C279" s="30" t="s">
        <v>13728</v>
      </c>
    </row>
    <row r="280" spans="1:3" x14ac:dyDescent="0.25">
      <c r="A280" s="30" t="s">
        <v>6598</v>
      </c>
      <c r="B280" s="30" t="s">
        <v>6599</v>
      </c>
      <c r="C280" s="30" t="s">
        <v>13728</v>
      </c>
    </row>
    <row r="281" spans="1:3" x14ac:dyDescent="0.25">
      <c r="A281" s="30" t="s">
        <v>6600</v>
      </c>
      <c r="B281" s="30" t="s">
        <v>6601</v>
      </c>
      <c r="C281" s="30" t="s">
        <v>13728</v>
      </c>
    </row>
    <row r="282" spans="1:3" x14ac:dyDescent="0.25">
      <c r="A282" s="30" t="s">
        <v>1893</v>
      </c>
      <c r="B282" s="30" t="s">
        <v>1894</v>
      </c>
      <c r="C282" s="30" t="s">
        <v>13728</v>
      </c>
    </row>
    <row r="283" spans="1:3" x14ac:dyDescent="0.25">
      <c r="A283" s="30" t="s">
        <v>1901</v>
      </c>
      <c r="B283" s="30" t="s">
        <v>1902</v>
      </c>
      <c r="C283" s="30" t="s">
        <v>13728</v>
      </c>
    </row>
    <row r="284" spans="1:3" x14ac:dyDescent="0.25">
      <c r="A284" s="30" t="s">
        <v>1911</v>
      </c>
      <c r="B284" s="30" t="s">
        <v>1912</v>
      </c>
      <c r="C284" s="30" t="s">
        <v>13728</v>
      </c>
    </row>
    <row r="285" spans="1:3" x14ac:dyDescent="0.25">
      <c r="A285" s="30" t="s">
        <v>3258</v>
      </c>
      <c r="B285" s="30" t="s">
        <v>3050</v>
      </c>
      <c r="C285" s="30" t="s">
        <v>13728</v>
      </c>
    </row>
    <row r="286" spans="1:3" x14ac:dyDescent="0.25">
      <c r="A286" s="30" t="s">
        <v>3259</v>
      </c>
      <c r="B286" s="30" t="s">
        <v>3051</v>
      </c>
      <c r="C286" s="30" t="s">
        <v>13728</v>
      </c>
    </row>
    <row r="287" spans="1:3" x14ac:dyDescent="0.25">
      <c r="A287" s="30" t="s">
        <v>3260</v>
      </c>
      <c r="B287" s="30" t="s">
        <v>3052</v>
      </c>
      <c r="C287" s="30" t="s">
        <v>13728</v>
      </c>
    </row>
    <row r="288" spans="1:3" x14ac:dyDescent="0.25">
      <c r="A288" s="30" t="s">
        <v>3261</v>
      </c>
      <c r="B288" s="30" t="s">
        <v>3053</v>
      </c>
      <c r="C288" s="30" t="s">
        <v>13728</v>
      </c>
    </row>
    <row r="289" spans="1:3" x14ac:dyDescent="0.25">
      <c r="A289" s="30" t="s">
        <v>1946</v>
      </c>
      <c r="B289" s="30" t="s">
        <v>1947</v>
      </c>
      <c r="C289" s="30" t="s">
        <v>13728</v>
      </c>
    </row>
    <row r="290" spans="1:3" x14ac:dyDescent="0.25">
      <c r="A290" s="30" t="s">
        <v>1950</v>
      </c>
      <c r="B290" s="30" t="s">
        <v>1951</v>
      </c>
      <c r="C290" s="30" t="s">
        <v>13728</v>
      </c>
    </row>
    <row r="291" spans="1:3" x14ac:dyDescent="0.25">
      <c r="A291" s="30" t="s">
        <v>5723</v>
      </c>
      <c r="B291" s="30" t="s">
        <v>5724</v>
      </c>
      <c r="C291" s="30" t="s">
        <v>13728</v>
      </c>
    </row>
    <row r="292" spans="1:3" x14ac:dyDescent="0.25">
      <c r="A292" s="30" t="s">
        <v>6602</v>
      </c>
      <c r="B292" s="30" t="s">
        <v>6603</v>
      </c>
      <c r="C292" s="30" t="s">
        <v>13728</v>
      </c>
    </row>
    <row r="293" spans="1:3" x14ac:dyDescent="0.25">
      <c r="A293" s="30" t="s">
        <v>6609</v>
      </c>
      <c r="B293" s="30" t="s">
        <v>6610</v>
      </c>
      <c r="C293" s="30" t="s">
        <v>13728</v>
      </c>
    </row>
    <row r="294" spans="1:3" x14ac:dyDescent="0.25">
      <c r="A294" s="30" t="s">
        <v>6611</v>
      </c>
      <c r="B294" s="30" t="s">
        <v>6612</v>
      </c>
      <c r="C294" s="30" t="s">
        <v>13728</v>
      </c>
    </row>
    <row r="295" spans="1:3" x14ac:dyDescent="0.25">
      <c r="A295" s="30" t="s">
        <v>6613</v>
      </c>
      <c r="B295" s="30" t="s">
        <v>6614</v>
      </c>
      <c r="C295" s="30" t="s">
        <v>13728</v>
      </c>
    </row>
    <row r="296" spans="1:3" x14ac:dyDescent="0.25">
      <c r="A296" s="30" t="s">
        <v>6615</v>
      </c>
      <c r="B296" s="30" t="s">
        <v>6616</v>
      </c>
      <c r="C296" s="30" t="s">
        <v>13728</v>
      </c>
    </row>
    <row r="297" spans="1:3" x14ac:dyDescent="0.25">
      <c r="A297" s="30" t="s">
        <v>1952</v>
      </c>
      <c r="B297" s="30" t="s">
        <v>1953</v>
      </c>
      <c r="C297" s="30" t="s">
        <v>13728</v>
      </c>
    </row>
    <row r="298" spans="1:3" x14ac:dyDescent="0.25">
      <c r="A298" s="30" t="s">
        <v>1954</v>
      </c>
      <c r="B298" s="30" t="s">
        <v>1955</v>
      </c>
      <c r="C298" s="30" t="s">
        <v>13728</v>
      </c>
    </row>
    <row r="299" spans="1:3" x14ac:dyDescent="0.25">
      <c r="A299" s="30" t="s">
        <v>1956</v>
      </c>
      <c r="B299" s="30" t="s">
        <v>1957</v>
      </c>
      <c r="C299" s="30" t="s">
        <v>13728</v>
      </c>
    </row>
    <row r="300" spans="1:3" x14ac:dyDescent="0.25">
      <c r="A300" s="30" t="s">
        <v>3262</v>
      </c>
      <c r="B300" s="30" t="s">
        <v>3049</v>
      </c>
      <c r="C300" s="30" t="s">
        <v>13728</v>
      </c>
    </row>
    <row r="301" spans="1:3" x14ac:dyDescent="0.25">
      <c r="A301" s="30" t="s">
        <v>1960</v>
      </c>
      <c r="B301" s="30" t="s">
        <v>1961</v>
      </c>
      <c r="C301" s="30" t="s">
        <v>13728</v>
      </c>
    </row>
    <row r="302" spans="1:3" x14ac:dyDescent="0.25">
      <c r="A302" s="30" t="s">
        <v>1978</v>
      </c>
      <c r="B302" s="30" t="s">
        <v>1979</v>
      </c>
      <c r="C302" s="30" t="s">
        <v>13728</v>
      </c>
    </row>
    <row r="303" spans="1:3" x14ac:dyDescent="0.25">
      <c r="A303" s="30" t="s">
        <v>1980</v>
      </c>
      <c r="B303" s="30" t="s">
        <v>1981</v>
      </c>
      <c r="C303" s="30" t="s">
        <v>13728</v>
      </c>
    </row>
    <row r="304" spans="1:3" x14ac:dyDescent="0.25">
      <c r="A304" s="30" t="s">
        <v>1982</v>
      </c>
      <c r="B304" s="30" t="s">
        <v>1983</v>
      </c>
      <c r="C304" s="30" t="s">
        <v>13728</v>
      </c>
    </row>
    <row r="305" spans="1:3" x14ac:dyDescent="0.25">
      <c r="A305" s="30" t="s">
        <v>1138</v>
      </c>
      <c r="B305" s="30" t="s">
        <v>1139</v>
      </c>
      <c r="C305" s="30" t="s">
        <v>13728</v>
      </c>
    </row>
    <row r="306" spans="1:3" x14ac:dyDescent="0.25">
      <c r="A306" s="30" t="s">
        <v>2615</v>
      </c>
      <c r="B306" s="30" t="s">
        <v>2616</v>
      </c>
      <c r="C306" s="30" t="s">
        <v>13728</v>
      </c>
    </row>
    <row r="307" spans="1:3" x14ac:dyDescent="0.25">
      <c r="A307" s="30" t="s">
        <v>6624</v>
      </c>
      <c r="B307" s="30" t="s">
        <v>6625</v>
      </c>
      <c r="C307" s="30" t="s">
        <v>13728</v>
      </c>
    </row>
    <row r="308" spans="1:3" x14ac:dyDescent="0.25">
      <c r="A308" s="30" t="s">
        <v>1857</v>
      </c>
      <c r="B308" s="30" t="s">
        <v>1858</v>
      </c>
      <c r="C308" s="30" t="s">
        <v>13728</v>
      </c>
    </row>
    <row r="309" spans="1:3" x14ac:dyDescent="0.25">
      <c r="A309" s="30" t="s">
        <v>1859</v>
      </c>
      <c r="B309" s="30" t="s">
        <v>1860</v>
      </c>
      <c r="C309" s="30" t="s">
        <v>13728</v>
      </c>
    </row>
    <row r="310" spans="1:3" x14ac:dyDescent="0.25">
      <c r="A310" s="30" t="s">
        <v>1999</v>
      </c>
      <c r="B310" s="30" t="s">
        <v>2000</v>
      </c>
      <c r="C310" s="30" t="s">
        <v>13728</v>
      </c>
    </row>
    <row r="311" spans="1:3" x14ac:dyDescent="0.25">
      <c r="A311" s="30" t="s">
        <v>7900</v>
      </c>
      <c r="B311" s="30" t="s">
        <v>7901</v>
      </c>
      <c r="C311" s="30" t="s">
        <v>13728</v>
      </c>
    </row>
    <row r="312" spans="1:3" x14ac:dyDescent="0.25">
      <c r="A312" s="30" t="s">
        <v>7902</v>
      </c>
      <c r="B312" s="30" t="s">
        <v>7903</v>
      </c>
      <c r="C312" s="30" t="s">
        <v>13728</v>
      </c>
    </row>
    <row r="313" spans="1:3" x14ac:dyDescent="0.25">
      <c r="A313" s="30" t="s">
        <v>7904</v>
      </c>
      <c r="B313" s="30" t="s">
        <v>7905</v>
      </c>
      <c r="C313" s="30" t="s">
        <v>13728</v>
      </c>
    </row>
    <row r="314" spans="1:3" x14ac:dyDescent="0.25">
      <c r="A314" s="30" t="s">
        <v>7906</v>
      </c>
      <c r="B314" s="30" t="s">
        <v>7907</v>
      </c>
      <c r="C314" s="30" t="s">
        <v>13728</v>
      </c>
    </row>
    <row r="315" spans="1:3" x14ac:dyDescent="0.25">
      <c r="A315" s="30" t="s">
        <v>7908</v>
      </c>
      <c r="B315" s="30" t="s">
        <v>7909</v>
      </c>
      <c r="C315" s="30" t="s">
        <v>13728</v>
      </c>
    </row>
    <row r="316" spans="1:3" x14ac:dyDescent="0.25">
      <c r="A316" s="30" t="s">
        <v>7910</v>
      </c>
      <c r="B316" s="30" t="s">
        <v>7911</v>
      </c>
      <c r="C316" s="30" t="s">
        <v>13728</v>
      </c>
    </row>
    <row r="317" spans="1:3" x14ac:dyDescent="0.25">
      <c r="A317" s="30" t="s">
        <v>7912</v>
      </c>
      <c r="B317" s="30" t="s">
        <v>7913</v>
      </c>
      <c r="C317" s="30" t="s">
        <v>13728</v>
      </c>
    </row>
    <row r="318" spans="1:3" x14ac:dyDescent="0.25">
      <c r="A318" s="30" t="s">
        <v>7914</v>
      </c>
      <c r="B318" s="30" t="s">
        <v>7915</v>
      </c>
      <c r="C318" s="30" t="s">
        <v>13728</v>
      </c>
    </row>
    <row r="319" spans="1:3" x14ac:dyDescent="0.25">
      <c r="A319" s="30" t="s">
        <v>7916</v>
      </c>
      <c r="B319" s="30" t="s">
        <v>7917</v>
      </c>
      <c r="C319" s="30" t="s">
        <v>13728</v>
      </c>
    </row>
    <row r="320" spans="1:3" x14ac:dyDescent="0.25">
      <c r="A320" s="30" t="s">
        <v>7918</v>
      </c>
      <c r="B320" s="30" t="s">
        <v>7919</v>
      </c>
      <c r="C320" s="30" t="s">
        <v>13728</v>
      </c>
    </row>
    <row r="321" spans="1:3" x14ac:dyDescent="0.25">
      <c r="A321" s="30" t="s">
        <v>7920</v>
      </c>
      <c r="B321" s="30" t="s">
        <v>7921</v>
      </c>
      <c r="C321" s="30" t="s">
        <v>13728</v>
      </c>
    </row>
    <row r="322" spans="1:3" x14ac:dyDescent="0.25">
      <c r="A322" s="30" t="s">
        <v>7922</v>
      </c>
      <c r="B322" s="30" t="s">
        <v>7923</v>
      </c>
      <c r="C322" s="30" t="s">
        <v>13728</v>
      </c>
    </row>
    <row r="323" spans="1:3" x14ac:dyDescent="0.25">
      <c r="A323" s="30" t="s">
        <v>7924</v>
      </c>
      <c r="B323" s="30" t="s">
        <v>7925</v>
      </c>
      <c r="C323" s="30" t="s">
        <v>13728</v>
      </c>
    </row>
    <row r="324" spans="1:3" x14ac:dyDescent="0.25">
      <c r="A324" s="30" t="s">
        <v>7926</v>
      </c>
      <c r="B324" s="30" t="s">
        <v>7927</v>
      </c>
      <c r="C324" s="30" t="s">
        <v>13728</v>
      </c>
    </row>
    <row r="325" spans="1:3" x14ac:dyDescent="0.25">
      <c r="A325" s="30" t="s">
        <v>7928</v>
      </c>
      <c r="B325" s="30" t="s">
        <v>7929</v>
      </c>
      <c r="C325" s="30" t="s">
        <v>13728</v>
      </c>
    </row>
    <row r="326" spans="1:3" x14ac:dyDescent="0.25">
      <c r="A326" s="30" t="s">
        <v>7932</v>
      </c>
      <c r="B326" s="30" t="s">
        <v>7933</v>
      </c>
      <c r="C326" s="30" t="s">
        <v>13728</v>
      </c>
    </row>
    <row r="327" spans="1:3" x14ac:dyDescent="0.25">
      <c r="A327" s="30" t="s">
        <v>7934</v>
      </c>
      <c r="B327" s="30" t="s">
        <v>7935</v>
      </c>
      <c r="C327" s="30" t="s">
        <v>13728</v>
      </c>
    </row>
    <row r="328" spans="1:3" x14ac:dyDescent="0.25">
      <c r="A328" s="30" t="s">
        <v>7936</v>
      </c>
      <c r="B328" s="30" t="s">
        <v>7937</v>
      </c>
      <c r="C328" s="30" t="s">
        <v>13728</v>
      </c>
    </row>
    <row r="329" spans="1:3" x14ac:dyDescent="0.25">
      <c r="A329" s="30" t="s">
        <v>7938</v>
      </c>
      <c r="B329" s="30" t="s">
        <v>7939</v>
      </c>
      <c r="C329" s="30" t="s">
        <v>13728</v>
      </c>
    </row>
    <row r="330" spans="1:3" x14ac:dyDescent="0.25">
      <c r="A330" s="30" t="s">
        <v>7981</v>
      </c>
      <c r="B330" s="30" t="s">
        <v>7982</v>
      </c>
      <c r="C330" s="30" t="s">
        <v>13728</v>
      </c>
    </row>
    <row r="331" spans="1:3" x14ac:dyDescent="0.25">
      <c r="A331" s="30" t="s">
        <v>7988</v>
      </c>
      <c r="B331" s="30" t="s">
        <v>7989</v>
      </c>
      <c r="C331" s="30" t="s">
        <v>13728</v>
      </c>
    </row>
    <row r="332" spans="1:3" x14ac:dyDescent="0.25">
      <c r="A332" s="30" t="s">
        <v>7990</v>
      </c>
      <c r="B332" s="30" t="s">
        <v>7991</v>
      </c>
      <c r="C332" s="30" t="s">
        <v>13728</v>
      </c>
    </row>
    <row r="333" spans="1:3" x14ac:dyDescent="0.25">
      <c r="A333" s="30" t="s">
        <v>7992</v>
      </c>
      <c r="B333" s="30" t="s">
        <v>7993</v>
      </c>
      <c r="C333" s="30" t="s">
        <v>13728</v>
      </c>
    </row>
    <row r="334" spans="1:3" x14ac:dyDescent="0.25">
      <c r="A334" s="30" t="s">
        <v>7994</v>
      </c>
      <c r="B334" s="30" t="s">
        <v>7995</v>
      </c>
      <c r="C334" s="30" t="s">
        <v>13728</v>
      </c>
    </row>
    <row r="335" spans="1:3" x14ac:dyDescent="0.25">
      <c r="A335" s="30" t="s">
        <v>7996</v>
      </c>
      <c r="B335" s="30" t="s">
        <v>7997</v>
      </c>
      <c r="C335" s="30" t="s">
        <v>13728</v>
      </c>
    </row>
    <row r="336" spans="1:3" x14ac:dyDescent="0.25">
      <c r="A336" s="30" t="s">
        <v>7998</v>
      </c>
      <c r="B336" s="30" t="s">
        <v>7999</v>
      </c>
      <c r="C336" s="30" t="s">
        <v>13728</v>
      </c>
    </row>
    <row r="337" spans="1:3" x14ac:dyDescent="0.25">
      <c r="A337" s="30" t="s">
        <v>8000</v>
      </c>
      <c r="B337" s="30" t="s">
        <v>8001</v>
      </c>
      <c r="C337" s="30" t="s">
        <v>13728</v>
      </c>
    </row>
    <row r="338" spans="1:3" x14ac:dyDescent="0.25">
      <c r="A338" s="30" t="s">
        <v>8002</v>
      </c>
      <c r="B338" s="30" t="s">
        <v>8003</v>
      </c>
      <c r="C338" s="30" t="s">
        <v>13728</v>
      </c>
    </row>
    <row r="339" spans="1:3" x14ac:dyDescent="0.25">
      <c r="A339" s="30" t="s">
        <v>8004</v>
      </c>
      <c r="B339" s="30" t="s">
        <v>8005</v>
      </c>
      <c r="C339" s="30" t="s">
        <v>13728</v>
      </c>
    </row>
    <row r="340" spans="1:3" x14ac:dyDescent="0.25">
      <c r="A340" s="30" t="s">
        <v>8006</v>
      </c>
      <c r="B340" s="30" t="s">
        <v>8007</v>
      </c>
      <c r="C340" s="30" t="s">
        <v>13728</v>
      </c>
    </row>
    <row r="341" spans="1:3" x14ac:dyDescent="0.25">
      <c r="A341" s="30" t="s">
        <v>8008</v>
      </c>
      <c r="B341" s="30" t="s">
        <v>8009</v>
      </c>
      <c r="C341" s="30" t="s">
        <v>13728</v>
      </c>
    </row>
    <row r="342" spans="1:3" x14ac:dyDescent="0.25">
      <c r="A342" s="30" t="s">
        <v>8010</v>
      </c>
      <c r="B342" s="30" t="s">
        <v>8011</v>
      </c>
      <c r="C342" s="30" t="s">
        <v>13728</v>
      </c>
    </row>
    <row r="343" spans="1:3" x14ac:dyDescent="0.25">
      <c r="A343" s="30" t="s">
        <v>8012</v>
      </c>
      <c r="B343" s="30" t="s">
        <v>8013</v>
      </c>
      <c r="C343" s="30" t="s">
        <v>13728</v>
      </c>
    </row>
    <row r="344" spans="1:3" x14ac:dyDescent="0.25">
      <c r="A344" s="30" t="s">
        <v>8014</v>
      </c>
      <c r="B344" s="30" t="s">
        <v>8015</v>
      </c>
      <c r="C344" s="30" t="s">
        <v>13728</v>
      </c>
    </row>
    <row r="345" spans="1:3" x14ac:dyDescent="0.25">
      <c r="A345" s="30" t="s">
        <v>8016</v>
      </c>
      <c r="B345" s="30" t="s">
        <v>8017</v>
      </c>
      <c r="C345" s="30" t="s">
        <v>13728</v>
      </c>
    </row>
    <row r="346" spans="1:3" x14ac:dyDescent="0.25">
      <c r="A346" s="30" t="s">
        <v>8018</v>
      </c>
      <c r="B346" s="30" t="s">
        <v>8019</v>
      </c>
      <c r="C346" s="30" t="s">
        <v>13728</v>
      </c>
    </row>
    <row r="347" spans="1:3" x14ac:dyDescent="0.25">
      <c r="A347" s="30" t="s">
        <v>8020</v>
      </c>
      <c r="B347" s="30" t="s">
        <v>8021</v>
      </c>
      <c r="C347" s="30" t="s">
        <v>13728</v>
      </c>
    </row>
    <row r="348" spans="1:3" x14ac:dyDescent="0.25">
      <c r="A348" s="30" t="s">
        <v>8022</v>
      </c>
      <c r="B348" s="30" t="s">
        <v>8023</v>
      </c>
      <c r="C348" s="30" t="s">
        <v>13728</v>
      </c>
    </row>
    <row r="349" spans="1:3" x14ac:dyDescent="0.25">
      <c r="A349" s="30" t="s">
        <v>8024</v>
      </c>
      <c r="B349" s="30" t="s">
        <v>8025</v>
      </c>
      <c r="C349" s="30" t="s">
        <v>13728</v>
      </c>
    </row>
    <row r="350" spans="1:3" x14ac:dyDescent="0.25">
      <c r="A350" s="30" t="s">
        <v>8026</v>
      </c>
      <c r="B350" s="30" t="s">
        <v>8027</v>
      </c>
      <c r="C350" s="30" t="s">
        <v>13728</v>
      </c>
    </row>
    <row r="351" spans="1:3" x14ac:dyDescent="0.25">
      <c r="A351" s="30" t="s">
        <v>8028</v>
      </c>
      <c r="B351" s="30" t="s">
        <v>8029</v>
      </c>
      <c r="C351" s="30" t="s">
        <v>13728</v>
      </c>
    </row>
    <row r="352" spans="1:3" x14ac:dyDescent="0.25">
      <c r="A352" s="30" t="s">
        <v>8038</v>
      </c>
      <c r="B352" s="30" t="s">
        <v>8039</v>
      </c>
      <c r="C352" s="30" t="s">
        <v>13728</v>
      </c>
    </row>
    <row r="353" spans="1:3" x14ac:dyDescent="0.25">
      <c r="A353" s="30" t="s">
        <v>8041</v>
      </c>
      <c r="B353" s="30" t="s">
        <v>8042</v>
      </c>
      <c r="C353" s="30" t="s">
        <v>13728</v>
      </c>
    </row>
    <row r="354" spans="1:3" x14ac:dyDescent="0.25">
      <c r="A354" s="30" t="s">
        <v>8043</v>
      </c>
      <c r="B354" s="30" t="s">
        <v>8044</v>
      </c>
      <c r="C354" s="30" t="s">
        <v>13728</v>
      </c>
    </row>
    <row r="355" spans="1:3" x14ac:dyDescent="0.25">
      <c r="A355" s="30" t="s">
        <v>8045</v>
      </c>
      <c r="B355" s="30" t="s">
        <v>8046</v>
      </c>
      <c r="C355" s="30" t="s">
        <v>13728</v>
      </c>
    </row>
    <row r="356" spans="1:3" x14ac:dyDescent="0.25">
      <c r="A356" s="30" t="s">
        <v>8047</v>
      </c>
      <c r="B356" s="30" t="s">
        <v>8048</v>
      </c>
      <c r="C356" s="30" t="s">
        <v>13728</v>
      </c>
    </row>
    <row r="357" spans="1:3" x14ac:dyDescent="0.25">
      <c r="A357" s="30" t="s">
        <v>8049</v>
      </c>
      <c r="B357" s="30" t="s">
        <v>8050</v>
      </c>
      <c r="C357" s="30" t="s">
        <v>13728</v>
      </c>
    </row>
    <row r="358" spans="1:3" x14ac:dyDescent="0.25">
      <c r="A358" s="30" t="s">
        <v>8051</v>
      </c>
      <c r="B358" s="30" t="s">
        <v>8052</v>
      </c>
      <c r="C358" s="30" t="s">
        <v>13728</v>
      </c>
    </row>
    <row r="359" spans="1:3" x14ac:dyDescent="0.25">
      <c r="A359" s="30" t="s">
        <v>8053</v>
      </c>
      <c r="B359" s="30" t="s">
        <v>8054</v>
      </c>
      <c r="C359" s="30" t="s">
        <v>13728</v>
      </c>
    </row>
    <row r="360" spans="1:3" x14ac:dyDescent="0.25">
      <c r="A360" s="30" t="s">
        <v>8055</v>
      </c>
      <c r="B360" s="30" t="s">
        <v>8056</v>
      </c>
      <c r="C360" s="30" t="s">
        <v>13728</v>
      </c>
    </row>
    <row r="361" spans="1:3" x14ac:dyDescent="0.25">
      <c r="A361" s="30" t="s">
        <v>8057</v>
      </c>
      <c r="B361" s="30" t="s">
        <v>8058</v>
      </c>
      <c r="C361" s="30" t="s">
        <v>13728</v>
      </c>
    </row>
    <row r="362" spans="1:3" x14ac:dyDescent="0.25">
      <c r="A362" s="30" t="s">
        <v>8059</v>
      </c>
      <c r="B362" s="30" t="s">
        <v>8060</v>
      </c>
      <c r="C362" s="30" t="s">
        <v>13728</v>
      </c>
    </row>
    <row r="363" spans="1:3" x14ac:dyDescent="0.25">
      <c r="A363" s="30" t="s">
        <v>8061</v>
      </c>
      <c r="B363" s="30" t="s">
        <v>8062</v>
      </c>
      <c r="C363" s="30" t="s">
        <v>13728</v>
      </c>
    </row>
    <row r="364" spans="1:3" x14ac:dyDescent="0.25">
      <c r="A364" s="30" t="s">
        <v>8063</v>
      </c>
      <c r="B364" s="30" t="s">
        <v>8064</v>
      </c>
      <c r="C364" s="30" t="s">
        <v>13728</v>
      </c>
    </row>
    <row r="365" spans="1:3" x14ac:dyDescent="0.25">
      <c r="A365" s="30" t="s">
        <v>8065</v>
      </c>
      <c r="B365" s="30" t="s">
        <v>8066</v>
      </c>
      <c r="C365" s="30" t="s">
        <v>13728</v>
      </c>
    </row>
    <row r="366" spans="1:3" x14ac:dyDescent="0.25">
      <c r="A366" s="30" t="s">
        <v>8067</v>
      </c>
      <c r="B366" s="30" t="s">
        <v>8068</v>
      </c>
      <c r="C366" s="30" t="s">
        <v>13728</v>
      </c>
    </row>
    <row r="367" spans="1:3" x14ac:dyDescent="0.25">
      <c r="A367" s="30" t="s">
        <v>8069</v>
      </c>
      <c r="B367" s="30" t="s">
        <v>8070</v>
      </c>
      <c r="C367" s="30" t="s">
        <v>13728</v>
      </c>
    </row>
    <row r="368" spans="1:3" x14ac:dyDescent="0.25">
      <c r="A368" s="30" t="s">
        <v>8071</v>
      </c>
      <c r="B368" s="30" t="s">
        <v>8072</v>
      </c>
      <c r="C368" s="30" t="s">
        <v>13728</v>
      </c>
    </row>
    <row r="369" spans="1:3" x14ac:dyDescent="0.25">
      <c r="A369" s="30" t="s">
        <v>8073</v>
      </c>
      <c r="B369" s="30" t="s">
        <v>8074</v>
      </c>
      <c r="C369" s="30" t="s">
        <v>13728</v>
      </c>
    </row>
    <row r="370" spans="1:3" x14ac:dyDescent="0.25">
      <c r="A370" s="30" t="s">
        <v>8075</v>
      </c>
      <c r="B370" s="30" t="s">
        <v>8076</v>
      </c>
      <c r="C370" s="30" t="s">
        <v>13728</v>
      </c>
    </row>
    <row r="371" spans="1:3" x14ac:dyDescent="0.25">
      <c r="A371" s="30" t="s">
        <v>8077</v>
      </c>
      <c r="B371" s="30" t="s">
        <v>8078</v>
      </c>
      <c r="C371" s="30" t="s">
        <v>13728</v>
      </c>
    </row>
    <row r="372" spans="1:3" x14ac:dyDescent="0.25">
      <c r="A372" s="30" t="s">
        <v>8079</v>
      </c>
      <c r="B372" s="30" t="s">
        <v>8080</v>
      </c>
      <c r="C372" s="30" t="s">
        <v>13728</v>
      </c>
    </row>
    <row r="373" spans="1:3" x14ac:dyDescent="0.25">
      <c r="A373" s="30" t="s">
        <v>6691</v>
      </c>
      <c r="B373" s="30" t="s">
        <v>6692</v>
      </c>
      <c r="C373" s="30" t="s">
        <v>13728</v>
      </c>
    </row>
    <row r="374" spans="1:3" x14ac:dyDescent="0.25">
      <c r="A374" s="30" t="s">
        <v>6693</v>
      </c>
      <c r="B374" s="30" t="s">
        <v>6694</v>
      </c>
      <c r="C374" s="30" t="s">
        <v>13728</v>
      </c>
    </row>
    <row r="375" spans="1:3" x14ac:dyDescent="0.25">
      <c r="A375" s="30" t="s">
        <v>6695</v>
      </c>
      <c r="B375" s="30" t="s">
        <v>6696</v>
      </c>
      <c r="C375" s="30" t="s">
        <v>13728</v>
      </c>
    </row>
    <row r="376" spans="1:3" x14ac:dyDescent="0.25">
      <c r="A376" s="30" t="s">
        <v>6697</v>
      </c>
      <c r="B376" s="30" t="s">
        <v>6698</v>
      </c>
      <c r="C376" s="30" t="s">
        <v>13728</v>
      </c>
    </row>
    <row r="377" spans="1:3" x14ac:dyDescent="0.25">
      <c r="A377" s="30" t="s">
        <v>6699</v>
      </c>
      <c r="B377" s="30" t="s">
        <v>6700</v>
      </c>
      <c r="C377" s="30" t="s">
        <v>13728</v>
      </c>
    </row>
    <row r="378" spans="1:3" x14ac:dyDescent="0.25">
      <c r="A378" s="30" t="s">
        <v>6701</v>
      </c>
      <c r="B378" s="30" t="s">
        <v>6702</v>
      </c>
      <c r="C378" s="30" t="s">
        <v>13728</v>
      </c>
    </row>
    <row r="379" spans="1:3" x14ac:dyDescent="0.25">
      <c r="A379" s="30" t="s">
        <v>6703</v>
      </c>
      <c r="B379" s="30" t="s">
        <v>6704</v>
      </c>
      <c r="C379" s="30" t="s">
        <v>13728</v>
      </c>
    </row>
    <row r="380" spans="1:3" x14ac:dyDescent="0.25">
      <c r="A380" s="30" t="s">
        <v>6705</v>
      </c>
      <c r="B380" s="30" t="s">
        <v>6706</v>
      </c>
      <c r="C380" s="30" t="s">
        <v>13728</v>
      </c>
    </row>
    <row r="381" spans="1:3" x14ac:dyDescent="0.25">
      <c r="A381" s="30" t="s">
        <v>6707</v>
      </c>
      <c r="B381" s="30" t="s">
        <v>6708</v>
      </c>
      <c r="C381" s="30" t="s">
        <v>13728</v>
      </c>
    </row>
    <row r="382" spans="1:3" x14ac:dyDescent="0.25">
      <c r="A382" s="30" t="s">
        <v>6709</v>
      </c>
      <c r="B382" s="30" t="s">
        <v>6710</v>
      </c>
      <c r="C382" s="30" t="s">
        <v>13728</v>
      </c>
    </row>
    <row r="383" spans="1:3" x14ac:dyDescent="0.25">
      <c r="A383" s="30" t="s">
        <v>6711</v>
      </c>
      <c r="B383" s="30" t="s">
        <v>6712</v>
      </c>
      <c r="C383" s="30" t="s">
        <v>13728</v>
      </c>
    </row>
    <row r="384" spans="1:3" x14ac:dyDescent="0.25">
      <c r="A384" s="30" t="s">
        <v>6713</v>
      </c>
      <c r="B384" s="30" t="s">
        <v>6714</v>
      </c>
      <c r="C384" s="30" t="s">
        <v>13728</v>
      </c>
    </row>
    <row r="385" spans="1:3" x14ac:dyDescent="0.25">
      <c r="A385" s="30" t="s">
        <v>6715</v>
      </c>
      <c r="B385" s="30" t="s">
        <v>6716</v>
      </c>
      <c r="C385" s="30" t="s">
        <v>13728</v>
      </c>
    </row>
    <row r="386" spans="1:3" x14ac:dyDescent="0.25">
      <c r="A386" s="30" t="s">
        <v>6717</v>
      </c>
      <c r="B386" s="30" t="s">
        <v>6718</v>
      </c>
      <c r="C386" s="30" t="s">
        <v>13728</v>
      </c>
    </row>
    <row r="387" spans="1:3" x14ac:dyDescent="0.25">
      <c r="A387" s="30" t="s">
        <v>6719</v>
      </c>
      <c r="B387" s="30" t="s">
        <v>6720</v>
      </c>
      <c r="C387" s="30" t="s">
        <v>13728</v>
      </c>
    </row>
    <row r="388" spans="1:3" x14ac:dyDescent="0.25">
      <c r="A388" s="30" t="s">
        <v>6721</v>
      </c>
      <c r="B388" s="30" t="s">
        <v>6722</v>
      </c>
      <c r="C388" s="30" t="s">
        <v>13728</v>
      </c>
    </row>
    <row r="389" spans="1:3" x14ac:dyDescent="0.25">
      <c r="A389" s="30" t="s">
        <v>6723</v>
      </c>
      <c r="B389" s="30" t="s">
        <v>6724</v>
      </c>
      <c r="C389" s="30" t="s">
        <v>13728</v>
      </c>
    </row>
    <row r="390" spans="1:3" x14ac:dyDescent="0.25">
      <c r="A390" s="30" t="s">
        <v>6725</v>
      </c>
      <c r="B390" s="30" t="s">
        <v>6726</v>
      </c>
      <c r="C390" s="30" t="s">
        <v>13728</v>
      </c>
    </row>
    <row r="391" spans="1:3" x14ac:dyDescent="0.25">
      <c r="A391" s="30" t="s">
        <v>6727</v>
      </c>
      <c r="B391" s="30" t="s">
        <v>6728</v>
      </c>
      <c r="C391" s="30" t="s">
        <v>13728</v>
      </c>
    </row>
    <row r="392" spans="1:3" x14ac:dyDescent="0.25">
      <c r="A392" s="30" t="s">
        <v>6729</v>
      </c>
      <c r="B392" s="30" t="s">
        <v>6730</v>
      </c>
      <c r="C392" s="30" t="s">
        <v>13728</v>
      </c>
    </row>
    <row r="393" spans="1:3" x14ac:dyDescent="0.25">
      <c r="A393" s="30" t="s">
        <v>6731</v>
      </c>
      <c r="B393" s="30" t="s">
        <v>6732</v>
      </c>
      <c r="C393" s="30" t="s">
        <v>13728</v>
      </c>
    </row>
    <row r="394" spans="1:3" x14ac:dyDescent="0.25">
      <c r="A394" s="30" t="s">
        <v>6733</v>
      </c>
      <c r="B394" s="30" t="s">
        <v>6734</v>
      </c>
      <c r="C394" s="30" t="s">
        <v>13728</v>
      </c>
    </row>
    <row r="395" spans="1:3" x14ac:dyDescent="0.25">
      <c r="A395" s="30" t="s">
        <v>6735</v>
      </c>
      <c r="B395" s="30" t="s">
        <v>6736</v>
      </c>
      <c r="C395" s="30" t="s">
        <v>13728</v>
      </c>
    </row>
    <row r="396" spans="1:3" x14ac:dyDescent="0.25">
      <c r="A396" s="30" t="s">
        <v>6737</v>
      </c>
      <c r="B396" s="30" t="s">
        <v>6738</v>
      </c>
      <c r="C396" s="30" t="s">
        <v>13728</v>
      </c>
    </row>
    <row r="397" spans="1:3" x14ac:dyDescent="0.25">
      <c r="A397" s="30" t="s">
        <v>6739</v>
      </c>
      <c r="B397" s="30" t="s">
        <v>6740</v>
      </c>
      <c r="C397" s="30" t="s">
        <v>13728</v>
      </c>
    </row>
    <row r="398" spans="1:3" x14ac:dyDescent="0.25">
      <c r="A398" s="30" t="s">
        <v>6741</v>
      </c>
      <c r="B398" s="30" t="s">
        <v>6742</v>
      </c>
      <c r="C398" s="30" t="s">
        <v>13728</v>
      </c>
    </row>
    <row r="399" spans="1:3" x14ac:dyDescent="0.25">
      <c r="A399" s="30" t="s">
        <v>6743</v>
      </c>
      <c r="B399" s="30" t="s">
        <v>6744</v>
      </c>
      <c r="C399" s="30" t="s">
        <v>13728</v>
      </c>
    </row>
    <row r="400" spans="1:3" x14ac:dyDescent="0.25">
      <c r="A400" s="30" t="s">
        <v>7888</v>
      </c>
      <c r="B400" s="30" t="s">
        <v>7889</v>
      </c>
      <c r="C400" s="30" t="s">
        <v>13728</v>
      </c>
    </row>
    <row r="401" spans="1:3" x14ac:dyDescent="0.25">
      <c r="A401" s="30" t="s">
        <v>7890</v>
      </c>
      <c r="B401" s="30" t="s">
        <v>7891</v>
      </c>
      <c r="C401" s="30" t="s">
        <v>13728</v>
      </c>
    </row>
    <row r="402" spans="1:3" x14ac:dyDescent="0.25">
      <c r="A402" s="30" t="s">
        <v>6745</v>
      </c>
      <c r="B402" s="30" t="s">
        <v>6746</v>
      </c>
      <c r="C402" s="30" t="s">
        <v>13728</v>
      </c>
    </row>
    <row r="403" spans="1:3" x14ac:dyDescent="0.25">
      <c r="A403" s="30" t="s">
        <v>7892</v>
      </c>
      <c r="B403" s="30" t="s">
        <v>7893</v>
      </c>
      <c r="C403" s="30" t="s">
        <v>13728</v>
      </c>
    </row>
    <row r="404" spans="1:3" x14ac:dyDescent="0.25">
      <c r="A404" s="30" t="s">
        <v>7894</v>
      </c>
      <c r="B404" s="30" t="s">
        <v>7895</v>
      </c>
      <c r="C404" s="30" t="s">
        <v>13728</v>
      </c>
    </row>
    <row r="405" spans="1:3" x14ac:dyDescent="0.25">
      <c r="A405" s="30" t="s">
        <v>7896</v>
      </c>
      <c r="B405" s="30" t="s">
        <v>7897</v>
      </c>
      <c r="C405" s="30" t="s">
        <v>13728</v>
      </c>
    </row>
    <row r="406" spans="1:3" x14ac:dyDescent="0.25">
      <c r="A406" s="30" t="s">
        <v>8121</v>
      </c>
      <c r="B406" s="30" t="s">
        <v>8122</v>
      </c>
      <c r="C406" s="30" t="s">
        <v>13728</v>
      </c>
    </row>
    <row r="407" spans="1:3" x14ac:dyDescent="0.25">
      <c r="A407" s="30" t="s">
        <v>8123</v>
      </c>
      <c r="B407" s="30" t="s">
        <v>8124</v>
      </c>
      <c r="C407" s="30" t="s">
        <v>13728</v>
      </c>
    </row>
    <row r="408" spans="1:3" x14ac:dyDescent="0.25">
      <c r="A408" s="30" t="s">
        <v>7965</v>
      </c>
      <c r="B408" s="30" t="s">
        <v>7966</v>
      </c>
      <c r="C408" s="30" t="s">
        <v>13728</v>
      </c>
    </row>
    <row r="409" spans="1:3" x14ac:dyDescent="0.25">
      <c r="A409" s="30" t="s">
        <v>7972</v>
      </c>
      <c r="B409" s="30" t="s">
        <v>7973</v>
      </c>
      <c r="C409" s="30" t="s">
        <v>13728</v>
      </c>
    </row>
    <row r="410" spans="1:3" x14ac:dyDescent="0.25">
      <c r="A410" s="30" t="s">
        <v>2018</v>
      </c>
      <c r="B410" s="30" t="s">
        <v>2019</v>
      </c>
      <c r="C410" s="30" t="s">
        <v>13728</v>
      </c>
    </row>
    <row r="411" spans="1:3" x14ac:dyDescent="0.25">
      <c r="A411" s="30" t="s">
        <v>2024</v>
      </c>
      <c r="B411" s="30" t="s">
        <v>2025</v>
      </c>
      <c r="C411" s="30" t="s">
        <v>13728</v>
      </c>
    </row>
    <row r="412" spans="1:3" x14ac:dyDescent="0.25">
      <c r="A412" s="30" t="s">
        <v>2026</v>
      </c>
      <c r="B412" s="30" t="s">
        <v>2027</v>
      </c>
      <c r="C412" s="30" t="s">
        <v>13728</v>
      </c>
    </row>
    <row r="413" spans="1:3" x14ac:dyDescent="0.25">
      <c r="A413" s="30" t="s">
        <v>2028</v>
      </c>
      <c r="B413" s="30" t="s">
        <v>2029</v>
      </c>
      <c r="C413" s="30" t="s">
        <v>13728</v>
      </c>
    </row>
    <row r="414" spans="1:3" x14ac:dyDescent="0.25">
      <c r="A414" s="30" t="s">
        <v>2037</v>
      </c>
      <c r="B414" s="30" t="s">
        <v>2038</v>
      </c>
      <c r="C414" s="30" t="s">
        <v>13728</v>
      </c>
    </row>
    <row r="415" spans="1:3" x14ac:dyDescent="0.25">
      <c r="A415" s="30" t="s">
        <v>2039</v>
      </c>
      <c r="B415" s="30" t="s">
        <v>2040</v>
      </c>
      <c r="C415" s="30" t="s">
        <v>13728</v>
      </c>
    </row>
    <row r="416" spans="1:3" x14ac:dyDescent="0.25">
      <c r="A416" s="30" t="s">
        <v>2044</v>
      </c>
      <c r="B416" s="30" t="s">
        <v>2045</v>
      </c>
      <c r="C416" s="30" t="s">
        <v>13728</v>
      </c>
    </row>
    <row r="417" spans="1:3" x14ac:dyDescent="0.25">
      <c r="A417" s="30" t="s">
        <v>2048</v>
      </c>
      <c r="B417" s="30" t="s">
        <v>2049</v>
      </c>
      <c r="C417" s="30" t="s">
        <v>13728</v>
      </c>
    </row>
    <row r="418" spans="1:3" x14ac:dyDescent="0.25">
      <c r="A418" s="30" t="s">
        <v>2050</v>
      </c>
      <c r="B418" s="30" t="s">
        <v>2051</v>
      </c>
      <c r="C418" s="30" t="s">
        <v>13728</v>
      </c>
    </row>
    <row r="419" spans="1:3" x14ac:dyDescent="0.25">
      <c r="A419" s="30" t="s">
        <v>2052</v>
      </c>
      <c r="B419" s="30" t="s">
        <v>2053</v>
      </c>
      <c r="C419" s="30" t="s">
        <v>13728</v>
      </c>
    </row>
    <row r="420" spans="1:3" x14ac:dyDescent="0.25">
      <c r="A420" s="30" t="s">
        <v>2056</v>
      </c>
      <c r="B420" s="30" t="s">
        <v>2057</v>
      </c>
      <c r="C420" s="30" t="s">
        <v>13728</v>
      </c>
    </row>
    <row r="421" spans="1:3" x14ac:dyDescent="0.25">
      <c r="A421" s="30" t="s">
        <v>2058</v>
      </c>
      <c r="B421" s="30" t="s">
        <v>2059</v>
      </c>
      <c r="C421" s="30" t="s">
        <v>13728</v>
      </c>
    </row>
    <row r="422" spans="1:3" x14ac:dyDescent="0.25">
      <c r="A422" s="30" t="s">
        <v>3266</v>
      </c>
      <c r="B422" s="30" t="s">
        <v>3031</v>
      </c>
      <c r="C422" s="30" t="s">
        <v>13728</v>
      </c>
    </row>
    <row r="423" spans="1:3" x14ac:dyDescent="0.25">
      <c r="A423" s="30" t="s">
        <v>2062</v>
      </c>
      <c r="B423" s="30" t="s">
        <v>2063</v>
      </c>
      <c r="C423" s="30" t="s">
        <v>13728</v>
      </c>
    </row>
    <row r="424" spans="1:3" x14ac:dyDescent="0.25">
      <c r="A424" s="30" t="s">
        <v>2064</v>
      </c>
      <c r="B424" s="30" t="s">
        <v>2065</v>
      </c>
      <c r="C424" s="30" t="s">
        <v>13728</v>
      </c>
    </row>
    <row r="425" spans="1:3" x14ac:dyDescent="0.25">
      <c r="A425" s="30" t="s">
        <v>2066</v>
      </c>
      <c r="B425" s="30" t="s">
        <v>2067</v>
      </c>
      <c r="C425" s="30" t="s">
        <v>13728</v>
      </c>
    </row>
    <row r="426" spans="1:3" x14ac:dyDescent="0.25">
      <c r="A426" s="30" t="s">
        <v>3267</v>
      </c>
      <c r="B426" s="30" t="s">
        <v>3035</v>
      </c>
      <c r="C426" s="30" t="s">
        <v>13728</v>
      </c>
    </row>
    <row r="427" spans="1:3" x14ac:dyDescent="0.25">
      <c r="A427" s="30" t="s">
        <v>8030</v>
      </c>
      <c r="B427" s="30" t="s">
        <v>8031</v>
      </c>
      <c r="C427" s="30" t="s">
        <v>13728</v>
      </c>
    </row>
    <row r="428" spans="1:3" x14ac:dyDescent="0.25">
      <c r="A428" s="30" t="s">
        <v>8032</v>
      </c>
      <c r="B428" s="30" t="s">
        <v>8033</v>
      </c>
      <c r="C428" s="30" t="s">
        <v>13728</v>
      </c>
    </row>
    <row r="429" spans="1:3" x14ac:dyDescent="0.25">
      <c r="A429" s="30" t="s">
        <v>8034</v>
      </c>
      <c r="B429" s="30" t="s">
        <v>8035</v>
      </c>
      <c r="C429" s="30" t="s">
        <v>13728</v>
      </c>
    </row>
    <row r="430" spans="1:3" x14ac:dyDescent="0.25">
      <c r="A430" s="30" t="s">
        <v>8036</v>
      </c>
      <c r="B430" s="30" t="s">
        <v>8037</v>
      </c>
      <c r="C430" s="30" t="s">
        <v>13728</v>
      </c>
    </row>
    <row r="431" spans="1:3" x14ac:dyDescent="0.25">
      <c r="A431" s="30" t="s">
        <v>2074</v>
      </c>
      <c r="B431" s="30" t="s">
        <v>2075</v>
      </c>
      <c r="C431" s="30" t="s">
        <v>13728</v>
      </c>
    </row>
    <row r="432" spans="1:3" x14ac:dyDescent="0.25">
      <c r="A432" s="30" t="s">
        <v>3268</v>
      </c>
      <c r="B432" s="30" t="s">
        <v>3033</v>
      </c>
      <c r="C432" s="30" t="s">
        <v>13728</v>
      </c>
    </row>
    <row r="433" spans="1:3" x14ac:dyDescent="0.25">
      <c r="A433" s="30" t="s">
        <v>3269</v>
      </c>
      <c r="B433" s="30" t="s">
        <v>3034</v>
      </c>
      <c r="C433" s="30" t="s">
        <v>13728</v>
      </c>
    </row>
    <row r="434" spans="1:3" x14ac:dyDescent="0.25">
      <c r="A434" s="30" t="s">
        <v>2076</v>
      </c>
      <c r="B434" s="30" t="s">
        <v>2077</v>
      </c>
      <c r="C434" s="30" t="s">
        <v>13728</v>
      </c>
    </row>
    <row r="435" spans="1:3" x14ac:dyDescent="0.25">
      <c r="A435" s="30" t="s">
        <v>2079</v>
      </c>
      <c r="B435" s="30" t="s">
        <v>2080</v>
      </c>
      <c r="C435" s="30" t="s">
        <v>13728</v>
      </c>
    </row>
    <row r="436" spans="1:3" x14ac:dyDescent="0.25">
      <c r="A436" s="30" t="s">
        <v>3274</v>
      </c>
      <c r="B436" s="30" t="s">
        <v>3032</v>
      </c>
      <c r="C436" s="30" t="s">
        <v>13728</v>
      </c>
    </row>
    <row r="437" spans="1:3" x14ac:dyDescent="0.25">
      <c r="A437" s="30" t="s">
        <v>10310</v>
      </c>
      <c r="B437" s="30" t="s">
        <v>10311</v>
      </c>
      <c r="C437" s="30" t="s">
        <v>13728</v>
      </c>
    </row>
    <row r="438" spans="1:3" x14ac:dyDescent="0.25">
      <c r="A438" s="30" t="s">
        <v>8117</v>
      </c>
      <c r="B438" s="30" t="s">
        <v>8118</v>
      </c>
      <c r="C438" s="30" t="s">
        <v>13728</v>
      </c>
    </row>
    <row r="439" spans="1:3" x14ac:dyDescent="0.25">
      <c r="A439" s="30" t="s">
        <v>8119</v>
      </c>
      <c r="B439" s="30" t="s">
        <v>8120</v>
      </c>
      <c r="C439" s="30" t="s">
        <v>13728</v>
      </c>
    </row>
    <row r="440" spans="1:3" x14ac:dyDescent="0.25">
      <c r="A440" s="30" t="s">
        <v>3276</v>
      </c>
      <c r="B440" s="30" t="s">
        <v>3069</v>
      </c>
      <c r="C440" s="30" t="s">
        <v>13728</v>
      </c>
    </row>
    <row r="441" spans="1:3" x14ac:dyDescent="0.25">
      <c r="A441" s="30" t="s">
        <v>3285</v>
      </c>
      <c r="B441" s="30" t="s">
        <v>3062</v>
      </c>
      <c r="C441" s="30" t="s">
        <v>13728</v>
      </c>
    </row>
    <row r="442" spans="1:3" x14ac:dyDescent="0.25">
      <c r="A442" s="30" t="s">
        <v>3287</v>
      </c>
      <c r="B442" s="30" t="s">
        <v>3067</v>
      </c>
      <c r="C442" s="30" t="s">
        <v>13728</v>
      </c>
    </row>
    <row r="443" spans="1:3" x14ac:dyDescent="0.25">
      <c r="A443" s="30" t="s">
        <v>3288</v>
      </c>
      <c r="B443" s="30" t="s">
        <v>3068</v>
      </c>
      <c r="C443" s="30" t="s">
        <v>13728</v>
      </c>
    </row>
    <row r="444" spans="1:3" x14ac:dyDescent="0.25">
      <c r="A444" s="30" t="s">
        <v>9494</v>
      </c>
      <c r="B444" s="30" t="s">
        <v>9495</v>
      </c>
      <c r="C444" s="30" t="s">
        <v>13728</v>
      </c>
    </row>
    <row r="445" spans="1:3" x14ac:dyDescent="0.25">
      <c r="A445" s="30" t="s">
        <v>2094</v>
      </c>
      <c r="B445" s="30" t="s">
        <v>2095</v>
      </c>
      <c r="C445" s="30" t="s">
        <v>13728</v>
      </c>
    </row>
    <row r="446" spans="1:3" x14ac:dyDescent="0.25">
      <c r="A446" s="30" t="s">
        <v>2099</v>
      </c>
      <c r="B446" s="30" t="s">
        <v>2100</v>
      </c>
      <c r="C446" s="30" t="s">
        <v>13728</v>
      </c>
    </row>
    <row r="447" spans="1:3" x14ac:dyDescent="0.25">
      <c r="A447" s="30" t="s">
        <v>2111</v>
      </c>
      <c r="B447" s="30" t="s">
        <v>2112</v>
      </c>
      <c r="C447" s="30" t="s">
        <v>13728</v>
      </c>
    </row>
    <row r="448" spans="1:3" x14ac:dyDescent="0.25">
      <c r="A448" s="30" t="s">
        <v>2116</v>
      </c>
      <c r="B448" s="30" t="s">
        <v>2117</v>
      </c>
      <c r="C448" s="30" t="s">
        <v>13728</v>
      </c>
    </row>
    <row r="449" spans="1:3" x14ac:dyDescent="0.25">
      <c r="A449" s="30" t="s">
        <v>2132</v>
      </c>
      <c r="B449" s="30" t="s">
        <v>2133</v>
      </c>
      <c r="C449" s="30" t="s">
        <v>13728</v>
      </c>
    </row>
    <row r="450" spans="1:3" x14ac:dyDescent="0.25">
      <c r="A450" s="30" t="s">
        <v>2138</v>
      </c>
      <c r="B450" s="30" t="s">
        <v>2139</v>
      </c>
      <c r="C450" s="30" t="s">
        <v>13728</v>
      </c>
    </row>
    <row r="451" spans="1:3" x14ac:dyDescent="0.25">
      <c r="A451" s="30" t="s">
        <v>2030</v>
      </c>
      <c r="B451" s="30" t="s">
        <v>2031</v>
      </c>
      <c r="C451" s="30" t="s">
        <v>13728</v>
      </c>
    </row>
    <row r="452" spans="1:3" x14ac:dyDescent="0.25">
      <c r="A452" s="30" t="s">
        <v>2034</v>
      </c>
      <c r="B452" s="30" t="s">
        <v>2035</v>
      </c>
      <c r="C452" s="30" t="s">
        <v>13728</v>
      </c>
    </row>
    <row r="453" spans="1:3" x14ac:dyDescent="0.25">
      <c r="A453" s="30" t="s">
        <v>2041</v>
      </c>
      <c r="B453" s="30" t="s">
        <v>2042</v>
      </c>
      <c r="C453" s="30" t="s">
        <v>13728</v>
      </c>
    </row>
    <row r="454" spans="1:3" x14ac:dyDescent="0.25">
      <c r="A454" s="30" t="s">
        <v>2060</v>
      </c>
      <c r="B454" s="30" t="s">
        <v>2061</v>
      </c>
      <c r="C454" s="30" t="s">
        <v>13728</v>
      </c>
    </row>
    <row r="455" spans="1:3" x14ac:dyDescent="0.25">
      <c r="A455" s="30" t="s">
        <v>8166</v>
      </c>
      <c r="B455" s="30" t="s">
        <v>8167</v>
      </c>
      <c r="C455" s="30" t="s">
        <v>13728</v>
      </c>
    </row>
    <row r="456" spans="1:3" x14ac:dyDescent="0.25">
      <c r="A456" s="30" t="s">
        <v>2151</v>
      </c>
      <c r="B456" s="30" t="s">
        <v>2152</v>
      </c>
      <c r="C456" s="30" t="s">
        <v>13728</v>
      </c>
    </row>
    <row r="457" spans="1:3" x14ac:dyDescent="0.25">
      <c r="A457" s="30" t="s">
        <v>2160</v>
      </c>
      <c r="B457" s="30" t="s">
        <v>2161</v>
      </c>
      <c r="C457" s="30" t="s">
        <v>13728</v>
      </c>
    </row>
    <row r="458" spans="1:3" x14ac:dyDescent="0.25">
      <c r="A458" s="30" t="s">
        <v>2639</v>
      </c>
      <c r="B458" s="30" t="s">
        <v>2640</v>
      </c>
      <c r="C458" s="30" t="s">
        <v>13728</v>
      </c>
    </row>
    <row r="459" spans="1:3" x14ac:dyDescent="0.25">
      <c r="A459" s="30" t="s">
        <v>2641</v>
      </c>
      <c r="B459" s="30" t="s">
        <v>2642</v>
      </c>
      <c r="C459" s="30" t="s">
        <v>13728</v>
      </c>
    </row>
    <row r="460" spans="1:3" x14ac:dyDescent="0.25">
      <c r="A460" s="30" t="s">
        <v>2644</v>
      </c>
      <c r="B460" s="30" t="s">
        <v>2645</v>
      </c>
      <c r="C460" s="30" t="s">
        <v>13728</v>
      </c>
    </row>
    <row r="461" spans="1:3" x14ac:dyDescent="0.25">
      <c r="A461" s="30" t="s">
        <v>1984</v>
      </c>
      <c r="B461" s="30" t="s">
        <v>1985</v>
      </c>
      <c r="C461" s="30" t="s">
        <v>13728</v>
      </c>
    </row>
    <row r="462" spans="1:3" x14ac:dyDescent="0.25">
      <c r="A462" s="30" t="s">
        <v>1986</v>
      </c>
      <c r="B462" s="30" t="s">
        <v>1987</v>
      </c>
      <c r="C462" s="30" t="s">
        <v>13728</v>
      </c>
    </row>
    <row r="463" spans="1:3" x14ac:dyDescent="0.25">
      <c r="A463" s="30" t="s">
        <v>1993</v>
      </c>
      <c r="B463" s="30" t="s">
        <v>1994</v>
      </c>
      <c r="C463" s="30" t="s">
        <v>13728</v>
      </c>
    </row>
    <row r="464" spans="1:3" x14ac:dyDescent="0.25">
      <c r="A464" s="30" t="s">
        <v>8209</v>
      </c>
      <c r="B464" s="30" t="s">
        <v>8210</v>
      </c>
      <c r="C464" s="30" t="s">
        <v>13728</v>
      </c>
    </row>
    <row r="465" spans="1:3" x14ac:dyDescent="0.25">
      <c r="A465" s="30" t="s">
        <v>8212</v>
      </c>
      <c r="B465" s="30" t="s">
        <v>8213</v>
      </c>
      <c r="C465" s="30" t="s">
        <v>13728</v>
      </c>
    </row>
    <row r="466" spans="1:3" x14ac:dyDescent="0.25">
      <c r="A466" s="30" t="s">
        <v>8214</v>
      </c>
      <c r="B466" s="30" t="s">
        <v>8215</v>
      </c>
      <c r="C466" s="30" t="s">
        <v>13728</v>
      </c>
    </row>
    <row r="467" spans="1:3" x14ac:dyDescent="0.25">
      <c r="A467" s="30" t="s">
        <v>8216</v>
      </c>
      <c r="B467" s="30" t="s">
        <v>8217</v>
      </c>
      <c r="C467" s="30" t="s">
        <v>13728</v>
      </c>
    </row>
    <row r="468" spans="1:3" x14ac:dyDescent="0.25">
      <c r="A468" s="30" t="s">
        <v>8218</v>
      </c>
      <c r="B468" s="30" t="s">
        <v>8219</v>
      </c>
      <c r="C468" s="30" t="s">
        <v>13728</v>
      </c>
    </row>
    <row r="469" spans="1:3" x14ac:dyDescent="0.25">
      <c r="A469" s="30" t="s">
        <v>8220</v>
      </c>
      <c r="B469" s="30" t="s">
        <v>8221</v>
      </c>
      <c r="C469" s="30" t="s">
        <v>13728</v>
      </c>
    </row>
    <row r="470" spans="1:3" x14ac:dyDescent="0.25">
      <c r="A470" s="30" t="s">
        <v>8222</v>
      </c>
      <c r="B470" s="30" t="s">
        <v>8223</v>
      </c>
      <c r="C470" s="30" t="s">
        <v>13728</v>
      </c>
    </row>
    <row r="471" spans="1:3" x14ac:dyDescent="0.25">
      <c r="A471" s="30" t="s">
        <v>8224</v>
      </c>
      <c r="B471" s="30" t="s">
        <v>8225</v>
      </c>
      <c r="C471" s="30" t="s">
        <v>13728</v>
      </c>
    </row>
    <row r="472" spans="1:3" x14ac:dyDescent="0.25">
      <c r="A472" s="30" t="s">
        <v>8226</v>
      </c>
      <c r="B472" s="30" t="s">
        <v>8227</v>
      </c>
      <c r="C472" s="30" t="s">
        <v>13728</v>
      </c>
    </row>
    <row r="473" spans="1:3" x14ac:dyDescent="0.25">
      <c r="A473" s="30" t="s">
        <v>8228</v>
      </c>
      <c r="B473" s="30" t="s">
        <v>8229</v>
      </c>
      <c r="C473" s="30" t="s">
        <v>13728</v>
      </c>
    </row>
    <row r="474" spans="1:3" x14ac:dyDescent="0.25">
      <c r="A474" s="30" t="s">
        <v>8230</v>
      </c>
      <c r="B474" s="30" t="s">
        <v>8231</v>
      </c>
      <c r="C474" s="30" t="s">
        <v>13728</v>
      </c>
    </row>
    <row r="475" spans="1:3" x14ac:dyDescent="0.25">
      <c r="A475" s="30" t="s">
        <v>8232</v>
      </c>
      <c r="B475" s="30" t="s">
        <v>8233</v>
      </c>
      <c r="C475" s="30" t="s">
        <v>13728</v>
      </c>
    </row>
    <row r="476" spans="1:3" x14ac:dyDescent="0.25">
      <c r="A476" s="30" t="s">
        <v>8234</v>
      </c>
      <c r="B476" s="30" t="s">
        <v>8235</v>
      </c>
      <c r="C476" s="30" t="s">
        <v>13728</v>
      </c>
    </row>
    <row r="477" spans="1:3" x14ac:dyDescent="0.25">
      <c r="A477" s="30" t="s">
        <v>8236</v>
      </c>
      <c r="B477" s="30" t="s">
        <v>8237</v>
      </c>
      <c r="C477" s="30" t="s">
        <v>13728</v>
      </c>
    </row>
    <row r="478" spans="1:3" x14ac:dyDescent="0.25">
      <c r="A478" s="30" t="s">
        <v>8238</v>
      </c>
      <c r="B478" s="30" t="s">
        <v>8239</v>
      </c>
      <c r="C478" s="30" t="s">
        <v>13728</v>
      </c>
    </row>
    <row r="479" spans="1:3" x14ac:dyDescent="0.25">
      <c r="A479" s="30" t="s">
        <v>8240</v>
      </c>
      <c r="B479" s="30" t="s">
        <v>8241</v>
      </c>
      <c r="C479" s="30" t="s">
        <v>13728</v>
      </c>
    </row>
    <row r="480" spans="1:3" x14ac:dyDescent="0.25">
      <c r="A480" s="30" t="s">
        <v>8242</v>
      </c>
      <c r="B480" s="30" t="s">
        <v>8243</v>
      </c>
      <c r="C480" s="30" t="s">
        <v>13728</v>
      </c>
    </row>
    <row r="481" spans="1:3" x14ac:dyDescent="0.25">
      <c r="A481" s="30" t="s">
        <v>8244</v>
      </c>
      <c r="B481" s="30" t="s">
        <v>8245</v>
      </c>
      <c r="C481" s="30" t="s">
        <v>13728</v>
      </c>
    </row>
    <row r="482" spans="1:3" x14ac:dyDescent="0.25">
      <c r="A482" s="30" t="s">
        <v>8246</v>
      </c>
      <c r="B482" s="30" t="s">
        <v>8247</v>
      </c>
      <c r="C482" s="30" t="s">
        <v>13728</v>
      </c>
    </row>
    <row r="483" spans="1:3" x14ac:dyDescent="0.25">
      <c r="A483" s="30" t="s">
        <v>8248</v>
      </c>
      <c r="B483" s="30" t="s">
        <v>8249</v>
      </c>
      <c r="C483" s="30" t="s">
        <v>13728</v>
      </c>
    </row>
    <row r="484" spans="1:3" x14ac:dyDescent="0.25">
      <c r="A484" s="30" t="s">
        <v>8250</v>
      </c>
      <c r="B484" s="30" t="s">
        <v>8251</v>
      </c>
      <c r="C484" s="30" t="s">
        <v>13728</v>
      </c>
    </row>
    <row r="485" spans="1:3" x14ac:dyDescent="0.25">
      <c r="A485" s="30" t="s">
        <v>8129</v>
      </c>
      <c r="B485" s="30" t="s">
        <v>8130</v>
      </c>
      <c r="C485" s="30" t="s">
        <v>13728</v>
      </c>
    </row>
    <row r="486" spans="1:3" x14ac:dyDescent="0.25">
      <c r="A486" s="30" t="s">
        <v>8135</v>
      </c>
      <c r="B486" s="30" t="s">
        <v>8136</v>
      </c>
      <c r="C486" s="30" t="s">
        <v>13728</v>
      </c>
    </row>
    <row r="487" spans="1:3" x14ac:dyDescent="0.25">
      <c r="A487" s="30" t="s">
        <v>9506</v>
      </c>
      <c r="B487" s="30" t="s">
        <v>9507</v>
      </c>
      <c r="C487" s="30" t="s">
        <v>13728</v>
      </c>
    </row>
    <row r="488" spans="1:3" x14ac:dyDescent="0.25">
      <c r="A488" s="30" t="s">
        <v>8137</v>
      </c>
      <c r="B488" s="30" t="s">
        <v>8138</v>
      </c>
      <c r="C488" s="30" t="s">
        <v>13728</v>
      </c>
    </row>
    <row r="489" spans="1:3" x14ac:dyDescent="0.25">
      <c r="A489" s="30" t="s">
        <v>9508</v>
      </c>
      <c r="B489" s="30" t="s">
        <v>9509</v>
      </c>
      <c r="C489" s="30" t="s">
        <v>13728</v>
      </c>
    </row>
    <row r="490" spans="1:3" x14ac:dyDescent="0.25">
      <c r="A490" s="30" t="s">
        <v>9513</v>
      </c>
      <c r="B490" s="30" t="s">
        <v>9514</v>
      </c>
      <c r="C490" s="30" t="s">
        <v>13728</v>
      </c>
    </row>
    <row r="491" spans="1:3" x14ac:dyDescent="0.25">
      <c r="A491" s="30" t="s">
        <v>8139</v>
      </c>
      <c r="B491" s="30" t="s">
        <v>8140</v>
      </c>
      <c r="C491" s="30" t="s">
        <v>13728</v>
      </c>
    </row>
    <row r="492" spans="1:3" x14ac:dyDescent="0.25">
      <c r="A492" s="30" t="s">
        <v>8144</v>
      </c>
      <c r="B492" s="30" t="s">
        <v>8145</v>
      </c>
      <c r="C492" s="30" t="s">
        <v>13728</v>
      </c>
    </row>
    <row r="493" spans="1:3" x14ac:dyDescent="0.25">
      <c r="A493" s="30" t="s">
        <v>8149</v>
      </c>
      <c r="B493" s="30" t="s">
        <v>8150</v>
      </c>
      <c r="C493" s="30" t="s">
        <v>13728</v>
      </c>
    </row>
    <row r="494" spans="1:3" x14ac:dyDescent="0.25">
      <c r="A494" s="30" t="s">
        <v>8151</v>
      </c>
      <c r="B494" s="30" t="s">
        <v>8152</v>
      </c>
      <c r="C494" s="30" t="s">
        <v>13728</v>
      </c>
    </row>
    <row r="495" spans="1:3" x14ac:dyDescent="0.25">
      <c r="A495" s="30" t="s">
        <v>8153</v>
      </c>
      <c r="B495" s="30" t="s">
        <v>8154</v>
      </c>
      <c r="C495" s="30" t="s">
        <v>13728</v>
      </c>
    </row>
    <row r="496" spans="1:3" x14ac:dyDescent="0.25">
      <c r="A496" s="30" t="s">
        <v>8155</v>
      </c>
      <c r="B496" s="30" t="s">
        <v>8156</v>
      </c>
      <c r="C496" s="30" t="s">
        <v>13728</v>
      </c>
    </row>
    <row r="497" spans="1:3" x14ac:dyDescent="0.25">
      <c r="A497" s="30" t="s">
        <v>9515</v>
      </c>
      <c r="B497" s="30" t="s">
        <v>9516</v>
      </c>
      <c r="C497" s="30" t="s">
        <v>13728</v>
      </c>
    </row>
    <row r="498" spans="1:3" x14ac:dyDescent="0.25">
      <c r="A498" s="30" t="s">
        <v>5732</v>
      </c>
      <c r="B498" s="30" t="s">
        <v>5733</v>
      </c>
      <c r="C498" s="30" t="s">
        <v>13728</v>
      </c>
    </row>
    <row r="499" spans="1:3" x14ac:dyDescent="0.25">
      <c r="A499" s="30" t="s">
        <v>5734</v>
      </c>
      <c r="B499" s="30" t="s">
        <v>5735</v>
      </c>
      <c r="C499" s="30" t="s">
        <v>13728</v>
      </c>
    </row>
    <row r="500" spans="1:3" x14ac:dyDescent="0.25">
      <c r="A500" s="30" t="s">
        <v>5736</v>
      </c>
      <c r="B500" s="30" t="s">
        <v>5737</v>
      </c>
      <c r="C500" s="30" t="s">
        <v>13728</v>
      </c>
    </row>
    <row r="501" spans="1:3" x14ac:dyDescent="0.25">
      <c r="A501" s="30" t="s">
        <v>5739</v>
      </c>
      <c r="B501" s="30" t="s">
        <v>5740</v>
      </c>
      <c r="C501" s="30" t="s">
        <v>13728</v>
      </c>
    </row>
    <row r="502" spans="1:3" x14ac:dyDescent="0.25">
      <c r="A502" s="30" t="s">
        <v>5741</v>
      </c>
      <c r="B502" s="30" t="s">
        <v>5742</v>
      </c>
      <c r="C502" s="30" t="s">
        <v>13728</v>
      </c>
    </row>
    <row r="503" spans="1:3" x14ac:dyDescent="0.25">
      <c r="A503" s="30" t="s">
        <v>2686</v>
      </c>
      <c r="B503" s="30" t="s">
        <v>2687</v>
      </c>
      <c r="C503" s="30" t="s">
        <v>13728</v>
      </c>
    </row>
    <row r="504" spans="1:3" x14ac:dyDescent="0.25">
      <c r="A504" s="30" t="s">
        <v>13123</v>
      </c>
      <c r="B504" s="30" t="s">
        <v>13124</v>
      </c>
      <c r="C504" s="30" t="s">
        <v>13728</v>
      </c>
    </row>
    <row r="505" spans="1:3" x14ac:dyDescent="0.25">
      <c r="A505" s="30" t="s">
        <v>1972</v>
      </c>
      <c r="B505" s="30" t="s">
        <v>1973</v>
      </c>
      <c r="C505" s="30" t="s">
        <v>13728</v>
      </c>
    </row>
    <row r="506" spans="1:3" x14ac:dyDescent="0.25">
      <c r="A506" s="30" t="s">
        <v>9377</v>
      </c>
      <c r="B506" s="30" t="s">
        <v>7449</v>
      </c>
      <c r="C506" s="30" t="s">
        <v>13728</v>
      </c>
    </row>
    <row r="507" spans="1:3" x14ac:dyDescent="0.25">
      <c r="A507" s="30" t="s">
        <v>9378</v>
      </c>
      <c r="B507" s="30" t="s">
        <v>7450</v>
      </c>
      <c r="C507" s="30" t="s">
        <v>13728</v>
      </c>
    </row>
    <row r="508" spans="1:3" x14ac:dyDescent="0.25">
      <c r="A508" s="30" t="s">
        <v>3797</v>
      </c>
      <c r="B508" s="30" t="s">
        <v>3131</v>
      </c>
      <c r="C508" s="30" t="s">
        <v>13728</v>
      </c>
    </row>
    <row r="509" spans="1:3" x14ac:dyDescent="0.25">
      <c r="A509" s="30" t="s">
        <v>3798</v>
      </c>
      <c r="B509" s="30" t="s">
        <v>3130</v>
      </c>
      <c r="C509" s="30" t="s">
        <v>13728</v>
      </c>
    </row>
    <row r="510" spans="1:3" x14ac:dyDescent="0.25">
      <c r="A510" s="30" t="s">
        <v>3799</v>
      </c>
      <c r="B510" s="30" t="s">
        <v>3132</v>
      </c>
      <c r="C510" s="30" t="s">
        <v>13728</v>
      </c>
    </row>
    <row r="511" spans="1:3" x14ac:dyDescent="0.25">
      <c r="A511" s="30" t="s">
        <v>3800</v>
      </c>
      <c r="B511" s="30" t="s">
        <v>3133</v>
      </c>
      <c r="C511" s="30" t="s">
        <v>13728</v>
      </c>
    </row>
    <row r="512" spans="1:3" x14ac:dyDescent="0.25">
      <c r="A512" s="30" t="s">
        <v>3801</v>
      </c>
      <c r="B512" s="30" t="s">
        <v>3134</v>
      </c>
      <c r="C512" s="30" t="s">
        <v>13728</v>
      </c>
    </row>
    <row r="513" spans="1:3" x14ac:dyDescent="0.25">
      <c r="A513" s="30" t="s">
        <v>9382</v>
      </c>
      <c r="B513" s="30" t="s">
        <v>7451</v>
      </c>
      <c r="C513" s="30" t="s">
        <v>13728</v>
      </c>
    </row>
    <row r="514" spans="1:3" x14ac:dyDescent="0.25">
      <c r="A514" s="30" t="s">
        <v>9383</v>
      </c>
      <c r="B514" s="30" t="s">
        <v>7447</v>
      </c>
      <c r="C514" s="30" t="s">
        <v>13728</v>
      </c>
    </row>
    <row r="515" spans="1:3" x14ac:dyDescent="0.25">
      <c r="A515" s="30" t="s">
        <v>9387</v>
      </c>
      <c r="B515" s="30" t="s">
        <v>7448</v>
      </c>
      <c r="C515" s="30" t="s">
        <v>13728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5</v>
      </c>
    </row>
    <row r="3" spans="1:12" x14ac:dyDescent="0.25">
      <c r="A3" s="12" t="s">
        <v>72</v>
      </c>
      <c r="B3" s="19">
        <f ca="1">SUMIFS('Data Power app'!$G:$G,'Data Power app'!L:L,"&gt;"&amp;$I$2,'Data Power app'!F:F,Report!$A3)</f>
        <v>64247</v>
      </c>
      <c r="C3" s="19">
        <f ca="1">SUMIFS('Data Power app'!$G:$G,'Data Power app'!N:N,"&gt;"&amp;$I$2,'Data Power app'!$F:$F,Report!$A3)</f>
        <v>0</v>
      </c>
      <c r="D3" s="19">
        <f ca="1">SUMIFS('Data Power app'!$G:$G,'Data Power app'!V:V,"&gt;"&amp;$I$2,'Data Power app'!$F:$F,Report!$A3)</f>
        <v>0</v>
      </c>
      <c r="E3" s="19">
        <f ca="1">SUMIFS('Data Power app'!$G:$G,'Data Power app'!AA:AA,"&gt;"&amp;$I$2,'Data Power app'!$F:$F,Report!$A3)</f>
        <v>41616</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41879</v>
      </c>
      <c r="C4" s="19">
        <f ca="1">SUMIFS('Data Power app'!$G:$G,'Data Power app'!N:N,"&gt;"&amp;$I$2,'Data Power app'!F:F,Report!$A4)</f>
        <v>68563</v>
      </c>
      <c r="D4" s="19">
        <f ca="1">SUMIFS('Data Power app'!$G:$G,'Data Power app'!V:V,"&gt;"&amp;$I$2,'Data Power app'!$F:$F,Report!$A4)</f>
        <v>52012</v>
      </c>
      <c r="E4" s="19">
        <f ca="1">SUMIFS('Data Power app'!$G:$G,'Data Power app'!AA:AA,"&gt;"&amp;$I$2,'Data Power app'!$F:$F,Report!$A4)</f>
        <v>53210</v>
      </c>
      <c r="F4" s="20">
        <f ca="1">SUMIFS('Data Power app'!$G:$G,'Data Power app'!AF:AF,"="&amp;$I$2,'Data Power app'!$F:$F,Report!$A4)</f>
        <v>173904</v>
      </c>
    </row>
    <row r="5" spans="1:12" x14ac:dyDescent="0.25">
      <c r="A5" s="21" t="s">
        <v>1022</v>
      </c>
      <c r="B5" s="22">
        <f ca="1">SUM(B3:B4)</f>
        <v>106126</v>
      </c>
      <c r="C5" s="22">
        <f t="shared" ref="C5:F5" ca="1" si="0">SUM(C3:C4)</f>
        <v>68563</v>
      </c>
      <c r="D5" s="22">
        <f t="shared" ca="1" si="0"/>
        <v>52012</v>
      </c>
      <c r="E5" s="22">
        <f t="shared" ca="1" si="0"/>
        <v>94826</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2025-06-18T09:09:31Z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