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87" documentId="8_{050AFC0B-4AB8-4CA8-82E3-C6EC7D3D2882}" xr6:coauthVersionLast="47" xr6:coauthVersionMax="47" xr10:uidLastSave="{1E896FEE-B1CF-4ED1-966D-B25C840368B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Time'!$A$1:$G$8532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G66" i="4"/>
  <c r="BG67" i="4"/>
  <c r="BG68" i="4"/>
  <c r="BH68" i="4" s="1"/>
  <c r="BG69" i="4"/>
  <c r="BG70" i="4"/>
  <c r="BG71" i="4"/>
  <c r="BG72" i="4"/>
  <c r="BH72" i="4" s="1"/>
  <c r="BG73" i="4"/>
  <c r="BG74" i="4"/>
  <c r="BG75" i="4"/>
  <c r="BG76" i="4"/>
  <c r="BH76" i="4" s="1"/>
  <c r="BG77" i="4"/>
  <c r="BG78" i="4"/>
  <c r="BG79" i="4"/>
  <c r="BH79" i="4" s="1"/>
  <c r="BG80" i="4"/>
  <c r="BH80" i="4" s="1"/>
  <c r="BG81" i="4"/>
  <c r="BG82" i="4"/>
  <c r="BG83" i="4"/>
  <c r="BG84" i="4"/>
  <c r="BH84" i="4" s="1"/>
  <c r="BG85" i="4"/>
  <c r="BG86" i="4"/>
  <c r="BG87" i="4"/>
  <c r="BG88" i="4"/>
  <c r="BH88" i="4" s="1"/>
  <c r="BG89" i="4"/>
  <c r="BG90" i="4"/>
  <c r="BG91" i="4"/>
  <c r="BG92" i="4"/>
  <c r="BH92" i="4" s="1"/>
  <c r="BG93" i="4"/>
  <c r="BG94" i="4"/>
  <c r="BG95" i="4"/>
  <c r="BH95" i="4" s="1"/>
  <c r="BG96" i="4"/>
  <c r="BH96" i="4" s="1"/>
  <c r="BG97" i="4"/>
  <c r="BG98" i="4"/>
  <c r="BG99" i="4"/>
  <c r="BG100" i="4"/>
  <c r="BH100" i="4" s="1"/>
  <c r="BG101" i="4"/>
  <c r="BG102" i="4"/>
  <c r="BG103" i="4"/>
  <c r="BG104" i="4"/>
  <c r="BH104" i="4" s="1"/>
  <c r="BG105" i="4"/>
  <c r="BG106" i="4"/>
  <c r="BG107" i="4"/>
  <c r="BG108" i="4"/>
  <c r="BH108" i="4" s="1"/>
  <c r="BG109" i="4"/>
  <c r="BG110" i="4"/>
  <c r="BG111" i="4"/>
  <c r="BH111" i="4" s="1"/>
  <c r="BG112" i="4"/>
  <c r="BH112" i="4" s="1"/>
  <c r="BG113" i="4"/>
  <c r="BG114" i="4"/>
  <c r="BG115" i="4"/>
  <c r="BG116" i="4"/>
  <c r="BH116" i="4" s="1"/>
  <c r="BG117" i="4"/>
  <c r="BG118" i="4"/>
  <c r="BG119" i="4"/>
  <c r="BG120" i="4"/>
  <c r="BH120" i="4" s="1"/>
  <c r="BG121" i="4"/>
  <c r="BG122" i="4"/>
  <c r="BG123" i="4"/>
  <c r="BG124" i="4"/>
  <c r="BH124" i="4" s="1"/>
  <c r="BG125" i="4"/>
  <c r="BG126" i="4"/>
  <c r="BG127" i="4"/>
  <c r="BH127" i="4" s="1"/>
  <c r="BG128" i="4"/>
  <c r="BH128" i="4" s="1"/>
  <c r="BG129" i="4"/>
  <c r="BG130" i="4"/>
  <c r="BG131" i="4"/>
  <c r="BG132" i="4"/>
  <c r="BH132" i="4" s="1"/>
  <c r="BG133" i="4"/>
  <c r="BG134" i="4"/>
  <c r="BG135" i="4"/>
  <c r="BG136" i="4"/>
  <c r="BH136" i="4" s="1"/>
  <c r="BG137" i="4"/>
  <c r="BG138" i="4"/>
  <c r="BG139" i="4"/>
  <c r="BG140" i="4"/>
  <c r="BH140" i="4" s="1"/>
  <c r="BG141" i="4"/>
  <c r="BG142" i="4"/>
  <c r="BG143" i="4"/>
  <c r="BH143" i="4" s="1"/>
  <c r="BG144" i="4"/>
  <c r="BH144" i="4" s="1"/>
  <c r="BG145" i="4"/>
  <c r="BG146" i="4"/>
  <c r="BG147" i="4"/>
  <c r="BG148" i="4"/>
  <c r="BH148" i="4" s="1"/>
  <c r="BG149" i="4"/>
  <c r="BG150" i="4"/>
  <c r="BG151" i="4"/>
  <c r="BG152" i="4"/>
  <c r="BH152" i="4" s="1"/>
  <c r="BG153" i="4"/>
  <c r="BG154" i="4"/>
  <c r="BG155" i="4"/>
  <c r="BG156" i="4"/>
  <c r="BH156" i="4" s="1"/>
  <c r="BG157" i="4"/>
  <c r="BG158" i="4"/>
  <c r="BG159" i="4"/>
  <c r="BH159" i="4" s="1"/>
  <c r="BG160" i="4"/>
  <c r="BH160" i="4" s="1"/>
  <c r="BG161" i="4"/>
  <c r="BG162" i="4"/>
  <c r="BG163" i="4"/>
  <c r="BG164" i="4"/>
  <c r="BH164" i="4" s="1"/>
  <c r="BG165" i="4"/>
  <c r="BG166" i="4"/>
  <c r="BG167" i="4"/>
  <c r="BG168" i="4"/>
  <c r="BH168" i="4" s="1"/>
  <c r="BG169" i="4"/>
  <c r="BG170" i="4"/>
  <c r="BG171" i="4"/>
  <c r="BG172" i="4"/>
  <c r="BH172" i="4" s="1"/>
  <c r="BG173" i="4"/>
  <c r="BG174" i="4"/>
  <c r="BG175" i="4"/>
  <c r="BH175" i="4" s="1"/>
  <c r="BG176" i="4"/>
  <c r="BH176" i="4" s="1"/>
  <c r="BG177" i="4"/>
  <c r="BG178" i="4"/>
  <c r="BG179" i="4"/>
  <c r="BG180" i="4"/>
  <c r="BH180" i="4" s="1"/>
  <c r="BG181" i="4"/>
  <c r="BG182" i="4"/>
  <c r="BG183" i="4"/>
  <c r="BG184" i="4"/>
  <c r="BH184" i="4" s="1"/>
  <c r="BG185" i="4"/>
  <c r="BG186" i="4"/>
  <c r="BG187" i="4"/>
  <c r="BG188" i="4"/>
  <c r="BH188" i="4" s="1"/>
  <c r="BG189" i="4"/>
  <c r="BG190" i="4"/>
  <c r="BG191" i="4"/>
  <c r="BH191" i="4" s="1"/>
  <c r="BG192" i="4"/>
  <c r="BH192" i="4" s="1"/>
  <c r="BG193" i="4"/>
  <c r="BG194" i="4"/>
  <c r="BG195" i="4"/>
  <c r="BG196" i="4"/>
  <c r="BH196" i="4" s="1"/>
  <c r="BG197" i="4"/>
  <c r="BG198" i="4"/>
  <c r="BG199" i="4"/>
  <c r="BG200" i="4"/>
  <c r="BH200" i="4" s="1"/>
  <c r="BG201" i="4"/>
  <c r="BG202" i="4"/>
  <c r="BG203" i="4"/>
  <c r="BG204" i="4"/>
  <c r="BH204" i="4" s="1"/>
  <c r="BG205" i="4"/>
  <c r="BG206" i="4"/>
  <c r="BG207" i="4"/>
  <c r="BH207" i="4" s="1"/>
  <c r="BG208" i="4"/>
  <c r="BH208" i="4" s="1"/>
  <c r="BG209" i="4"/>
  <c r="BG210" i="4"/>
  <c r="BG211" i="4"/>
  <c r="BG212" i="4"/>
  <c r="BH212" i="4" s="1"/>
  <c r="BG213" i="4"/>
  <c r="BG214" i="4"/>
  <c r="BG215" i="4"/>
  <c r="BG216" i="4"/>
  <c r="BH216" i="4" s="1"/>
  <c r="BG217" i="4"/>
  <c r="BG218" i="4"/>
  <c r="BG219" i="4"/>
  <c r="BG220" i="4"/>
  <c r="BH220" i="4" s="1"/>
  <c r="BG221" i="4"/>
  <c r="BG222" i="4"/>
  <c r="BG223" i="4"/>
  <c r="BH223" i="4" s="1"/>
  <c r="BG224" i="4"/>
  <c r="BH224" i="4" s="1"/>
  <c r="BG225" i="4"/>
  <c r="BG226" i="4"/>
  <c r="BG227" i="4"/>
  <c r="BG228" i="4"/>
  <c r="BH228" i="4" s="1"/>
  <c r="BG229" i="4"/>
  <c r="BG230" i="4"/>
  <c r="BG231" i="4"/>
  <c r="BG232" i="4"/>
  <c r="BH232" i="4" s="1"/>
  <c r="BG233" i="4"/>
  <c r="BG234" i="4"/>
  <c r="BG235" i="4"/>
  <c r="BG236" i="4"/>
  <c r="BH236" i="4" s="1"/>
  <c r="BG237" i="4"/>
  <c r="BG238" i="4"/>
  <c r="BG239" i="4"/>
  <c r="BH239" i="4" s="1"/>
  <c r="BG240" i="4"/>
  <c r="BH240" i="4" s="1"/>
  <c r="BG241" i="4"/>
  <c r="BG242" i="4"/>
  <c r="BG243" i="4"/>
  <c r="BG244" i="4"/>
  <c r="BH244" i="4" s="1"/>
  <c r="BG245" i="4"/>
  <c r="BG246" i="4"/>
  <c r="BG247" i="4"/>
  <c r="BG248" i="4"/>
  <c r="BH248" i="4" s="1"/>
  <c r="BG249" i="4"/>
  <c r="BG250" i="4"/>
  <c r="BG251" i="4"/>
  <c r="BG252" i="4"/>
  <c r="BH252" i="4" s="1"/>
  <c r="BG253" i="4"/>
  <c r="BG254" i="4"/>
  <c r="BG255" i="4"/>
  <c r="BH255" i="4" s="1"/>
  <c r="BG256" i="4"/>
  <c r="BH256" i="4" s="1"/>
  <c r="BG257" i="4"/>
  <c r="BG258" i="4"/>
  <c r="BG259" i="4"/>
  <c r="BG260" i="4"/>
  <c r="BH260" i="4" s="1"/>
  <c r="BG261" i="4"/>
  <c r="BG262" i="4"/>
  <c r="BG263" i="4"/>
  <c r="BG264" i="4"/>
  <c r="BH264" i="4" s="1"/>
  <c r="BG265" i="4"/>
  <c r="BG266" i="4"/>
  <c r="BG267" i="4"/>
  <c r="BG268" i="4"/>
  <c r="BH268" i="4" s="1"/>
  <c r="BG269" i="4"/>
  <c r="BG270" i="4"/>
  <c r="BG271" i="4"/>
  <c r="BH271" i="4" s="1"/>
  <c r="BG272" i="4"/>
  <c r="BH272" i="4" s="1"/>
  <c r="BG273" i="4"/>
  <c r="BG274" i="4"/>
  <c r="BG275" i="4"/>
  <c r="BG276" i="4"/>
  <c r="BH276" i="4" s="1"/>
  <c r="BG277" i="4"/>
  <c r="BG278" i="4"/>
  <c r="BG279" i="4"/>
  <c r="BG280" i="4"/>
  <c r="BH280" i="4" s="1"/>
  <c r="BG281" i="4"/>
  <c r="BG282" i="4"/>
  <c r="BG283" i="4"/>
  <c r="BG284" i="4"/>
  <c r="BH284" i="4" s="1"/>
  <c r="BG285" i="4"/>
  <c r="BG286" i="4"/>
  <c r="BG287" i="4"/>
  <c r="BH287" i="4" s="1"/>
  <c r="BG288" i="4"/>
  <c r="BH288" i="4" s="1"/>
  <c r="BG289" i="4"/>
  <c r="BG290" i="4"/>
  <c r="BG291" i="4"/>
  <c r="BG292" i="4"/>
  <c r="BH292" i="4" s="1"/>
  <c r="BG293" i="4"/>
  <c r="BG294" i="4"/>
  <c r="BG295" i="4"/>
  <c r="BG296" i="4"/>
  <c r="BH296" i="4" s="1"/>
  <c r="BG297" i="4"/>
  <c r="BG298" i="4"/>
  <c r="BG299" i="4"/>
  <c r="BG300" i="4"/>
  <c r="BH300" i="4" s="1"/>
  <c r="BG301" i="4"/>
  <c r="BG302" i="4"/>
  <c r="BG303" i="4"/>
  <c r="BH303" i="4" s="1"/>
  <c r="BG304" i="4"/>
  <c r="BH304" i="4" s="1"/>
  <c r="BG305" i="4"/>
  <c r="BG306" i="4"/>
  <c r="BG307" i="4"/>
  <c r="BG308" i="4"/>
  <c r="BH308" i="4" s="1"/>
  <c r="BG309" i="4"/>
  <c r="BG310" i="4"/>
  <c r="BG311" i="4"/>
  <c r="BG312" i="4"/>
  <c r="BH312" i="4" s="1"/>
  <c r="BG313" i="4"/>
  <c r="BG314" i="4"/>
  <c r="BG315" i="4"/>
  <c r="BG316" i="4"/>
  <c r="BH316" i="4" s="1"/>
  <c r="BG317" i="4"/>
  <c r="BG318" i="4"/>
  <c r="BG319" i="4"/>
  <c r="BH319" i="4" s="1"/>
  <c r="BG320" i="4"/>
  <c r="BH320" i="4" s="1"/>
  <c r="BG321" i="4"/>
  <c r="BG322" i="4"/>
  <c r="BG323" i="4"/>
  <c r="BG324" i="4"/>
  <c r="BH324" i="4" s="1"/>
  <c r="BG325" i="4"/>
  <c r="BG326" i="4"/>
  <c r="BG327" i="4"/>
  <c r="BG328" i="4"/>
  <c r="BH328" i="4" s="1"/>
  <c r="BG329" i="4"/>
  <c r="BG330" i="4"/>
  <c r="BG331" i="4"/>
  <c r="BG332" i="4"/>
  <c r="BH332" i="4" s="1"/>
  <c r="BG333" i="4"/>
  <c r="BG334" i="4"/>
  <c r="BG335" i="4"/>
  <c r="BH335" i="4" s="1"/>
  <c r="BG336" i="4"/>
  <c r="BH336" i="4" s="1"/>
  <c r="BG337" i="4"/>
  <c r="BG338" i="4"/>
  <c r="BG339" i="4"/>
  <c r="BG340" i="4"/>
  <c r="BH340" i="4" s="1"/>
  <c r="BG341" i="4"/>
  <c r="BG342" i="4"/>
  <c r="BG343" i="4"/>
  <c r="BG344" i="4"/>
  <c r="BH344" i="4" s="1"/>
  <c r="BG345" i="4"/>
  <c r="BG346" i="4"/>
  <c r="BG347" i="4"/>
  <c r="BG348" i="4"/>
  <c r="BH348" i="4" s="1"/>
  <c r="BG349" i="4"/>
  <c r="BG350" i="4"/>
  <c r="BG351" i="4"/>
  <c r="BH351" i="4" s="1"/>
  <c r="BG352" i="4"/>
  <c r="BH352" i="4" s="1"/>
  <c r="BG353" i="4"/>
  <c r="BG354" i="4"/>
  <c r="BG355" i="4"/>
  <c r="BG356" i="4"/>
  <c r="BH356" i="4" s="1"/>
  <c r="BG357" i="4"/>
  <c r="BG358" i="4"/>
  <c r="BG359" i="4"/>
  <c r="BG360" i="4"/>
  <c r="BH360" i="4" s="1"/>
  <c r="BG361" i="4"/>
  <c r="BG362" i="4"/>
  <c r="BG363" i="4"/>
  <c r="BG364" i="4"/>
  <c r="BH364" i="4" s="1"/>
  <c r="BG365" i="4"/>
  <c r="BG366" i="4"/>
  <c r="BG367" i="4"/>
  <c r="BH367" i="4" s="1"/>
  <c r="BG368" i="4"/>
  <c r="BH368" i="4" s="1"/>
  <c r="BG369" i="4"/>
  <c r="BG370" i="4"/>
  <c r="BG371" i="4"/>
  <c r="BG372" i="4"/>
  <c r="BH372" i="4" s="1"/>
  <c r="BG373" i="4"/>
  <c r="BG374" i="4"/>
  <c r="BG375" i="4"/>
  <c r="BG376" i="4"/>
  <c r="BH376" i="4" s="1"/>
  <c r="BG377" i="4"/>
  <c r="BG378" i="4"/>
  <c r="BG379" i="4"/>
  <c r="BG380" i="4"/>
  <c r="BH380" i="4" s="1"/>
  <c r="BG381" i="4"/>
  <c r="BG382" i="4"/>
  <c r="BG383" i="4"/>
  <c r="BH383" i="4" s="1"/>
  <c r="BG384" i="4"/>
  <c r="BH384" i="4" s="1"/>
  <c r="BG385" i="4"/>
  <c r="BG386" i="4"/>
  <c r="BG387" i="4"/>
  <c r="BG388" i="4"/>
  <c r="BH388" i="4" s="1"/>
  <c r="BG389" i="4"/>
  <c r="BG390" i="4"/>
  <c r="BG391" i="4"/>
  <c r="BG392" i="4"/>
  <c r="BH392" i="4" s="1"/>
  <c r="BG393" i="4"/>
  <c r="BG394" i="4"/>
  <c r="BG395" i="4"/>
  <c r="BG396" i="4"/>
  <c r="BH396" i="4" s="1"/>
  <c r="BG397" i="4"/>
  <c r="BG398" i="4"/>
  <c r="BG399" i="4"/>
  <c r="BH399" i="4" s="1"/>
  <c r="BG400" i="4"/>
  <c r="BH400" i="4" s="1"/>
  <c r="BG401" i="4"/>
  <c r="BG402" i="4"/>
  <c r="BG403" i="4"/>
  <c r="BG404" i="4"/>
  <c r="BH404" i="4" s="1"/>
  <c r="BG405" i="4"/>
  <c r="BG406" i="4"/>
  <c r="BG407" i="4"/>
  <c r="BG408" i="4"/>
  <c r="BH408" i="4" s="1"/>
  <c r="BG409" i="4"/>
  <c r="BG410" i="4"/>
  <c r="BG411" i="4"/>
  <c r="BG412" i="4"/>
  <c r="BH412" i="4" s="1"/>
  <c r="BG413" i="4"/>
  <c r="BG414" i="4"/>
  <c r="BG415" i="4"/>
  <c r="BH415" i="4" s="1"/>
  <c r="BG416" i="4"/>
  <c r="BH416" i="4" s="1"/>
  <c r="BG417" i="4"/>
  <c r="BG418" i="4"/>
  <c r="BG419" i="4"/>
  <c r="BG420" i="4"/>
  <c r="BH420" i="4" s="1"/>
  <c r="BG421" i="4"/>
  <c r="BG422" i="4"/>
  <c r="BG423" i="4"/>
  <c r="BG424" i="4"/>
  <c r="BH424" i="4" s="1"/>
  <c r="BG425" i="4"/>
  <c r="BG426" i="4"/>
  <c r="BG427" i="4"/>
  <c r="BG428" i="4"/>
  <c r="BH428" i="4" s="1"/>
  <c r="BG429" i="4"/>
  <c r="BG430" i="4"/>
  <c r="BG431" i="4"/>
  <c r="BH431" i="4" s="1"/>
  <c r="BG432" i="4"/>
  <c r="BH432" i="4" s="1"/>
  <c r="BG433" i="4"/>
  <c r="BG434" i="4"/>
  <c r="BG435" i="4"/>
  <c r="BG436" i="4"/>
  <c r="BH436" i="4" s="1"/>
  <c r="BG437" i="4"/>
  <c r="BG438" i="4"/>
  <c r="BG439" i="4"/>
  <c r="BG440" i="4"/>
  <c r="BH440" i="4" s="1"/>
  <c r="BG441" i="4"/>
  <c r="BG442" i="4"/>
  <c r="BG443" i="4"/>
  <c r="BG444" i="4"/>
  <c r="BH444" i="4" s="1"/>
  <c r="BG445" i="4"/>
  <c r="BG446" i="4"/>
  <c r="BG447" i="4"/>
  <c r="BH447" i="4" s="1"/>
  <c r="BG448" i="4"/>
  <c r="BH448" i="4" s="1"/>
  <c r="BG449" i="4"/>
  <c r="BG450" i="4"/>
  <c r="BG451" i="4"/>
  <c r="BG452" i="4"/>
  <c r="BH452" i="4" s="1"/>
  <c r="BG453" i="4"/>
  <c r="BG454" i="4"/>
  <c r="BG455" i="4"/>
  <c r="BG456" i="4"/>
  <c r="BH456" i="4" s="1"/>
  <c r="BG457" i="4"/>
  <c r="BG458" i="4"/>
  <c r="BG459" i="4"/>
  <c r="BG460" i="4"/>
  <c r="BH460" i="4" s="1"/>
  <c r="BG461" i="4"/>
  <c r="BG462" i="4"/>
  <c r="BG463" i="4"/>
  <c r="BH463" i="4" s="1"/>
  <c r="BG464" i="4"/>
  <c r="BH464" i="4" s="1"/>
  <c r="BG465" i="4"/>
  <c r="BG466" i="4"/>
  <c r="BG467" i="4"/>
  <c r="BG468" i="4"/>
  <c r="BH468" i="4" s="1"/>
  <c r="BG469" i="4"/>
  <c r="BG470" i="4"/>
  <c r="BG471" i="4"/>
  <c r="BG472" i="4"/>
  <c r="BH472" i="4" s="1"/>
  <c r="BG473" i="4"/>
  <c r="BG474" i="4"/>
  <c r="BG475" i="4"/>
  <c r="BG476" i="4"/>
  <c r="BH476" i="4" s="1"/>
  <c r="BG477" i="4"/>
  <c r="BG478" i="4"/>
  <c r="BG479" i="4"/>
  <c r="BH479" i="4" s="1"/>
  <c r="BG480" i="4"/>
  <c r="BH480" i="4" s="1"/>
  <c r="BG481" i="4"/>
  <c r="BG482" i="4"/>
  <c r="BG483" i="4"/>
  <c r="BG484" i="4"/>
  <c r="BH484" i="4" s="1"/>
  <c r="BG485" i="4"/>
  <c r="BG486" i="4"/>
  <c r="BG487" i="4"/>
  <c r="BG488" i="4"/>
  <c r="BH488" i="4" s="1"/>
  <c r="BG489" i="4"/>
  <c r="BG490" i="4"/>
  <c r="BG491" i="4"/>
  <c r="BG492" i="4"/>
  <c r="BH492" i="4" s="1"/>
  <c r="BG493" i="4"/>
  <c r="BG494" i="4"/>
  <c r="BG495" i="4"/>
  <c r="BH495" i="4" s="1"/>
  <c r="BG496" i="4"/>
  <c r="BH496" i="4" s="1"/>
  <c r="BG497" i="4"/>
  <c r="BG498" i="4"/>
  <c r="BG499" i="4"/>
  <c r="BG500" i="4"/>
  <c r="BH500" i="4" s="1"/>
  <c r="BG501" i="4"/>
  <c r="BG502" i="4"/>
  <c r="BG503" i="4"/>
  <c r="BG504" i="4"/>
  <c r="BH504" i="4" s="1"/>
  <c r="BG505" i="4"/>
  <c r="BG506" i="4"/>
  <c r="BG507" i="4"/>
  <c r="BG508" i="4"/>
  <c r="BH508" i="4" s="1"/>
  <c r="BG509" i="4"/>
  <c r="BG510" i="4"/>
  <c r="BG511" i="4"/>
  <c r="BH511" i="4" s="1"/>
  <c r="BG512" i="4"/>
  <c r="BH512" i="4" s="1"/>
  <c r="BG513" i="4"/>
  <c r="BG514" i="4"/>
  <c r="BG515" i="4"/>
  <c r="BG516" i="4"/>
  <c r="BH516" i="4" s="1"/>
  <c r="BG517" i="4"/>
  <c r="BG518" i="4"/>
  <c r="BG519" i="4"/>
  <c r="BG520" i="4"/>
  <c r="BH520" i="4" s="1"/>
  <c r="BG521" i="4"/>
  <c r="BG522" i="4"/>
  <c r="BG523" i="4"/>
  <c r="BG524" i="4"/>
  <c r="BH524" i="4" s="1"/>
  <c r="BG525" i="4"/>
  <c r="BG526" i="4"/>
  <c r="BG527" i="4"/>
  <c r="BH527" i="4" s="1"/>
  <c r="BG528" i="4"/>
  <c r="BH528" i="4" s="1"/>
  <c r="BG529" i="4"/>
  <c r="BG530" i="4"/>
  <c r="BG531" i="4"/>
  <c r="BG532" i="4"/>
  <c r="BH532" i="4" s="1"/>
  <c r="BG533" i="4"/>
  <c r="BG534" i="4"/>
  <c r="BG535" i="4"/>
  <c r="BG536" i="4"/>
  <c r="BH536" i="4" s="1"/>
  <c r="BG537" i="4"/>
  <c r="BG538" i="4"/>
  <c r="BG539" i="4"/>
  <c r="BG540" i="4"/>
  <c r="BH540" i="4" s="1"/>
  <c r="BG541" i="4"/>
  <c r="BG542" i="4"/>
  <c r="BG543" i="4"/>
  <c r="BH543" i="4" s="1"/>
  <c r="BG544" i="4"/>
  <c r="BH544" i="4" s="1"/>
  <c r="BG545" i="4"/>
  <c r="BG546" i="4"/>
  <c r="BG547" i="4"/>
  <c r="BG548" i="4"/>
  <c r="BH548" i="4" s="1"/>
  <c r="BG549" i="4"/>
  <c r="BG550" i="4"/>
  <c r="BG551" i="4"/>
  <c r="BG552" i="4"/>
  <c r="BH552" i="4" s="1"/>
  <c r="BG553" i="4"/>
  <c r="BG554" i="4"/>
  <c r="BG555" i="4"/>
  <c r="BG556" i="4"/>
  <c r="BH556" i="4" s="1"/>
  <c r="BG557" i="4"/>
  <c r="BG558" i="4"/>
  <c r="BG559" i="4"/>
  <c r="BH559" i="4" s="1"/>
  <c r="BG560" i="4"/>
  <c r="BH560" i="4" s="1"/>
  <c r="BG561" i="4"/>
  <c r="BG562" i="4"/>
  <c r="BG563" i="4"/>
  <c r="BG564" i="4"/>
  <c r="BH564" i="4" s="1"/>
  <c r="BG565" i="4"/>
  <c r="BG566" i="4"/>
  <c r="BG567" i="4"/>
  <c r="BG568" i="4"/>
  <c r="BH568" i="4" s="1"/>
  <c r="BG569" i="4"/>
  <c r="BG570" i="4"/>
  <c r="BG571" i="4"/>
  <c r="BG572" i="4"/>
  <c r="BH572" i="4" s="1"/>
  <c r="BG573" i="4"/>
  <c r="BG574" i="4"/>
  <c r="BG575" i="4"/>
  <c r="BH575" i="4" s="1"/>
  <c r="BG576" i="4"/>
  <c r="BH576" i="4" s="1"/>
  <c r="BG577" i="4"/>
  <c r="BG578" i="4"/>
  <c r="BG579" i="4"/>
  <c r="BG580" i="4"/>
  <c r="BH580" i="4" s="1"/>
  <c r="BG581" i="4"/>
  <c r="BG582" i="4"/>
  <c r="BG583" i="4"/>
  <c r="BG584" i="4"/>
  <c r="BH584" i="4" s="1"/>
  <c r="BG585" i="4"/>
  <c r="BG586" i="4"/>
  <c r="BG587" i="4"/>
  <c r="BG588" i="4"/>
  <c r="BH588" i="4" s="1"/>
  <c r="BG589" i="4"/>
  <c r="BG590" i="4"/>
  <c r="BG591" i="4"/>
  <c r="BH591" i="4" s="1"/>
  <c r="BG592" i="4"/>
  <c r="BH592" i="4" s="1"/>
  <c r="BG593" i="4"/>
  <c r="BG594" i="4"/>
  <c r="BG595" i="4"/>
  <c r="BG596" i="4"/>
  <c r="BH596" i="4" s="1"/>
  <c r="BG597" i="4"/>
  <c r="BG598" i="4"/>
  <c r="BG599" i="4"/>
  <c r="BG600" i="4"/>
  <c r="BH600" i="4" s="1"/>
  <c r="BG601" i="4"/>
  <c r="BG602" i="4"/>
  <c r="BG603" i="4"/>
  <c r="BG604" i="4"/>
  <c r="BH604" i="4" s="1"/>
  <c r="BG605" i="4"/>
  <c r="BG606" i="4"/>
  <c r="BG607" i="4"/>
  <c r="BH607" i="4" s="1"/>
  <c r="BG608" i="4"/>
  <c r="BH608" i="4" s="1"/>
  <c r="BG609" i="4"/>
  <c r="BG610" i="4"/>
  <c r="BG611" i="4"/>
  <c r="BG612" i="4"/>
  <c r="BH612" i="4" s="1"/>
  <c r="BG613" i="4"/>
  <c r="BG614" i="4"/>
  <c r="BG615" i="4"/>
  <c r="BG616" i="4"/>
  <c r="BH616" i="4" s="1"/>
  <c r="BG617" i="4"/>
  <c r="BG618" i="4"/>
  <c r="BG619" i="4"/>
  <c r="BG620" i="4"/>
  <c r="BH620" i="4" s="1"/>
  <c r="BG621" i="4"/>
  <c r="BG622" i="4"/>
  <c r="BG623" i="4"/>
  <c r="BH623" i="4" s="1"/>
  <c r="BG624" i="4"/>
  <c r="BH624" i="4" s="1"/>
  <c r="BG625" i="4"/>
  <c r="BG626" i="4"/>
  <c r="BG627" i="4"/>
  <c r="BG628" i="4"/>
  <c r="BH628" i="4" s="1"/>
  <c r="BG629" i="4"/>
  <c r="BG630" i="4"/>
  <c r="BG631" i="4"/>
  <c r="BG632" i="4"/>
  <c r="BH632" i="4" s="1"/>
  <c r="BG633" i="4"/>
  <c r="BG634" i="4"/>
  <c r="BG635" i="4"/>
  <c r="BG636" i="4"/>
  <c r="BH636" i="4" s="1"/>
  <c r="BG637" i="4"/>
  <c r="BG638" i="4"/>
  <c r="BG639" i="4"/>
  <c r="BH639" i="4" s="1"/>
  <c r="BG640" i="4"/>
  <c r="BH640" i="4" s="1"/>
  <c r="BG641" i="4"/>
  <c r="BG642" i="4"/>
  <c r="BG643" i="4"/>
  <c r="BG644" i="4"/>
  <c r="BH644" i="4" s="1"/>
  <c r="BG645" i="4"/>
  <c r="BG646" i="4"/>
  <c r="BG647" i="4"/>
  <c r="BG648" i="4"/>
  <c r="BH648" i="4" s="1"/>
  <c r="BG649" i="4"/>
  <c r="BG650" i="4"/>
  <c r="BG651" i="4"/>
  <c r="BG652" i="4"/>
  <c r="BH652" i="4" s="1"/>
  <c r="BG653" i="4"/>
  <c r="BG654" i="4"/>
  <c r="BG655" i="4"/>
  <c r="BH655" i="4" s="1"/>
  <c r="BG656" i="4"/>
  <c r="BH656" i="4" s="1"/>
  <c r="BG657" i="4"/>
  <c r="BG658" i="4"/>
  <c r="BG659" i="4"/>
  <c r="BG660" i="4"/>
  <c r="BH660" i="4" s="1"/>
  <c r="BG661" i="4"/>
  <c r="BG662" i="4"/>
  <c r="BG663" i="4"/>
  <c r="BG664" i="4"/>
  <c r="BH664" i="4" s="1"/>
  <c r="BG665" i="4"/>
  <c r="BG666" i="4"/>
  <c r="BG667" i="4"/>
  <c r="BG668" i="4"/>
  <c r="BH668" i="4" s="1"/>
  <c r="BG669" i="4"/>
  <c r="BG670" i="4"/>
  <c r="BG671" i="4"/>
  <c r="BH671" i="4" s="1"/>
  <c r="BG672" i="4"/>
  <c r="BH672" i="4" s="1"/>
  <c r="BG673" i="4"/>
  <c r="BG674" i="4"/>
  <c r="BG675" i="4"/>
  <c r="BG676" i="4"/>
  <c r="BH676" i="4" s="1"/>
  <c r="BG677" i="4"/>
  <c r="BG678" i="4"/>
  <c r="BG679" i="4"/>
  <c r="BG680" i="4"/>
  <c r="BH680" i="4" s="1"/>
  <c r="BG681" i="4"/>
  <c r="BG682" i="4"/>
  <c r="BG683" i="4"/>
  <c r="BG684" i="4"/>
  <c r="BH684" i="4" s="1"/>
  <c r="BG685" i="4"/>
  <c r="BG686" i="4"/>
  <c r="BG687" i="4"/>
  <c r="BH687" i="4" s="1"/>
  <c r="BG688" i="4"/>
  <c r="BH688" i="4" s="1"/>
  <c r="BG689" i="4"/>
  <c r="BG690" i="4"/>
  <c r="BG691" i="4"/>
  <c r="BG692" i="4"/>
  <c r="BH692" i="4" s="1"/>
  <c r="BG693" i="4"/>
  <c r="BG694" i="4"/>
  <c r="BG695" i="4"/>
  <c r="BG696" i="4"/>
  <c r="BH696" i="4" s="1"/>
  <c r="BG697" i="4"/>
  <c r="BG698" i="4"/>
  <c r="BG699" i="4"/>
  <c r="BG700" i="4"/>
  <c r="BH700" i="4" s="1"/>
  <c r="BG701" i="4"/>
  <c r="BG702" i="4"/>
  <c r="BG703" i="4"/>
  <c r="BH703" i="4" s="1"/>
  <c r="BG704" i="4"/>
  <c r="BH704" i="4" s="1"/>
  <c r="BG705" i="4"/>
  <c r="BG706" i="4"/>
  <c r="BG707" i="4"/>
  <c r="BG708" i="4"/>
  <c r="BH708" i="4" s="1"/>
  <c r="BG709" i="4"/>
  <c r="BG710" i="4"/>
  <c r="BG711" i="4"/>
  <c r="BG712" i="4"/>
  <c r="BH712" i="4" s="1"/>
  <c r="BG713" i="4"/>
  <c r="BG714" i="4"/>
  <c r="BG715" i="4"/>
  <c r="BG716" i="4"/>
  <c r="BH716" i="4" s="1"/>
  <c r="BG717" i="4"/>
  <c r="BG718" i="4"/>
  <c r="BG719" i="4"/>
  <c r="BH719" i="4" s="1"/>
  <c r="BG720" i="4"/>
  <c r="BH720" i="4" s="1"/>
  <c r="BG721" i="4"/>
  <c r="BG722" i="4"/>
  <c r="BG723" i="4"/>
  <c r="BG724" i="4"/>
  <c r="BH724" i="4" s="1"/>
  <c r="BG725" i="4"/>
  <c r="BG726" i="4"/>
  <c r="BG727" i="4"/>
  <c r="BG728" i="4"/>
  <c r="BH728" i="4" s="1"/>
  <c r="BG729" i="4"/>
  <c r="BG730" i="4"/>
  <c r="BG731" i="4"/>
  <c r="BG732" i="4"/>
  <c r="BH732" i="4" s="1"/>
  <c r="BG733" i="4"/>
  <c r="BG734" i="4"/>
  <c r="BG735" i="4"/>
  <c r="BH735" i="4" s="1"/>
  <c r="BG736" i="4"/>
  <c r="BH736" i="4" s="1"/>
  <c r="BG737" i="4"/>
  <c r="BG738" i="4"/>
  <c r="BG739" i="4"/>
  <c r="BG740" i="4"/>
  <c r="BH740" i="4" s="1"/>
  <c r="BG741" i="4"/>
  <c r="BG742" i="4"/>
  <c r="BG743" i="4"/>
  <c r="BG744" i="4"/>
  <c r="BH744" i="4" s="1"/>
  <c r="BG745" i="4"/>
  <c r="BG746" i="4"/>
  <c r="BG747" i="4"/>
  <c r="BG748" i="4"/>
  <c r="BH748" i="4" s="1"/>
  <c r="BG749" i="4"/>
  <c r="BG750" i="4"/>
  <c r="BG751" i="4"/>
  <c r="BH751" i="4" s="1"/>
  <c r="BG752" i="4"/>
  <c r="BH752" i="4" s="1"/>
  <c r="BG753" i="4"/>
  <c r="BG754" i="4"/>
  <c r="BG755" i="4"/>
  <c r="BG756" i="4"/>
  <c r="BH756" i="4" s="1"/>
  <c r="BG757" i="4"/>
  <c r="BG758" i="4"/>
  <c r="BG759" i="4"/>
  <c r="BG760" i="4"/>
  <c r="BH760" i="4" s="1"/>
  <c r="BG761" i="4"/>
  <c r="BG762" i="4"/>
  <c r="BG763" i="4"/>
  <c r="BG764" i="4"/>
  <c r="BH764" i="4" s="1"/>
  <c r="BG765" i="4"/>
  <c r="BG766" i="4"/>
  <c r="BG767" i="4"/>
  <c r="BH767" i="4" s="1"/>
  <c r="BG768" i="4"/>
  <c r="BH768" i="4" s="1"/>
  <c r="BG769" i="4"/>
  <c r="BG770" i="4"/>
  <c r="BG771" i="4"/>
  <c r="BG772" i="4"/>
  <c r="BH772" i="4" s="1"/>
  <c r="BG773" i="4"/>
  <c r="BG774" i="4"/>
  <c r="BG775" i="4"/>
  <c r="BG776" i="4"/>
  <c r="BH776" i="4" s="1"/>
  <c r="BG777" i="4"/>
  <c r="BG778" i="4"/>
  <c r="BG779" i="4"/>
  <c r="BG780" i="4"/>
  <c r="BH780" i="4" s="1"/>
  <c r="BG781" i="4"/>
  <c r="BG782" i="4"/>
  <c r="BG783" i="4"/>
  <c r="BH783" i="4" s="1"/>
  <c r="BG784" i="4"/>
  <c r="BH784" i="4" s="1"/>
  <c r="BG785" i="4"/>
  <c r="BG786" i="4"/>
  <c r="BG787" i="4"/>
  <c r="BG788" i="4"/>
  <c r="BH788" i="4" s="1"/>
  <c r="BG789" i="4"/>
  <c r="BG790" i="4"/>
  <c r="BG791" i="4"/>
  <c r="BG792" i="4"/>
  <c r="BH792" i="4" s="1"/>
  <c r="BG793" i="4"/>
  <c r="BG794" i="4"/>
  <c r="BG795" i="4"/>
  <c r="BG796" i="4"/>
  <c r="BH796" i="4" s="1"/>
  <c r="BG797" i="4"/>
  <c r="BG798" i="4"/>
  <c r="BG799" i="4"/>
  <c r="BH799" i="4" s="1"/>
  <c r="BG800" i="4"/>
  <c r="BH800" i="4" s="1"/>
  <c r="BG801" i="4"/>
  <c r="BG802" i="4"/>
  <c r="BG803" i="4"/>
  <c r="BG804" i="4"/>
  <c r="BH804" i="4" s="1"/>
  <c r="BG805" i="4"/>
  <c r="BG806" i="4"/>
  <c r="BG807" i="4"/>
  <c r="BG808" i="4"/>
  <c r="BH808" i="4" s="1"/>
  <c r="BG809" i="4"/>
  <c r="BG810" i="4"/>
  <c r="BG811" i="4"/>
  <c r="BG812" i="4"/>
  <c r="BH812" i="4" s="1"/>
  <c r="BG813" i="4"/>
  <c r="BG814" i="4"/>
  <c r="BG815" i="4"/>
  <c r="BH815" i="4" s="1"/>
  <c r="BG816" i="4"/>
  <c r="BH816" i="4" s="1"/>
  <c r="BG817" i="4"/>
  <c r="BG818" i="4"/>
  <c r="BG819" i="4"/>
  <c r="BG820" i="4"/>
  <c r="BH820" i="4" s="1"/>
  <c r="BG821" i="4"/>
  <c r="BG822" i="4"/>
  <c r="BG823" i="4"/>
  <c r="BG824" i="4"/>
  <c r="BH824" i="4" s="1"/>
  <c r="BG825" i="4"/>
  <c r="BG826" i="4"/>
  <c r="BG827" i="4"/>
  <c r="BG828" i="4"/>
  <c r="BH828" i="4" s="1"/>
  <c r="BG829" i="4"/>
  <c r="BG830" i="4"/>
  <c r="BG831" i="4"/>
  <c r="BH831" i="4" s="1"/>
  <c r="BG832" i="4"/>
  <c r="BH832" i="4" s="1"/>
  <c r="BG833" i="4"/>
  <c r="BG834" i="4"/>
  <c r="BG835" i="4"/>
  <c r="BG836" i="4"/>
  <c r="BH836" i="4" s="1"/>
  <c r="BG837" i="4"/>
  <c r="BG838" i="4"/>
  <c r="BG839" i="4"/>
  <c r="BG840" i="4"/>
  <c r="BH840" i="4" s="1"/>
  <c r="BG841" i="4"/>
  <c r="BG842" i="4"/>
  <c r="BG843" i="4"/>
  <c r="BG844" i="4"/>
  <c r="BH844" i="4" s="1"/>
  <c r="BG845" i="4"/>
  <c r="BG846" i="4"/>
  <c r="BG847" i="4"/>
  <c r="BH847" i="4" s="1"/>
  <c r="BG848" i="4"/>
  <c r="BH848" i="4" s="1"/>
  <c r="BG849" i="4"/>
  <c r="BG850" i="4"/>
  <c r="BG851" i="4"/>
  <c r="BG852" i="4"/>
  <c r="BH852" i="4" s="1"/>
  <c r="BG853" i="4"/>
  <c r="BG854" i="4"/>
  <c r="BG855" i="4"/>
  <c r="BG856" i="4"/>
  <c r="BH856" i="4" s="1"/>
  <c r="BG857" i="4"/>
  <c r="BG858" i="4"/>
  <c r="BG859" i="4"/>
  <c r="BG860" i="4"/>
  <c r="BH860" i="4" s="1"/>
  <c r="BG861" i="4"/>
  <c r="BG862" i="4"/>
  <c r="BG863" i="4"/>
  <c r="BH863" i="4" s="1"/>
  <c r="BG864" i="4"/>
  <c r="BH864" i="4" s="1"/>
  <c r="BG865" i="4"/>
  <c r="BG866" i="4"/>
  <c r="BG867" i="4"/>
  <c r="BG868" i="4"/>
  <c r="BH868" i="4" s="1"/>
  <c r="BG869" i="4"/>
  <c r="BG870" i="4"/>
  <c r="BG871" i="4"/>
  <c r="BG872" i="4"/>
  <c r="BH872" i="4" s="1"/>
  <c r="BG873" i="4"/>
  <c r="BG874" i="4"/>
  <c r="BG875" i="4"/>
  <c r="BG876" i="4"/>
  <c r="BH876" i="4" s="1"/>
  <c r="BG877" i="4"/>
  <c r="BG878" i="4"/>
  <c r="BG879" i="4"/>
  <c r="BH879" i="4" s="1"/>
  <c r="BG880" i="4"/>
  <c r="BH880" i="4" s="1"/>
  <c r="BG881" i="4"/>
  <c r="BG882" i="4"/>
  <c r="BG883" i="4"/>
  <c r="BG884" i="4"/>
  <c r="BH884" i="4" s="1"/>
  <c r="BG885" i="4"/>
  <c r="BG886" i="4"/>
  <c r="BG887" i="4"/>
  <c r="BG888" i="4"/>
  <c r="BH888" i="4" s="1"/>
  <c r="BG889" i="4"/>
  <c r="BG890" i="4"/>
  <c r="BG891" i="4"/>
  <c r="BG892" i="4"/>
  <c r="BH892" i="4" s="1"/>
  <c r="BG893" i="4"/>
  <c r="BG894" i="4"/>
  <c r="BG895" i="4"/>
  <c r="BH895" i="4" s="1"/>
  <c r="BG896" i="4"/>
  <c r="BH896" i="4" s="1"/>
  <c r="BG897" i="4"/>
  <c r="BG898" i="4"/>
  <c r="BG899" i="4"/>
  <c r="BG900" i="4"/>
  <c r="BH900" i="4" s="1"/>
  <c r="BG901" i="4"/>
  <c r="BG902" i="4"/>
  <c r="BG903" i="4"/>
  <c r="BG904" i="4"/>
  <c r="BH904" i="4" s="1"/>
  <c r="BG905" i="4"/>
  <c r="BG906" i="4"/>
  <c r="BG907" i="4"/>
  <c r="BG908" i="4"/>
  <c r="BH908" i="4" s="1"/>
  <c r="BG909" i="4"/>
  <c r="BG910" i="4"/>
  <c r="BG911" i="4"/>
  <c r="BH911" i="4" s="1"/>
  <c r="BG912" i="4"/>
  <c r="BH912" i="4" s="1"/>
  <c r="BG913" i="4"/>
  <c r="BG914" i="4"/>
  <c r="BG915" i="4"/>
  <c r="BG916" i="4"/>
  <c r="BH916" i="4" s="1"/>
  <c r="BG917" i="4"/>
  <c r="BG918" i="4"/>
  <c r="BG919" i="4"/>
  <c r="BG920" i="4"/>
  <c r="BH920" i="4" s="1"/>
  <c r="BG921" i="4"/>
  <c r="BG922" i="4"/>
  <c r="BG923" i="4"/>
  <c r="BG924" i="4"/>
  <c r="BH924" i="4" s="1"/>
  <c r="BG925" i="4"/>
  <c r="BG926" i="4"/>
  <c r="BG927" i="4"/>
  <c r="BH927" i="4" s="1"/>
  <c r="BG928" i="4"/>
  <c r="BH928" i="4" s="1"/>
  <c r="BG929" i="4"/>
  <c r="BG930" i="4"/>
  <c r="BG931" i="4"/>
  <c r="BG932" i="4"/>
  <c r="BH932" i="4" s="1"/>
  <c r="BG933" i="4"/>
  <c r="BG934" i="4"/>
  <c r="BG935" i="4"/>
  <c r="BG936" i="4"/>
  <c r="BH936" i="4" s="1"/>
  <c r="BG937" i="4"/>
  <c r="BG938" i="4"/>
  <c r="BG939" i="4"/>
  <c r="BG940" i="4"/>
  <c r="BH940" i="4" s="1"/>
  <c r="BG941" i="4"/>
  <c r="BG942" i="4"/>
  <c r="BG943" i="4"/>
  <c r="BH943" i="4" s="1"/>
  <c r="BG944" i="4"/>
  <c r="BH944" i="4" s="1"/>
  <c r="BG945" i="4"/>
  <c r="BG946" i="4"/>
  <c r="BG947" i="4"/>
  <c r="BG948" i="4"/>
  <c r="BH948" i="4" s="1"/>
  <c r="BG949" i="4"/>
  <c r="BG950" i="4"/>
  <c r="BG951" i="4"/>
  <c r="BG952" i="4"/>
  <c r="BH952" i="4" s="1"/>
  <c r="BG953" i="4"/>
  <c r="BG954" i="4"/>
  <c r="BG955" i="4"/>
  <c r="BG956" i="4"/>
  <c r="BH956" i="4" s="1"/>
  <c r="BG957" i="4"/>
  <c r="BG958" i="4"/>
  <c r="BG959" i="4"/>
  <c r="BH959" i="4" s="1"/>
  <c r="BG960" i="4"/>
  <c r="BH960" i="4" s="1"/>
  <c r="BG961" i="4"/>
  <c r="BG962" i="4"/>
  <c r="BG963" i="4"/>
  <c r="BG964" i="4"/>
  <c r="BH964" i="4" s="1"/>
  <c r="BG965" i="4"/>
  <c r="BG966" i="4"/>
  <c r="BG967" i="4"/>
  <c r="BG968" i="4"/>
  <c r="BH968" i="4" s="1"/>
  <c r="BG969" i="4"/>
  <c r="BG970" i="4"/>
  <c r="BG971" i="4"/>
  <c r="BG972" i="4"/>
  <c r="BH972" i="4" s="1"/>
  <c r="BG973" i="4"/>
  <c r="BG974" i="4"/>
  <c r="BG975" i="4"/>
  <c r="BH975" i="4" s="1"/>
  <c r="BG976" i="4"/>
  <c r="BH976" i="4" s="1"/>
  <c r="BG977" i="4"/>
  <c r="BG978" i="4"/>
  <c r="BG979" i="4"/>
  <c r="BG980" i="4"/>
  <c r="BH980" i="4" s="1"/>
  <c r="BG981" i="4"/>
  <c r="BG982" i="4"/>
  <c r="BG983" i="4"/>
  <c r="BG984" i="4"/>
  <c r="BH984" i="4" s="1"/>
  <c r="BG985" i="4"/>
  <c r="BG986" i="4"/>
  <c r="BG987" i="4"/>
  <c r="BG988" i="4"/>
  <c r="BH988" i="4" s="1"/>
  <c r="BG989" i="4"/>
  <c r="BG990" i="4"/>
  <c r="BG991" i="4"/>
  <c r="BH991" i="4" s="1"/>
  <c r="BG992" i="4"/>
  <c r="BH992" i="4" s="1"/>
  <c r="BG993" i="4"/>
  <c r="BG994" i="4"/>
  <c r="BG995" i="4"/>
  <c r="BG996" i="4"/>
  <c r="BH996" i="4" s="1"/>
  <c r="BG997" i="4"/>
  <c r="BG998" i="4"/>
  <c r="BG999" i="4"/>
  <c r="BG1000" i="4"/>
  <c r="BH1000" i="4" s="1"/>
  <c r="BG1001" i="4"/>
  <c r="BG1002" i="4"/>
  <c r="BG1003" i="4"/>
  <c r="BG1004" i="4"/>
  <c r="BH1004" i="4" s="1"/>
  <c r="BG1005" i="4"/>
  <c r="BG1006" i="4"/>
  <c r="BG1007" i="4"/>
  <c r="BH1007" i="4" s="1"/>
  <c r="BG1008" i="4"/>
  <c r="BH1008" i="4" s="1"/>
  <c r="BG1009" i="4"/>
  <c r="BG1010" i="4"/>
  <c r="BG1011" i="4"/>
  <c r="BG1012" i="4"/>
  <c r="BH1012" i="4" s="1"/>
  <c r="BG1013" i="4"/>
  <c r="BG1014" i="4"/>
  <c r="BG1015" i="4"/>
  <c r="BG1016" i="4"/>
  <c r="BH1016" i="4" s="1"/>
  <c r="BG1017" i="4"/>
  <c r="BG1018" i="4"/>
  <c r="BG1019" i="4"/>
  <c r="BG1020" i="4"/>
  <c r="BH1020" i="4" s="1"/>
  <c r="BG1021" i="4"/>
  <c r="BG1022" i="4"/>
  <c r="BG1023" i="4"/>
  <c r="BH1023" i="4" s="1"/>
  <c r="BG1024" i="4"/>
  <c r="BH1024" i="4" s="1"/>
  <c r="BG1025" i="4"/>
  <c r="BG1026" i="4"/>
  <c r="BG1027" i="4"/>
  <c r="BG1028" i="4"/>
  <c r="BH1028" i="4" s="1"/>
  <c r="BG1029" i="4"/>
  <c r="BG1030" i="4"/>
  <c r="BG1031" i="4"/>
  <c r="BG1032" i="4"/>
  <c r="BH1032" i="4" s="1"/>
  <c r="BG1033" i="4"/>
  <c r="BG1034" i="4"/>
  <c r="BG1035" i="4"/>
  <c r="BG1036" i="4"/>
  <c r="BH1036" i="4" s="1"/>
  <c r="BG1037" i="4"/>
  <c r="BG1038" i="4"/>
  <c r="BG1039" i="4"/>
  <c r="BH1039" i="4" s="1"/>
  <c r="BG1040" i="4"/>
  <c r="BH1040" i="4" s="1"/>
  <c r="BG1041" i="4"/>
  <c r="BG1042" i="4"/>
  <c r="BG1043" i="4"/>
  <c r="BG1044" i="4"/>
  <c r="BH1044" i="4" s="1"/>
  <c r="BG1045" i="4"/>
  <c r="BG1046" i="4"/>
  <c r="BG1047" i="4"/>
  <c r="BG1048" i="4"/>
  <c r="BH1048" i="4" s="1"/>
  <c r="BG1049" i="4"/>
  <c r="BG1050" i="4"/>
  <c r="BG1051" i="4"/>
  <c r="BG1052" i="4"/>
  <c r="BH1052" i="4" s="1"/>
  <c r="BG1053" i="4"/>
  <c r="BG1054" i="4"/>
  <c r="BG1055" i="4"/>
  <c r="BH1055" i="4" s="1"/>
  <c r="BG1056" i="4"/>
  <c r="BH1056" i="4" s="1"/>
  <c r="BG1057" i="4"/>
  <c r="BG1058" i="4"/>
  <c r="BG1059" i="4"/>
  <c r="BG1060" i="4"/>
  <c r="BH1060" i="4" s="1"/>
  <c r="BG1061" i="4"/>
  <c r="BG1062" i="4"/>
  <c r="BG1063" i="4"/>
  <c r="BG1064" i="4"/>
  <c r="BH1064" i="4" s="1"/>
  <c r="BG1065" i="4"/>
  <c r="BG1066" i="4"/>
  <c r="BG1067" i="4"/>
  <c r="BG1068" i="4"/>
  <c r="BH1068" i="4" s="1"/>
  <c r="BG1069" i="4"/>
  <c r="BG1070" i="4"/>
  <c r="BG1071" i="4"/>
  <c r="BH1071" i="4" s="1"/>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5" i="4"/>
  <c r="BH66" i="4"/>
  <c r="BH67" i="4"/>
  <c r="BH69" i="4"/>
  <c r="BH70" i="4"/>
  <c r="BH71" i="4"/>
  <c r="BH73" i="4"/>
  <c r="BH74" i="4"/>
  <c r="BH75" i="4"/>
  <c r="BH77" i="4"/>
  <c r="BH78" i="4"/>
  <c r="BH81" i="4"/>
  <c r="BH82" i="4"/>
  <c r="BH83" i="4"/>
  <c r="BH85" i="4"/>
  <c r="BH86" i="4"/>
  <c r="BH87" i="4"/>
  <c r="BH89" i="4"/>
  <c r="BH90" i="4"/>
  <c r="BH91" i="4"/>
  <c r="BH93" i="4"/>
  <c r="BH94" i="4"/>
  <c r="BH97" i="4"/>
  <c r="BH98" i="4"/>
  <c r="BH99" i="4"/>
  <c r="BH101" i="4"/>
  <c r="BH102" i="4"/>
  <c r="BH103" i="4"/>
  <c r="BH105" i="4"/>
  <c r="BH106" i="4"/>
  <c r="BH107" i="4"/>
  <c r="BH109" i="4"/>
  <c r="BH110" i="4"/>
  <c r="BH113" i="4"/>
  <c r="BH114" i="4"/>
  <c r="BH115" i="4"/>
  <c r="BH117" i="4"/>
  <c r="BH118" i="4"/>
  <c r="BH119" i="4"/>
  <c r="BH121" i="4"/>
  <c r="BH122" i="4"/>
  <c r="BH123" i="4"/>
  <c r="BH125" i="4"/>
  <c r="BH126" i="4"/>
  <c r="BH129" i="4"/>
  <c r="BH130" i="4"/>
  <c r="BH131" i="4"/>
  <c r="BH133" i="4"/>
  <c r="BH134" i="4"/>
  <c r="BH135" i="4"/>
  <c r="BH137" i="4"/>
  <c r="BH138" i="4"/>
  <c r="BH139" i="4"/>
  <c r="BH141" i="4"/>
  <c r="BH142" i="4"/>
  <c r="BH145" i="4"/>
  <c r="BH146" i="4"/>
  <c r="BH147" i="4"/>
  <c r="BH149" i="4"/>
  <c r="BH150" i="4"/>
  <c r="BH151" i="4"/>
  <c r="BH153" i="4"/>
  <c r="BH154" i="4"/>
  <c r="BH155" i="4"/>
  <c r="BH157" i="4"/>
  <c r="BH158" i="4"/>
  <c r="BH161" i="4"/>
  <c r="BH162" i="4"/>
  <c r="BH163" i="4"/>
  <c r="BH165" i="4"/>
  <c r="BH166" i="4"/>
  <c r="BH167" i="4"/>
  <c r="BH169" i="4"/>
  <c r="BH170" i="4"/>
  <c r="BH171" i="4"/>
  <c r="BH173" i="4"/>
  <c r="BH174" i="4"/>
  <c r="BH177" i="4"/>
  <c r="BH178" i="4"/>
  <c r="BH179" i="4"/>
  <c r="BH181" i="4"/>
  <c r="BH182" i="4"/>
  <c r="BH183" i="4"/>
  <c r="BH185" i="4"/>
  <c r="BH186" i="4"/>
  <c r="BH187" i="4"/>
  <c r="BH189" i="4"/>
  <c r="BH190" i="4"/>
  <c r="BH193" i="4"/>
  <c r="BH194" i="4"/>
  <c r="BH195" i="4"/>
  <c r="BH197" i="4"/>
  <c r="BH198" i="4"/>
  <c r="BH199" i="4"/>
  <c r="BH201" i="4"/>
  <c r="BH202" i="4"/>
  <c r="BH203" i="4"/>
  <c r="BH205" i="4"/>
  <c r="BH206" i="4"/>
  <c r="BH209" i="4"/>
  <c r="BH210" i="4"/>
  <c r="BH211" i="4"/>
  <c r="BH213" i="4"/>
  <c r="BH214" i="4"/>
  <c r="BH215" i="4"/>
  <c r="BH217" i="4"/>
  <c r="BH218" i="4"/>
  <c r="BH219" i="4"/>
  <c r="BH221" i="4"/>
  <c r="BH222" i="4"/>
  <c r="BH225" i="4"/>
  <c r="BH226" i="4"/>
  <c r="BH227" i="4"/>
  <c r="BH229" i="4"/>
  <c r="BH230" i="4"/>
  <c r="BH231" i="4"/>
  <c r="BH233" i="4"/>
  <c r="BH234" i="4"/>
  <c r="BH235" i="4"/>
  <c r="BH237" i="4"/>
  <c r="BH238" i="4"/>
  <c r="BH241" i="4"/>
  <c r="BH242" i="4"/>
  <c r="BH243" i="4"/>
  <c r="BH245" i="4"/>
  <c r="BH246" i="4"/>
  <c r="BH247" i="4"/>
  <c r="BH249" i="4"/>
  <c r="BH250" i="4"/>
  <c r="BH251" i="4"/>
  <c r="BH253" i="4"/>
  <c r="BH254" i="4"/>
  <c r="BH257" i="4"/>
  <c r="BH258" i="4"/>
  <c r="BH259" i="4"/>
  <c r="BH261" i="4"/>
  <c r="BH262" i="4"/>
  <c r="BH263" i="4"/>
  <c r="BH265" i="4"/>
  <c r="BH266" i="4"/>
  <c r="BH267" i="4"/>
  <c r="BH269" i="4"/>
  <c r="BH270" i="4"/>
  <c r="BH273" i="4"/>
  <c r="BH274" i="4"/>
  <c r="BH275" i="4"/>
  <c r="BH277" i="4"/>
  <c r="BH278" i="4"/>
  <c r="BH279" i="4"/>
  <c r="BH281" i="4"/>
  <c r="BH282" i="4"/>
  <c r="BH283" i="4"/>
  <c r="BH285" i="4"/>
  <c r="BH286" i="4"/>
  <c r="BH289" i="4"/>
  <c r="BH290" i="4"/>
  <c r="BH291" i="4"/>
  <c r="BH293" i="4"/>
  <c r="BH294" i="4"/>
  <c r="BH295" i="4"/>
  <c r="BH297" i="4"/>
  <c r="BH298" i="4"/>
  <c r="BH299" i="4"/>
  <c r="BH301" i="4"/>
  <c r="BH302" i="4"/>
  <c r="BH305" i="4"/>
  <c r="BH306" i="4"/>
  <c r="BH307" i="4"/>
  <c r="BH309" i="4"/>
  <c r="BH310" i="4"/>
  <c r="BH311" i="4"/>
  <c r="BH313" i="4"/>
  <c r="BH314" i="4"/>
  <c r="BH315" i="4"/>
  <c r="BH317" i="4"/>
  <c r="BH318" i="4"/>
  <c r="BH321" i="4"/>
  <c r="BH322" i="4"/>
  <c r="BH323" i="4"/>
  <c r="BH325" i="4"/>
  <c r="BH326" i="4"/>
  <c r="BH327" i="4"/>
  <c r="BH329" i="4"/>
  <c r="BH330" i="4"/>
  <c r="BH331" i="4"/>
  <c r="BH333" i="4"/>
  <c r="BH334" i="4"/>
  <c r="BH337" i="4"/>
  <c r="BH338" i="4"/>
  <c r="BH339" i="4"/>
  <c r="BH341" i="4"/>
  <c r="BH342" i="4"/>
  <c r="BH343" i="4"/>
  <c r="BH345" i="4"/>
  <c r="BH346" i="4"/>
  <c r="BH347" i="4"/>
  <c r="BH349" i="4"/>
  <c r="BH350" i="4"/>
  <c r="BH353" i="4"/>
  <c r="BH354" i="4"/>
  <c r="BH355" i="4"/>
  <c r="BH357" i="4"/>
  <c r="BH358" i="4"/>
  <c r="BH359" i="4"/>
  <c r="BH361" i="4"/>
  <c r="BH362" i="4"/>
  <c r="BH363" i="4"/>
  <c r="BH365" i="4"/>
  <c r="BH366" i="4"/>
  <c r="BH369" i="4"/>
  <c r="BH370" i="4"/>
  <c r="BH371" i="4"/>
  <c r="BH373" i="4"/>
  <c r="BH374" i="4"/>
  <c r="BH375" i="4"/>
  <c r="BH377" i="4"/>
  <c r="BH378" i="4"/>
  <c r="BH379" i="4"/>
  <c r="BH381" i="4"/>
  <c r="BH382" i="4"/>
  <c r="BH385" i="4"/>
  <c r="BH386" i="4"/>
  <c r="BH387" i="4"/>
  <c r="BH389" i="4"/>
  <c r="BH390" i="4"/>
  <c r="BH391" i="4"/>
  <c r="BH393" i="4"/>
  <c r="BH394" i="4"/>
  <c r="BH395" i="4"/>
  <c r="BH397" i="4"/>
  <c r="BH398" i="4"/>
  <c r="BH401" i="4"/>
  <c r="BH402" i="4"/>
  <c r="BH403" i="4"/>
  <c r="BH405" i="4"/>
  <c r="BH406" i="4"/>
  <c r="BH407" i="4"/>
  <c r="BH409" i="4"/>
  <c r="BH410" i="4"/>
  <c r="BH411" i="4"/>
  <c r="BH413" i="4"/>
  <c r="BH414" i="4"/>
  <c r="BH417" i="4"/>
  <c r="BH418" i="4"/>
  <c r="BH419" i="4"/>
  <c r="BH421" i="4"/>
  <c r="BH422" i="4"/>
  <c r="BH423" i="4"/>
  <c r="BH425" i="4"/>
  <c r="BH426" i="4"/>
  <c r="BH427" i="4"/>
  <c r="BH429" i="4"/>
  <c r="BH430" i="4"/>
  <c r="BH433" i="4"/>
  <c r="BH434" i="4"/>
  <c r="BH435" i="4"/>
  <c r="BH437" i="4"/>
  <c r="BH438" i="4"/>
  <c r="BH439" i="4"/>
  <c r="BH441" i="4"/>
  <c r="BH442" i="4"/>
  <c r="BH443" i="4"/>
  <c r="BH445" i="4"/>
  <c r="BH446" i="4"/>
  <c r="BH449" i="4"/>
  <c r="BH450" i="4"/>
  <c r="BH451" i="4"/>
  <c r="BH453" i="4"/>
  <c r="BH454" i="4"/>
  <c r="BH455" i="4"/>
  <c r="BH457" i="4"/>
  <c r="BH458" i="4"/>
  <c r="BH459" i="4"/>
  <c r="BH461" i="4"/>
  <c r="BH462" i="4"/>
  <c r="BH465" i="4"/>
  <c r="BH466" i="4"/>
  <c r="BH467" i="4"/>
  <c r="BH469" i="4"/>
  <c r="BH470" i="4"/>
  <c r="BH471" i="4"/>
  <c r="BH473" i="4"/>
  <c r="BH474" i="4"/>
  <c r="BH475" i="4"/>
  <c r="BH477" i="4"/>
  <c r="BH478" i="4"/>
  <c r="BH481" i="4"/>
  <c r="BH482" i="4"/>
  <c r="BH483" i="4"/>
  <c r="BH485" i="4"/>
  <c r="BH486" i="4"/>
  <c r="BH487" i="4"/>
  <c r="BH489" i="4"/>
  <c r="BH490" i="4"/>
  <c r="BH491" i="4"/>
  <c r="BH493" i="4"/>
  <c r="BH494" i="4"/>
  <c r="BH497" i="4"/>
  <c r="BH498" i="4"/>
  <c r="BH499" i="4"/>
  <c r="BH501" i="4"/>
  <c r="BH502" i="4"/>
  <c r="BH503" i="4"/>
  <c r="BH505" i="4"/>
  <c r="BH506" i="4"/>
  <c r="BH507" i="4"/>
  <c r="BH509" i="4"/>
  <c r="BH510" i="4"/>
  <c r="BH513" i="4"/>
  <c r="BH514" i="4"/>
  <c r="BH515" i="4"/>
  <c r="BH517" i="4"/>
  <c r="BH518" i="4"/>
  <c r="BH519" i="4"/>
  <c r="BH521" i="4"/>
  <c r="BH522" i="4"/>
  <c r="BH523" i="4"/>
  <c r="BH525" i="4"/>
  <c r="BH526" i="4"/>
  <c r="BH529" i="4"/>
  <c r="BH530" i="4"/>
  <c r="BH531" i="4"/>
  <c r="BH533" i="4"/>
  <c r="BH534" i="4"/>
  <c r="BH535" i="4"/>
  <c r="BH537" i="4"/>
  <c r="BH538" i="4"/>
  <c r="BH539" i="4"/>
  <c r="BH541" i="4"/>
  <c r="BH542" i="4"/>
  <c r="BH545" i="4"/>
  <c r="BH546" i="4"/>
  <c r="BH547" i="4"/>
  <c r="BH549" i="4"/>
  <c r="BH550" i="4"/>
  <c r="BH551" i="4"/>
  <c r="BH553" i="4"/>
  <c r="BH554" i="4"/>
  <c r="BH555" i="4"/>
  <c r="BH557" i="4"/>
  <c r="BH558" i="4"/>
  <c r="BH561" i="4"/>
  <c r="BH562" i="4"/>
  <c r="BH563" i="4"/>
  <c r="BH565" i="4"/>
  <c r="BH566" i="4"/>
  <c r="BH567" i="4"/>
  <c r="BH569" i="4"/>
  <c r="BH570" i="4"/>
  <c r="BH571" i="4"/>
  <c r="BH573" i="4"/>
  <c r="BH574" i="4"/>
  <c r="BH577" i="4"/>
  <c r="BH578" i="4"/>
  <c r="BH579" i="4"/>
  <c r="BH581" i="4"/>
  <c r="BH582" i="4"/>
  <c r="BH583" i="4"/>
  <c r="BH585" i="4"/>
  <c r="BH586" i="4"/>
  <c r="BH587" i="4"/>
  <c r="BH589" i="4"/>
  <c r="BH590" i="4"/>
  <c r="BH593" i="4"/>
  <c r="BH594" i="4"/>
  <c r="BH595" i="4"/>
  <c r="BH597" i="4"/>
  <c r="BH598" i="4"/>
  <c r="BH599" i="4"/>
  <c r="BH601" i="4"/>
  <c r="BH602" i="4"/>
  <c r="BH603" i="4"/>
  <c r="BH605" i="4"/>
  <c r="BH606" i="4"/>
  <c r="BH609" i="4"/>
  <c r="BH610" i="4"/>
  <c r="BH611" i="4"/>
  <c r="BH613" i="4"/>
  <c r="BH614" i="4"/>
  <c r="BH615" i="4"/>
  <c r="BH617" i="4"/>
  <c r="BH618" i="4"/>
  <c r="BH619" i="4"/>
  <c r="BH621" i="4"/>
  <c r="BH622" i="4"/>
  <c r="BH625" i="4"/>
  <c r="BH626" i="4"/>
  <c r="BH627" i="4"/>
  <c r="BH629" i="4"/>
  <c r="BH630" i="4"/>
  <c r="BH631" i="4"/>
  <c r="BH633" i="4"/>
  <c r="BH634" i="4"/>
  <c r="BH635" i="4"/>
  <c r="BH637" i="4"/>
  <c r="BH638" i="4"/>
  <c r="BH641" i="4"/>
  <c r="BH642" i="4"/>
  <c r="BH643" i="4"/>
  <c r="BH645" i="4"/>
  <c r="BH646" i="4"/>
  <c r="BH647" i="4"/>
  <c r="BH649" i="4"/>
  <c r="BH650" i="4"/>
  <c r="BH651" i="4"/>
  <c r="BH653" i="4"/>
  <c r="BH654" i="4"/>
  <c r="BH657" i="4"/>
  <c r="BH658" i="4"/>
  <c r="BH659" i="4"/>
  <c r="BH661" i="4"/>
  <c r="BH662" i="4"/>
  <c r="BH663" i="4"/>
  <c r="BH665" i="4"/>
  <c r="BH666" i="4"/>
  <c r="BH667" i="4"/>
  <c r="BH669" i="4"/>
  <c r="BH670" i="4"/>
  <c r="BH673" i="4"/>
  <c r="BH674" i="4"/>
  <c r="BH675" i="4"/>
  <c r="BH677" i="4"/>
  <c r="BH678" i="4"/>
  <c r="BH679" i="4"/>
  <c r="BH681" i="4"/>
  <c r="BH682" i="4"/>
  <c r="BH683" i="4"/>
  <c r="BH685" i="4"/>
  <c r="BH686" i="4"/>
  <c r="BH689" i="4"/>
  <c r="BH690" i="4"/>
  <c r="BH691" i="4"/>
  <c r="BH693" i="4"/>
  <c r="BH694" i="4"/>
  <c r="BH695" i="4"/>
  <c r="BH697" i="4"/>
  <c r="BH698" i="4"/>
  <c r="BH699" i="4"/>
  <c r="BH701" i="4"/>
  <c r="BH702" i="4"/>
  <c r="BH705" i="4"/>
  <c r="BH706" i="4"/>
  <c r="BH707" i="4"/>
  <c r="BH709" i="4"/>
  <c r="BH710" i="4"/>
  <c r="BH711" i="4"/>
  <c r="BH713" i="4"/>
  <c r="BH714" i="4"/>
  <c r="BH715" i="4"/>
  <c r="BH717" i="4"/>
  <c r="BH718" i="4"/>
  <c r="BH721" i="4"/>
  <c r="BH722" i="4"/>
  <c r="BH723" i="4"/>
  <c r="BH725" i="4"/>
  <c r="BH726" i="4"/>
  <c r="BH727" i="4"/>
  <c r="BH729" i="4"/>
  <c r="BH730" i="4"/>
  <c r="BH731" i="4"/>
  <c r="BH733" i="4"/>
  <c r="BH734" i="4"/>
  <c r="BH737" i="4"/>
  <c r="BH738" i="4"/>
  <c r="BH739" i="4"/>
  <c r="BH741" i="4"/>
  <c r="BH742" i="4"/>
  <c r="BH743" i="4"/>
  <c r="BH745" i="4"/>
  <c r="BH746" i="4"/>
  <c r="BH747" i="4"/>
  <c r="BH749" i="4"/>
  <c r="BH750" i="4"/>
  <c r="BH753" i="4"/>
  <c r="BH754" i="4"/>
  <c r="BH755" i="4"/>
  <c r="BH757" i="4"/>
  <c r="BH758" i="4"/>
  <c r="BH759" i="4"/>
  <c r="BH761" i="4"/>
  <c r="BH762" i="4"/>
  <c r="BH763" i="4"/>
  <c r="BH765" i="4"/>
  <c r="BH766" i="4"/>
  <c r="BH769" i="4"/>
  <c r="BH770" i="4"/>
  <c r="BH771" i="4"/>
  <c r="BH773" i="4"/>
  <c r="BH774" i="4"/>
  <c r="BH775" i="4"/>
  <c r="BH777" i="4"/>
  <c r="BH778" i="4"/>
  <c r="BH779" i="4"/>
  <c r="BH781" i="4"/>
  <c r="BH782" i="4"/>
  <c r="BH785" i="4"/>
  <c r="BH786" i="4"/>
  <c r="BH787" i="4"/>
  <c r="BH789" i="4"/>
  <c r="BH790" i="4"/>
  <c r="BH791" i="4"/>
  <c r="BH793" i="4"/>
  <c r="BH794" i="4"/>
  <c r="BH795" i="4"/>
  <c r="BH797" i="4"/>
  <c r="BH798" i="4"/>
  <c r="BH801" i="4"/>
  <c r="BH802" i="4"/>
  <c r="BH803" i="4"/>
  <c r="BH805" i="4"/>
  <c r="BH806" i="4"/>
  <c r="BH807" i="4"/>
  <c r="BH809" i="4"/>
  <c r="BH810" i="4"/>
  <c r="BH811" i="4"/>
  <c r="BH813" i="4"/>
  <c r="BH814" i="4"/>
  <c r="BH817" i="4"/>
  <c r="BH818" i="4"/>
  <c r="BH819" i="4"/>
  <c r="BH821" i="4"/>
  <c r="BH822" i="4"/>
  <c r="BH823" i="4"/>
  <c r="BH825" i="4"/>
  <c r="BH826" i="4"/>
  <c r="BH827" i="4"/>
  <c r="BH829" i="4"/>
  <c r="BH830" i="4"/>
  <c r="BH833" i="4"/>
  <c r="BH834" i="4"/>
  <c r="BH835" i="4"/>
  <c r="BH837" i="4"/>
  <c r="BH838" i="4"/>
  <c r="BH839" i="4"/>
  <c r="BH841" i="4"/>
  <c r="BH842" i="4"/>
  <c r="BH843" i="4"/>
  <c r="BH845" i="4"/>
  <c r="BH846" i="4"/>
  <c r="BH849" i="4"/>
  <c r="BH850" i="4"/>
  <c r="BH851" i="4"/>
  <c r="BH853" i="4"/>
  <c r="BH854" i="4"/>
  <c r="BH855" i="4"/>
  <c r="BH857" i="4"/>
  <c r="BH858" i="4"/>
  <c r="BH859" i="4"/>
  <c r="BH861" i="4"/>
  <c r="BH862" i="4"/>
  <c r="BH865" i="4"/>
  <c r="BH866" i="4"/>
  <c r="BH867" i="4"/>
  <c r="BH869" i="4"/>
  <c r="BH870" i="4"/>
  <c r="BH871" i="4"/>
  <c r="BH873" i="4"/>
  <c r="BH874" i="4"/>
  <c r="BH875" i="4"/>
  <c r="BH877" i="4"/>
  <c r="BH878" i="4"/>
  <c r="BH881" i="4"/>
  <c r="BH882" i="4"/>
  <c r="BH883" i="4"/>
  <c r="BH885" i="4"/>
  <c r="BH886" i="4"/>
  <c r="BH887" i="4"/>
  <c r="BH889" i="4"/>
  <c r="BH890" i="4"/>
  <c r="BH891" i="4"/>
  <c r="BH893" i="4"/>
  <c r="BH894" i="4"/>
  <c r="BH897" i="4"/>
  <c r="BH898" i="4"/>
  <c r="BH899" i="4"/>
  <c r="BH901" i="4"/>
  <c r="BH902" i="4"/>
  <c r="BH903" i="4"/>
  <c r="BH905" i="4"/>
  <c r="BH906" i="4"/>
  <c r="BH907" i="4"/>
  <c r="BH909" i="4"/>
  <c r="BH910" i="4"/>
  <c r="BH913" i="4"/>
  <c r="BH914" i="4"/>
  <c r="BH915" i="4"/>
  <c r="BH917" i="4"/>
  <c r="BH918" i="4"/>
  <c r="BH919" i="4"/>
  <c r="BH921" i="4"/>
  <c r="BH922" i="4"/>
  <c r="BH923" i="4"/>
  <c r="BH925" i="4"/>
  <c r="BH926" i="4"/>
  <c r="BH929" i="4"/>
  <c r="BH930" i="4"/>
  <c r="BH931" i="4"/>
  <c r="BH933" i="4"/>
  <c r="BH934" i="4"/>
  <c r="BH935" i="4"/>
  <c r="BH937" i="4"/>
  <c r="BH938" i="4"/>
  <c r="BH939" i="4"/>
  <c r="BH941" i="4"/>
  <c r="BH942" i="4"/>
  <c r="BH945" i="4"/>
  <c r="BH946" i="4"/>
  <c r="BH947" i="4"/>
  <c r="BH949" i="4"/>
  <c r="BH950" i="4"/>
  <c r="BH951" i="4"/>
  <c r="BH953" i="4"/>
  <c r="BH954" i="4"/>
  <c r="BH955" i="4"/>
  <c r="BH957" i="4"/>
  <c r="BH958" i="4"/>
  <c r="BH961" i="4"/>
  <c r="BH962" i="4"/>
  <c r="BH963" i="4"/>
  <c r="BH965" i="4"/>
  <c r="BH966" i="4"/>
  <c r="BH967" i="4"/>
  <c r="BH969" i="4"/>
  <c r="BH970" i="4"/>
  <c r="BH971" i="4"/>
  <c r="BH973" i="4"/>
  <c r="BH974" i="4"/>
  <c r="BH977" i="4"/>
  <c r="BH978" i="4"/>
  <c r="BH979" i="4"/>
  <c r="BH981" i="4"/>
  <c r="BH982" i="4"/>
  <c r="BH983" i="4"/>
  <c r="BH985" i="4"/>
  <c r="BH986" i="4"/>
  <c r="BH987" i="4"/>
  <c r="BH989" i="4"/>
  <c r="BH990" i="4"/>
  <c r="BH993" i="4"/>
  <c r="BH994" i="4"/>
  <c r="BH995" i="4"/>
  <c r="BH997" i="4"/>
  <c r="BH998" i="4"/>
  <c r="BH999" i="4"/>
  <c r="BH1001" i="4"/>
  <c r="BH1002" i="4"/>
  <c r="BH1003" i="4"/>
  <c r="BH1005" i="4"/>
  <c r="BH1006" i="4"/>
  <c r="BH1009" i="4"/>
  <c r="BH1010" i="4"/>
  <c r="BH1011" i="4"/>
  <c r="BH1013" i="4"/>
  <c r="BH1014" i="4"/>
  <c r="BH1015" i="4"/>
  <c r="BH1017" i="4"/>
  <c r="BH1018" i="4"/>
  <c r="BH1019" i="4"/>
  <c r="BH1021" i="4"/>
  <c r="BH1022" i="4"/>
  <c r="BH1025" i="4"/>
  <c r="BH1026" i="4"/>
  <c r="BH1027" i="4"/>
  <c r="BH1029" i="4"/>
  <c r="BH1030" i="4"/>
  <c r="BH1031" i="4"/>
  <c r="BH1033" i="4"/>
  <c r="BH1034" i="4"/>
  <c r="BH1035" i="4"/>
  <c r="BH1037" i="4"/>
  <c r="BH1038" i="4"/>
  <c r="BH1041" i="4"/>
  <c r="BH1042" i="4"/>
  <c r="BH1043" i="4"/>
  <c r="BH1045" i="4"/>
  <c r="BH1046" i="4"/>
  <c r="BH1047" i="4"/>
  <c r="BH1049" i="4"/>
  <c r="BH1050" i="4"/>
  <c r="BH1051" i="4"/>
  <c r="BH1053" i="4"/>
  <c r="BH1054" i="4"/>
  <c r="BH1057" i="4"/>
  <c r="BH1058" i="4"/>
  <c r="BH1059" i="4"/>
  <c r="BH1061" i="4"/>
  <c r="BH1062" i="4"/>
  <c r="BH1063" i="4"/>
  <c r="BH1065" i="4"/>
  <c r="BH1066" i="4"/>
  <c r="BH1067" i="4"/>
  <c r="BH1069" i="4"/>
  <c r="BH1070"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L2" i="4" s="1" a="1"/>
  <c r="BL2" i="4" s="1"/>
  <c r="BK3" i="4"/>
  <c r="BL3" i="4" s="1" a="1"/>
  <c r="BL3" i="4" s="1"/>
  <c r="BK4" i="4"/>
  <c r="BK5" i="4"/>
  <c r="BL5" i="4" s="1" a="1"/>
  <c r="BL5" i="4" s="1"/>
  <c r="BK6" i="4"/>
  <c r="BL6" i="4" s="1" a="1"/>
  <c r="BL6" i="4" s="1"/>
  <c r="BK7" i="4"/>
  <c r="BL7" i="4" s="1" a="1"/>
  <c r="BL7" i="4" s="1"/>
  <c r="BK8" i="4"/>
  <c r="BL8" i="4" s="1" a="1"/>
  <c r="BK9" i="4"/>
  <c r="BL9" i="4" s="1" a="1"/>
  <c r="BL9" i="4" s="1"/>
  <c r="BK10" i="4"/>
  <c r="BL10" i="4" s="1" a="1"/>
  <c r="BL10" i="4" s="1"/>
  <c r="BK11" i="4"/>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K102" i="4"/>
  <c r="BL102" i="4" s="1" a="1"/>
  <c r="BL102" i="4" s="1"/>
  <c r="BK103" i="4"/>
  <c r="BK104" i="4"/>
  <c r="BK105" i="4"/>
  <c r="BL105" i="4" s="1" a="1"/>
  <c r="BL105" i="4" s="1"/>
  <c r="BK106" i="4"/>
  <c r="BL106" i="4" s="1" a="1"/>
  <c r="BL106" i="4" s="1"/>
  <c r="BK107" i="4"/>
  <c r="BK108" i="4"/>
  <c r="BK109" i="4"/>
  <c r="BL109" i="4" s="1" a="1"/>
  <c r="BL109" i="4" s="1"/>
  <c r="BK110" i="4"/>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K155" i="4"/>
  <c r="BK156" i="4"/>
  <c r="BK157" i="4"/>
  <c r="BL157" i="4" s="1" a="1"/>
  <c r="BL157" i="4" s="1"/>
  <c r="BK158" i="4"/>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L203" i="4" s="1" a="1"/>
  <c r="BL203" i="4" s="1"/>
  <c r="BK204" i="4"/>
  <c r="BK205" i="4"/>
  <c r="BL205" i="4" s="1" a="1"/>
  <c r="BL205" i="4" s="1"/>
  <c r="BK206" i="4"/>
  <c r="BL206" i="4" s="1" a="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K235" i="4"/>
  <c r="BL235" i="4" s="1" a="1"/>
  <c r="BL235" i="4" s="1"/>
  <c r="BK236" i="4"/>
  <c r="BK237" i="4"/>
  <c r="BL237" i="4" s="1" a="1"/>
  <c r="BL237" i="4" s="1"/>
  <c r="BK238" i="4"/>
  <c r="BL238" i="4" s="1" a="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K471" i="4"/>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K550" i="4"/>
  <c r="BL550" i="4" s="1" a="1"/>
  <c r="BL550" i="4" s="1"/>
  <c r="BK551" i="4"/>
  <c r="BL551" i="4" s="1" a="1"/>
  <c r="BL551" i="4" s="1"/>
  <c r="BK552" i="4"/>
  <c r="BK553" i="4"/>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K790" i="4"/>
  <c r="BL790" i="4" s="1" a="1"/>
  <c r="BL790" i="4" s="1"/>
  <c r="BK791" i="4"/>
  <c r="BL791" i="4" s="1" a="1"/>
  <c r="BL791" i="4" s="1"/>
  <c r="BK792" i="4"/>
  <c r="BK793" i="4"/>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K898" i="4"/>
  <c r="BK899" i="4"/>
  <c r="BL899" i="4" s="1" a="1"/>
  <c r="BL899" i="4" s="1"/>
  <c r="BK900" i="4"/>
  <c r="BK901" i="4"/>
  <c r="BL901" i="4" s="1" a="1"/>
  <c r="BK902" i="4"/>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K966" i="4"/>
  <c r="BL966" i="4" s="1" a="1"/>
  <c r="BL966" i="4" s="1"/>
  <c r="BK967" i="4"/>
  <c r="BL967" i="4" s="1" a="1"/>
  <c r="BL967" i="4" s="1"/>
  <c r="BK968" i="4"/>
  <c r="BK969" i="4"/>
  <c r="BL969" i="4" s="1" a="1"/>
  <c r="BK970" i="4"/>
  <c r="BL970" i="4" s="1" a="1"/>
  <c r="BL970" i="4" s="1"/>
  <c r="BK971" i="4"/>
  <c r="BL971" i="4" s="1" a="1"/>
  <c r="BL971" i="4" s="1"/>
  <c r="BK972" i="4"/>
  <c r="BK973" i="4"/>
  <c r="BL973" i="4" s="1" a="1"/>
  <c r="BK974" i="4"/>
  <c r="BL974" i="4" s="1" a="1"/>
  <c r="BL974" i="4" s="1"/>
  <c r="BK975" i="4"/>
  <c r="BL975" i="4" s="1" a="1"/>
  <c r="BL975" i="4" s="1"/>
  <c r="BK976" i="4"/>
  <c r="BK977" i="4"/>
  <c r="BL977" i="4" s="1" a="1"/>
  <c r="BL977" i="4" s="1"/>
  <c r="BK978" i="4"/>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K1095" i="4"/>
  <c r="BK1096" i="4"/>
  <c r="BK1097" i="4"/>
  <c r="BL1097" i="4" s="1" a="1"/>
  <c r="BL1097" i="4" s="1"/>
  <c r="BK1098" i="4"/>
  <c r="BL1098" i="4" s="1" a="1"/>
  <c r="BL1098" i="4" s="1"/>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K1667" i="4"/>
  <c r="BL1667" i="4" s="1" a="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K1891" i="4"/>
  <c r="BL1891" i="4" s="1" a="1"/>
  <c r="BL1891" i="4" s="1"/>
  <c r="BK1892" i="4"/>
  <c r="BK1893" i="4"/>
  <c r="BL1893" i="4" s="1" a="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K1991" i="4"/>
  <c r="BL1991" i="4" s="1" a="1"/>
  <c r="BL1991" i="4" s="1"/>
  <c r="BK1992" i="4"/>
  <c r="BK1993" i="4"/>
  <c r="BL1993" i="4" s="1" a="1"/>
  <c r="BL1993" i="4" s="1"/>
  <c r="BK1994" i="4"/>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L2018" i="4" s="1" a="1"/>
  <c r="BL2018" i="4" s="1"/>
  <c r="BK2019" i="4"/>
  <c r="BL2019" i="4" s="1" a="1"/>
  <c r="BL2019" i="4" s="1"/>
  <c r="BK2020" i="4"/>
  <c r="BK2021" i="4"/>
  <c r="BL2021" i="4" s="1" a="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K2123" i="4"/>
  <c r="BL2123" i="4" s="1" a="1"/>
  <c r="BL2123" i="4" s="1"/>
  <c r="BK2124" i="4"/>
  <c r="BK2125" i="4"/>
  <c r="BL2125" i="4" s="1" a="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K2159" i="4"/>
  <c r="BL2159" i="4" s="1" a="1"/>
  <c r="BL2159" i="4" s="1"/>
  <c r="BK2160" i="4"/>
  <c r="BK2161" i="4"/>
  <c r="BL2161" i="4" s="1" a="1"/>
  <c r="BK2162" i="4"/>
  <c r="BL2162" i="4" s="1" a="1"/>
  <c r="BL2162" i="4" s="1"/>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K2255" i="4"/>
  <c r="BK2256" i="4"/>
  <c r="BK2257" i="4"/>
  <c r="BL2257" i="4" s="1" a="1"/>
  <c r="BL2257" i="4" s="1"/>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K2315" i="4"/>
  <c r="BL2315" i="4" s="1" a="1"/>
  <c r="BL2315" i="4" s="1"/>
  <c r="BK2316" i="4"/>
  <c r="BK2317" i="4"/>
  <c r="BL2317" i="4" s="1" a="1"/>
  <c r="BL2317" i="4" s="1"/>
  <c r="BK2318" i="4"/>
  <c r="BL2318" i="4" s="1" a="1"/>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K2335" i="4"/>
  <c r="BL2335" i="4" s="1" a="1"/>
  <c r="BL2335" i="4" s="1"/>
  <c r="BK2336" i="4"/>
  <c r="BK2337" i="4"/>
  <c r="BL2337" i="4" s="1" a="1"/>
  <c r="BL2337" i="4" s="1"/>
  <c r="BK2338" i="4"/>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K2367" i="4"/>
  <c r="BL2367" i="4" s="1" a="1"/>
  <c r="BL2367" i="4" s="1"/>
  <c r="BK2368" i="4"/>
  <c r="BK2369" i="4"/>
  <c r="BL2369" i="4" s="1" a="1"/>
  <c r="BL2369" i="4" s="1"/>
  <c r="BK2370" i="4"/>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K2379" i="4"/>
  <c r="BL2379" i="4" s="1" a="1"/>
  <c r="BL2379" i="4" s="1"/>
  <c r="BK2380" i="4"/>
  <c r="BK2381" i="4"/>
  <c r="BL2381" i="4" s="1" a="1"/>
  <c r="BL2381" i="4" s="1"/>
  <c r="BK2382" i="4"/>
  <c r="BL2382" i="4" s="1" a="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K2427" i="4"/>
  <c r="BL2427" i="4" s="1" a="1"/>
  <c r="BL2427" i="4" s="1"/>
  <c r="BK2428" i="4"/>
  <c r="BK2429" i="4"/>
  <c r="BL2429" i="4" s="1" a="1"/>
  <c r="BL2429" i="4" s="1"/>
  <c r="BK2430" i="4"/>
  <c r="BL2430" i="4" s="1" a="1"/>
  <c r="BL2430" i="4" s="1"/>
  <c r="BK2431" i="4"/>
  <c r="BL2431" i="4" s="1" a="1"/>
  <c r="BL2431" i="4" s="1"/>
  <c r="BK2432" i="4"/>
  <c r="BK2433" i="4"/>
  <c r="BL2433" i="4" s="1" a="1"/>
  <c r="BK2434" i="4"/>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K2535" i="4"/>
  <c r="BL2535" i="4" s="1" a="1"/>
  <c r="BK2536" i="4"/>
  <c r="BK2537" i="4"/>
  <c r="BL2537" i="4" s="1" a="1"/>
  <c r="BL2537" i="4" s="1"/>
  <c r="BK2538" i="4"/>
  <c r="BL2538" i="4" s="1" a="1"/>
  <c r="BL2538" i="4" s="1"/>
  <c r="BK2539" i="4"/>
  <c r="BL2539" i="4" s="1" a="1"/>
  <c r="BL2539" i="4" s="1"/>
  <c r="BK2540" i="4"/>
  <c r="BK2541" i="4"/>
  <c r="BL2541" i="4" s="1" a="1"/>
  <c r="BL2541" i="4" s="1"/>
  <c r="BK2542" i="4"/>
  <c r="BL2542" i="4" s="1" a="1"/>
  <c r="BK2543" i="4"/>
  <c r="BL2543" i="4" s="1" a="1"/>
  <c r="BL2543" i="4" s="1"/>
  <c r="BK2544" i="4"/>
  <c r="BK2545" i="4"/>
  <c r="BL2545" i="4" s="1" a="1"/>
  <c r="BL2545" i="4" s="1"/>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K2555" i="4"/>
  <c r="BL2555" i="4" s="1" a="1"/>
  <c r="BK2556" i="4"/>
  <c r="BK2557" i="4"/>
  <c r="BL2557" i="4" s="1" a="1"/>
  <c r="BL2557" i="4" s="1"/>
  <c r="BK2558" i="4"/>
  <c r="BL2558" i="4" s="1" a="1"/>
  <c r="BL2558" i="4" s="1"/>
  <c r="BK2559" i="4"/>
  <c r="BL2559" i="4" s="1" a="1"/>
  <c r="BL2559" i="4" s="1"/>
  <c r="BK2560" i="4"/>
  <c r="BK2561" i="4"/>
  <c r="BL2561" i="4" s="1" a="1"/>
  <c r="BL2561" i="4" s="1"/>
  <c r="BK2562" i="4"/>
  <c r="BL2562" i="4" s="1" a="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K2575" i="4"/>
  <c r="BL2575" i="4" s="1" a="1"/>
  <c r="BL2575" i="4" s="1"/>
  <c r="BK2576" i="4"/>
  <c r="BK2577" i="4"/>
  <c r="BL2577" i="4" s="1" a="1"/>
  <c r="BL2577" i="4" s="1"/>
  <c r="BK2578" i="4"/>
  <c r="BL2578" i="4" s="1" a="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K2587" i="4"/>
  <c r="BL2587" i="4" s="1" a="1"/>
  <c r="BL2587" i="4" s="1"/>
  <c r="BK2588" i="4"/>
  <c r="BK2589" i="4"/>
  <c r="BL2589" i="4" s="1" a="1"/>
  <c r="BL2589" i="4" s="1"/>
  <c r="BK2590" i="4"/>
  <c r="BL2590" i="4" s="1" a="1"/>
  <c r="BK2591" i="4"/>
  <c r="BL2591" i="4" s="1" a="1"/>
  <c r="BL2591" i="4" s="1"/>
  <c r="BK2592" i="4"/>
  <c r="BK2593" i="4"/>
  <c r="BL2593" i="4" s="1" a="1"/>
  <c r="BL2593" i="4" s="1"/>
  <c r="BK2594" i="4"/>
  <c r="BL2594" i="4" s="1" a="1"/>
  <c r="BL2594" i="4" s="1"/>
  <c r="BK2595" i="4"/>
  <c r="BL2595" i="4" s="1" a="1"/>
  <c r="BL2595" i="4" s="1"/>
  <c r="BK2596" i="4"/>
  <c r="BK2597" i="4"/>
  <c r="BL2597" i="4" s="1" a="1"/>
  <c r="BL2597" i="4" s="1"/>
  <c r="BK2598" i="4"/>
  <c r="BL2598" i="4" s="1" a="1"/>
  <c r="BK2599" i="4"/>
  <c r="BL2599" i="4" s="1" a="1"/>
  <c r="BL2599" i="4" s="1"/>
  <c r="BK2600" i="4"/>
  <c r="BK2601" i="4"/>
  <c r="BL2601" i="4" s="1" a="1"/>
  <c r="BL2601" i="4" s="1"/>
  <c r="BK2602" i="4"/>
  <c r="BL2602" i="4" s="1" a="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L2613" i="4" s="1"/>
  <c r="BK2614" i="4"/>
  <c r="BL2614" i="4" s="1" a="1"/>
  <c r="BK2615" i="4"/>
  <c r="BL2615" i="4" s="1" a="1"/>
  <c r="BL2615" i="4" s="1"/>
  <c r="BK2616" i="4"/>
  <c r="BK2617" i="4"/>
  <c r="BL2617" i="4" s="1" a="1"/>
  <c r="BL2617" i="4" s="1"/>
  <c r="BK2618" i="4"/>
  <c r="BL2618" i="4" s="1" a="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K2631" i="4"/>
  <c r="BK2632" i="4"/>
  <c r="BK2633" i="4"/>
  <c r="BL2633" i="4" s="1" a="1"/>
  <c r="BL2633" i="4" s="1"/>
  <c r="BK2634" i="4"/>
  <c r="BL2634" i="4" s="1" a="1"/>
  <c r="BL2634" i="4" s="1"/>
  <c r="BK2635" i="4"/>
  <c r="BL2635" i="4" s="1" a="1"/>
  <c r="BL2635" i="4" s="1"/>
  <c r="BK2636" i="4"/>
  <c r="BK2637" i="4"/>
  <c r="BL2637" i="4" s="1" a="1"/>
  <c r="BL2637" i="4" s="1"/>
  <c r="BK2638" i="4"/>
  <c r="BL2638" i="4" s="1" a="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K2647" i="4"/>
  <c r="BL2647" i="4" s="1" a="1"/>
  <c r="BL2647" i="4" s="1"/>
  <c r="BK2648" i="4"/>
  <c r="BK2649" i="4"/>
  <c r="BL2649" i="4" s="1" a="1"/>
  <c r="BL2649" i="4" s="1"/>
  <c r="BK2650" i="4"/>
  <c r="BL2650" i="4" s="1" a="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K2671" i="4"/>
  <c r="BL2671" i="4" s="1" a="1"/>
  <c r="BL2671" i="4" s="1"/>
  <c r="BK2672" i="4"/>
  <c r="BK2673" i="4"/>
  <c r="BL2673" i="4" s="1" a="1"/>
  <c r="BL2673" i="4" s="1"/>
  <c r="BK2674" i="4"/>
  <c r="BL2674" i="4" s="1" a="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K2687" i="4"/>
  <c r="BL2687" i="4" s="1" a="1"/>
  <c r="BL2687" i="4" s="1"/>
  <c r="BK2688" i="4"/>
  <c r="BK2689" i="4"/>
  <c r="BL2689" i="4" s="1" a="1"/>
  <c r="BL2689" i="4" s="1"/>
  <c r="BK2690" i="4"/>
  <c r="BL2690" i="4" s="1" a="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K2701" i="4"/>
  <c r="BL2701" i="4" s="1" a="1"/>
  <c r="BL2701" i="4" s="1"/>
  <c r="BK2702" i="4"/>
  <c r="BL2702" i="4" s="1" a="1"/>
  <c r="BL2702" i="4" s="1"/>
  <c r="BK2703" i="4"/>
  <c r="BL2703" i="4" s="1" a="1"/>
  <c r="BL2703" i="4" s="1"/>
  <c r="BK2704" i="4"/>
  <c r="BK2705" i="4"/>
  <c r="BL2705" i="4" s="1" a="1"/>
  <c r="BL2705" i="4" s="1"/>
  <c r="BK2706" i="4"/>
  <c r="BL2706" i="4" s="1" a="1"/>
  <c r="BK2707" i="4"/>
  <c r="BL2707" i="4" s="1" a="1"/>
  <c r="BL2707" i="4" s="1"/>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L2719" i="4" s="1" a="1"/>
  <c r="BL2719" i="4" s="1"/>
  <c r="BK2720" i="4"/>
  <c r="BK2721" i="4"/>
  <c r="BL2721" i="4" s="1" a="1"/>
  <c r="BL2721" i="4" s="1"/>
  <c r="BK2722" i="4"/>
  <c r="BL2722" i="4" s="1" a="1"/>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L2747" i="4" s="1" a="1"/>
  <c r="BL2747" i="4" s="1"/>
  <c r="BK2748" i="4"/>
  <c r="BK2749" i="4"/>
  <c r="BL2749" i="4" s="1" a="1"/>
  <c r="BL2749" i="4" s="1"/>
  <c r="BK2750" i="4"/>
  <c r="BL2750" i="4" s="1" a="1"/>
  <c r="BL2750" i="4" s="1"/>
  <c r="BK2751" i="4"/>
  <c r="BL2751" i="4" s="1" a="1"/>
  <c r="BL2751" i="4" s="1"/>
  <c r="BK2752" i="4"/>
  <c r="BK2753" i="4"/>
  <c r="BL2753" i="4" s="1" a="1"/>
  <c r="BL2753" i="4" s="1"/>
  <c r="BK2754" i="4"/>
  <c r="BL2754" i="4" s="1" a="1"/>
  <c r="BK2755" i="4"/>
  <c r="BL2755" i="4" s="1" a="1"/>
  <c r="BL2755" i="4" s="1"/>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L2769" i="4" s="1" a="1"/>
  <c r="BL2769" i="4" s="1"/>
  <c r="BK2770" i="4"/>
  <c r="BL2770" i="4" s="1" a="1"/>
  <c r="BK2771" i="4"/>
  <c r="BL2771" i="4" s="1" a="1"/>
  <c r="BL2771" i="4" s="1"/>
  <c r="BK2772" i="4"/>
  <c r="BK2773" i="4"/>
  <c r="BL2773" i="4" s="1" a="1"/>
  <c r="BL2773" i="4" s="1"/>
  <c r="BK2774" i="4"/>
  <c r="BL2774" i="4" s="1" a="1"/>
  <c r="BL2774" i="4" s="1"/>
  <c r="BK2775" i="4"/>
  <c r="BL2775" i="4" s="1" a="1"/>
  <c r="BL2775" i="4" s="1"/>
  <c r="BK2776" i="4"/>
  <c r="BK2777" i="4"/>
  <c r="BL2777" i="4" s="1" a="1"/>
  <c r="BL2777" i="4" s="1"/>
  <c r="BK2778" i="4"/>
  <c r="BL2778" i="4" s="1" a="1"/>
  <c r="BL2778" i="4" s="1"/>
  <c r="BK2779" i="4"/>
  <c r="BL2779" i="4" s="1" a="1"/>
  <c r="BL2779" i="4" s="1"/>
  <c r="BK2780" i="4"/>
  <c r="BK2781" i="4"/>
  <c r="BL2781" i="4" s="1" a="1"/>
  <c r="BL2781" i="4" s="1"/>
  <c r="BK2782" i="4"/>
  <c r="BL2782" i="4" s="1" a="1"/>
  <c r="BL2782" i="4" s="1"/>
  <c r="BK2783" i="4"/>
  <c r="BL2783" i="4" s="1" a="1"/>
  <c r="BL2783" i="4" s="1"/>
  <c r="BK2784" i="4"/>
  <c r="BK2785" i="4"/>
  <c r="BL2785" i="4" s="1" a="1"/>
  <c r="BL2785" i="4" s="1"/>
  <c r="BK2786" i="4"/>
  <c r="BL2786" i="4" s="1" a="1"/>
  <c r="BK2787" i="4"/>
  <c r="BL2787" i="4" s="1" a="1"/>
  <c r="BL2787" i="4" s="1"/>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K2797" i="4"/>
  <c r="BL2797" i="4" s="1" a="1"/>
  <c r="BL2797" i="4" s="1"/>
  <c r="BK2798" i="4"/>
  <c r="BL2798" i="4" s="1" a="1"/>
  <c r="BL2798" i="4" s="1"/>
  <c r="BK2799" i="4"/>
  <c r="BL2799" i="4" s="1" a="1"/>
  <c r="BL2799" i="4" s="1"/>
  <c r="BK2800" i="4"/>
  <c r="BK2801" i="4"/>
  <c r="BL2801" i="4" s="1" a="1"/>
  <c r="BL2801" i="4" s="1"/>
  <c r="BK2802" i="4"/>
  <c r="BL2802" i="4" s="1" a="1"/>
  <c r="BK2803" i="4"/>
  <c r="BL2803" i="4" s="1" a="1"/>
  <c r="BL2803" i="4" s="1"/>
  <c r="BK2804" i="4"/>
  <c r="BK2805" i="4"/>
  <c r="BL2805" i="4" s="1" a="1"/>
  <c r="BL2805" i="4" s="1"/>
  <c r="BK2806" i="4"/>
  <c r="BL2806" i="4" s="1" a="1"/>
  <c r="BL2806" i="4" s="1"/>
  <c r="BK2807" i="4"/>
  <c r="BL2807" i="4" s="1" a="1"/>
  <c r="BL2807" i="4" s="1"/>
  <c r="BK2808" i="4"/>
  <c r="BK2809" i="4"/>
  <c r="BL2809" i="4" s="1" a="1"/>
  <c r="BL2809" i="4" s="1"/>
  <c r="BK2810" i="4"/>
  <c r="BL2810" i="4" s="1" a="1"/>
  <c r="BL2810" i="4" s="1"/>
  <c r="BK2811" i="4"/>
  <c r="BL2811" i="4" s="1" a="1"/>
  <c r="BL2811" i="4" s="1"/>
  <c r="BK2812" i="4"/>
  <c r="BK2813" i="4"/>
  <c r="BL2813" i="4" s="1" a="1"/>
  <c r="BL2813" i="4" s="1"/>
  <c r="BK2814" i="4"/>
  <c r="BL2814" i="4" s="1" a="1"/>
  <c r="BL2814" i="4" s="1"/>
  <c r="BK2815" i="4"/>
  <c r="BL2815" i="4" s="1" a="1"/>
  <c r="BL2815" i="4" s="1"/>
  <c r="BK2816" i="4"/>
  <c r="BK2817" i="4"/>
  <c r="BL2817" i="4" s="1" a="1"/>
  <c r="BL2817" i="4" s="1"/>
  <c r="BK2818" i="4"/>
  <c r="BL2818" i="4" s="1" a="1"/>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L2833" i="4" s="1" a="1"/>
  <c r="BL2833" i="4" s="1"/>
  <c r="BK2834" i="4"/>
  <c r="BL2834" i="4" s="1" a="1"/>
  <c r="BK2835" i="4"/>
  <c r="BL2835" i="4" s="1" a="1"/>
  <c r="BL2835" i="4" s="1"/>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L2845" i="4" s="1" a="1"/>
  <c r="BL2845" i="4" s="1"/>
  <c r="BK2846" i="4"/>
  <c r="BL2846" i="4" s="1" a="1"/>
  <c r="BL2846" i="4" s="1"/>
  <c r="BK2847" i="4"/>
  <c r="BL2847" i="4" s="1" a="1"/>
  <c r="BL2847" i="4" s="1"/>
  <c r="BK2848" i="4"/>
  <c r="BK2849" i="4"/>
  <c r="BL2849" i="4" s="1" a="1"/>
  <c r="BL2849" i="4" s="1"/>
  <c r="BK2850" i="4"/>
  <c r="BL2850" i="4" s="1" a="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L2878" i="4" s="1" a="1"/>
  <c r="BL2878" i="4" s="1"/>
  <c r="BK2879" i="4"/>
  <c r="BL2879" i="4" s="1" a="1"/>
  <c r="BL2879" i="4" s="1"/>
  <c r="BK2880" i="4"/>
  <c r="BK2881" i="4"/>
  <c r="BL2881" i="4" s="1" a="1"/>
  <c r="BL2881" i="4" s="1"/>
  <c r="BK2882" i="4"/>
  <c r="BL2882" i="4" s="1" a="1"/>
  <c r="BK2883" i="4"/>
  <c r="BL2883" i="4" s="1" a="1"/>
  <c r="BL2883" i="4" s="1"/>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L2895" i="4" s="1" a="1"/>
  <c r="BL2895" i="4" s="1"/>
  <c r="BK2896" i="4"/>
  <c r="BK2897" i="4"/>
  <c r="BL2897" i="4" s="1" a="1"/>
  <c r="BL2897" i="4" s="1"/>
  <c r="BK2898" i="4"/>
  <c r="BL2898" i="4" s="1" a="1"/>
  <c r="BK2899" i="4"/>
  <c r="BL2899" i="4" s="1" a="1"/>
  <c r="BL2899" i="4" s="1"/>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K2945" i="4"/>
  <c r="BL2945" i="4" s="1" a="1"/>
  <c r="BL2945" i="4" s="1"/>
  <c r="BK2946" i="4"/>
  <c r="BL2946" i="4" s="1" a="1"/>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L2957" i="4" s="1" a="1"/>
  <c r="BL2957" i="4" s="1"/>
  <c r="BK2958" i="4"/>
  <c r="BL2958" i="4" s="1" a="1"/>
  <c r="BL2958" i="4" s="1"/>
  <c r="BK2959" i="4"/>
  <c r="BL2959" i="4" s="1" a="1"/>
  <c r="BL2959" i="4" s="1"/>
  <c r="BK2960" i="4"/>
  <c r="BK2961" i="4"/>
  <c r="BL2961" i="4" s="1" a="1"/>
  <c r="BL2961" i="4" s="1"/>
  <c r="BK2962" i="4"/>
  <c r="BL2962" i="4" s="1" a="1"/>
  <c r="BK2963" i="4"/>
  <c r="BL2963" i="4" s="1" a="1"/>
  <c r="BL2963" i="4" s="1"/>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K2972" i="4"/>
  <c r="BK2973" i="4"/>
  <c r="BL2973" i="4" s="1" a="1"/>
  <c r="BL2973" i="4" s="1"/>
  <c r="BK2974" i="4"/>
  <c r="BL2974" i="4" s="1" a="1"/>
  <c r="BL2974" i="4" s="1"/>
  <c r="BK2975" i="4"/>
  <c r="BL2975" i="4" s="1" a="1"/>
  <c r="BL2975" i="4" s="1"/>
  <c r="BK2976" i="4"/>
  <c r="BK2977" i="4"/>
  <c r="BL2977" i="4" s="1" a="1"/>
  <c r="BL2977" i="4" s="1"/>
  <c r="BK2978" i="4"/>
  <c r="BL2978" i="4" s="1" a="1"/>
  <c r="BK2979" i="4"/>
  <c r="BL2979" i="4" s="1" a="1"/>
  <c r="BL2979" i="4" s="1"/>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L3002" i="4" s="1" a="1"/>
  <c r="BL3002" i="4" s="1"/>
  <c r="BK3003" i="4"/>
  <c r="BK3004" i="4"/>
  <c r="BK3005" i="4"/>
  <c r="BL3005" i="4" s="1" a="1"/>
  <c r="BL3005" i="4" s="1"/>
  <c r="BK3006" i="4"/>
  <c r="BL3006" i="4" s="1" a="1"/>
  <c r="BL3006" i="4" s="1"/>
  <c r="BK3007" i="4"/>
  <c r="BL3007" i="4" s="1" a="1"/>
  <c r="BL3007" i="4" s="1"/>
  <c r="BK3008" i="4"/>
  <c r="BK3009" i="4"/>
  <c r="BL3009" i="4" s="1" a="1"/>
  <c r="BL3009" i="4" s="1"/>
  <c r="BK3010" i="4"/>
  <c r="BL3010" i="4" s="1" a="1"/>
  <c r="BK3011" i="4"/>
  <c r="BL3011" i="4" s="1" a="1"/>
  <c r="BL3011" i="4" s="1"/>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K3027" i="4"/>
  <c r="BL3027" i="4" s="1" a="1"/>
  <c r="BL3027" i="4" s="1"/>
  <c r="BK3028" i="4"/>
  <c r="BK3029" i="4"/>
  <c r="BL3029" i="4" s="1" a="1"/>
  <c r="BL3029" i="4" s="1"/>
  <c r="BK3030" i="4"/>
  <c r="BL3030" i="4" s="1" a="1"/>
  <c r="BL3030" i="4" s="1"/>
  <c r="BK3031" i="4"/>
  <c r="BL3031" i="4" s="1" a="1"/>
  <c r="BL3031" i="4" s="1"/>
  <c r="BK3032" i="4"/>
  <c r="BK3033" i="4"/>
  <c r="BL3033" i="4" s="1" a="1"/>
  <c r="BL3033" i="4" s="1"/>
  <c r="BK3034" i="4"/>
  <c r="BL3034" i="4" s="1" a="1"/>
  <c r="BL3034" i="4" s="1"/>
  <c r="BK3035" i="4"/>
  <c r="BK3036" i="4"/>
  <c r="BK3037" i="4"/>
  <c r="BL3037" i="4" s="1" a="1"/>
  <c r="BL3037" i="4" s="1"/>
  <c r="BK3038" i="4"/>
  <c r="BL3038" i="4" s="1" a="1"/>
  <c r="BL3038" i="4" s="1"/>
  <c r="BK3039" i="4"/>
  <c r="BL3039" i="4" s="1" a="1"/>
  <c r="BL3039" i="4" s="1"/>
  <c r="BK3040" i="4"/>
  <c r="BK3041" i="4"/>
  <c r="BL3041" i="4" s="1" a="1"/>
  <c r="BL3041" i="4" s="1"/>
  <c r="BK3042" i="4"/>
  <c r="BL3042" i="4" s="1" a="1"/>
  <c r="BK3043" i="4"/>
  <c r="BL3043" i="4" s="1" a="1"/>
  <c r="BL3043" i="4" s="1"/>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L3058" i="4" s="1" a="1"/>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K3068" i="4"/>
  <c r="BK3069" i="4"/>
  <c r="BL3069" i="4" s="1" a="1"/>
  <c r="BL3069" i="4" s="1"/>
  <c r="BK3070" i="4"/>
  <c r="BL3070" i="4" s="1" a="1"/>
  <c r="BL3070" i="4" s="1"/>
  <c r="BK3071" i="4"/>
  <c r="BL3071" i="4" s="1" a="1"/>
  <c r="BL3071" i="4" s="1"/>
  <c r="BK3072" i="4"/>
  <c r="BK3073" i="4"/>
  <c r="BL3073" i="4" s="1" a="1"/>
  <c r="BL3073" i="4" s="1"/>
  <c r="BK3074" i="4"/>
  <c r="BL3074" i="4" s="1" a="1"/>
  <c r="BK3075" i="4"/>
  <c r="BL3075" i="4" s="1" a="1"/>
  <c r="BL3075" i="4" s="1"/>
  <c r="BK3076" i="4"/>
  <c r="BK3077" i="4"/>
  <c r="BL3077" i="4" s="1" a="1"/>
  <c r="BL3077" i="4" s="1"/>
  <c r="BK3078" i="4"/>
  <c r="BL3078" i="4" s="1" a="1"/>
  <c r="BL3078" i="4" s="1"/>
  <c r="BK3079" i="4"/>
  <c r="BL3079" i="4" s="1" a="1"/>
  <c r="BL3079" i="4" s="1"/>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K3091" i="4"/>
  <c r="BL3091" i="4" s="1" a="1"/>
  <c r="BL3091" i="4" s="1"/>
  <c r="BK3092" i="4"/>
  <c r="BK3093" i="4"/>
  <c r="BL3093" i="4" s="1" a="1"/>
  <c r="BL3093" i="4" s="1"/>
  <c r="BK3094" i="4"/>
  <c r="BL3094" i="4" s="1" a="1"/>
  <c r="BK3095" i="4"/>
  <c r="BL3095" i="4" s="1" a="1"/>
  <c r="BL3095" i="4" s="1"/>
  <c r="BK3096" i="4"/>
  <c r="BK3097" i="4"/>
  <c r="BL3097" i="4" s="1" a="1"/>
  <c r="BL3097" i="4" s="1"/>
  <c r="BK3098" i="4"/>
  <c r="BL3098" i="4" s="1" a="1"/>
  <c r="BL3098" i="4" s="1"/>
  <c r="BK3099" i="4"/>
  <c r="BL3099" i="4" s="1" a="1"/>
  <c r="BL3099" i="4" s="1"/>
  <c r="BK3100" i="4"/>
  <c r="BK3101" i="4"/>
  <c r="BL3101" i="4" s="1" a="1"/>
  <c r="BL3101" i="4" s="1"/>
  <c r="BK3102" i="4"/>
  <c r="BL3102" i="4" s="1" a="1"/>
  <c r="BL3102" i="4" s="1"/>
  <c r="BK3103" i="4"/>
  <c r="BL3103" i="4" s="1" a="1"/>
  <c r="BL3103" i="4" s="1"/>
  <c r="BK3104" i="4"/>
  <c r="BK3105" i="4"/>
  <c r="BL3105" i="4" s="1" a="1"/>
  <c r="BL3105" i="4" s="1"/>
  <c r="BK3106" i="4"/>
  <c r="BL3106" i="4" s="1" a="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L3117" i="4" s="1" a="1"/>
  <c r="BL3117" i="4" s="1"/>
  <c r="BK3118" i="4"/>
  <c r="BL3118" i="4" s="1" a="1"/>
  <c r="BL3118" i="4" s="1"/>
  <c r="BK3119" i="4"/>
  <c r="BL3119" i="4" s="1" a="1"/>
  <c r="BL3119" i="4" s="1"/>
  <c r="BK3120" i="4"/>
  <c r="BK3121" i="4"/>
  <c r="BL3121" i="4" s="1" a="1"/>
  <c r="BL3121" i="4" s="1"/>
  <c r="BK3122" i="4"/>
  <c r="BL3122" i="4" s="1" a="1"/>
  <c r="BL3122" i="4" s="1"/>
  <c r="BK3123" i="4"/>
  <c r="BL3123" i="4" s="1" a="1"/>
  <c r="BL3123" i="4" s="1"/>
  <c r="BK3124" i="4"/>
  <c r="BK3125" i="4"/>
  <c r="BL3125" i="4" s="1" a="1"/>
  <c r="BL3125" i="4" s="1"/>
  <c r="BK3126" i="4"/>
  <c r="BL3126" i="4" s="1" a="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L3134" i="4" s="1" a="1"/>
  <c r="BL3134" i="4" s="1"/>
  <c r="BK3135" i="4"/>
  <c r="BL3135" i="4" s="1" a="1"/>
  <c r="BL3135" i="4" s="1"/>
  <c r="BK3136" i="4"/>
  <c r="BK3137" i="4"/>
  <c r="BL3137" i="4" s="1" a="1"/>
  <c r="BL3137" i="4" s="1"/>
  <c r="BK3138" i="4"/>
  <c r="BL3138" i="4" s="1" a="1"/>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L3149" i="4" s="1" a="1"/>
  <c r="BL3149" i="4" s="1"/>
  <c r="BK3150" i="4"/>
  <c r="BL3150" i="4" s="1" a="1"/>
  <c r="BL3150" i="4" s="1"/>
  <c r="BK3151" i="4"/>
  <c r="BL3151" i="4" s="1" a="1"/>
  <c r="BL3151" i="4" s="1"/>
  <c r="BK3152" i="4"/>
  <c r="BK3153" i="4"/>
  <c r="BL3153" i="4" s="1" a="1"/>
  <c r="BL3153" i="4" s="1"/>
  <c r="BK3154" i="4"/>
  <c r="BL3154" i="4" s="1" a="1"/>
  <c r="BK3155" i="4"/>
  <c r="BL3155" i="4" s="1" a="1"/>
  <c r="BL3155" i="4" s="1"/>
  <c r="BK3156" i="4"/>
  <c r="BK3157" i="4"/>
  <c r="BL3157" i="4" s="1" a="1"/>
  <c r="BL3157" i="4" s="1"/>
  <c r="BK3158" i="4"/>
  <c r="BL3158" i="4" s="1" a="1"/>
  <c r="BK3159" i="4"/>
  <c r="BL3159" i="4" s="1" a="1"/>
  <c r="BL3159" i="4" s="1"/>
  <c r="BK3160" i="4"/>
  <c r="BK3161" i="4"/>
  <c r="BL3161" i="4" s="1" a="1"/>
  <c r="BL3161" i="4" s="1"/>
  <c r="BK3162" i="4"/>
  <c r="BL3162" i="4" s="1" a="1"/>
  <c r="BL3162" i="4" s="1"/>
  <c r="BK3163" i="4"/>
  <c r="BL3163" i="4" s="1" a="1"/>
  <c r="BL3163" i="4" s="1"/>
  <c r="BK3164" i="4"/>
  <c r="BK3165" i="4"/>
  <c r="BL3165" i="4" s="1" a="1"/>
  <c r="BL3165" i="4" s="1"/>
  <c r="BK3166" i="4"/>
  <c r="BL3166" i="4" s="1" a="1"/>
  <c r="BL3166" i="4" s="1"/>
  <c r="BK3167" i="4"/>
  <c r="BL3167" i="4" s="1" a="1"/>
  <c r="BL3167" i="4" s="1"/>
  <c r="BK3168" i="4"/>
  <c r="BK3169" i="4"/>
  <c r="BL3169" i="4" s="1" a="1"/>
  <c r="BL3169" i="4" s="1"/>
  <c r="BK3170" i="4"/>
  <c r="BL3170" i="4" s="1" a="1"/>
  <c r="BK3171" i="4"/>
  <c r="BL3171" i="4" s="1" a="1"/>
  <c r="BL3171" i="4" s="1"/>
  <c r="BK3172" i="4"/>
  <c r="BK3173" i="4"/>
  <c r="BL3173" i="4" s="1" a="1"/>
  <c r="BL3173" i="4" s="1"/>
  <c r="BK3174" i="4"/>
  <c r="BL3174" i="4" s="1" a="1"/>
  <c r="BK3175" i="4"/>
  <c r="BL3175" i="4" s="1" a="1"/>
  <c r="BL3175" i="4" s="1"/>
  <c r="BK3176" i="4"/>
  <c r="BK3177" i="4"/>
  <c r="BL3177" i="4" s="1" a="1"/>
  <c r="BL3177" i="4" s="1"/>
  <c r="BK3178" i="4"/>
  <c r="BL3178" i="4" s="1" a="1"/>
  <c r="BL3178" i="4" s="1"/>
  <c r="BK3179" i="4"/>
  <c r="BL3179" i="4" s="1" a="1"/>
  <c r="BL3179" i="4" s="1"/>
  <c r="BK3180" i="4"/>
  <c r="BK3181" i="4"/>
  <c r="BL3181" i="4" s="1" a="1"/>
  <c r="BL3181" i="4" s="1"/>
  <c r="BK3182" i="4"/>
  <c r="BL3182" i="4" s="1" a="1"/>
  <c r="BL3182" i="4" s="1"/>
  <c r="BK3183" i="4"/>
  <c r="BL3183" i="4" s="1" a="1"/>
  <c r="BL3183" i="4" s="1"/>
  <c r="BK3184" i="4"/>
  <c r="BK3185" i="4"/>
  <c r="BL3185" i="4" s="1" a="1"/>
  <c r="BL3185" i="4" s="1"/>
  <c r="BK3186" i="4"/>
  <c r="BL3186" i="4" s="1" a="1"/>
  <c r="BK3187" i="4"/>
  <c r="BL3187" i="4" s="1" a="1"/>
  <c r="BL3187" i="4" s="1"/>
  <c r="BK3188" i="4"/>
  <c r="BK3189" i="4"/>
  <c r="BL3189" i="4" s="1" a="1"/>
  <c r="BL3189" i="4" s="1"/>
  <c r="BK3190" i="4"/>
  <c r="BL3190" i="4" s="1" a="1"/>
  <c r="BL3190" i="4" s="1"/>
  <c r="BK3191" i="4"/>
  <c r="BK3192" i="4"/>
  <c r="BL4" i="4" a="1"/>
  <c r="BL4" i="4" s="1"/>
  <c r="BL8" i="4"/>
  <c r="BL11" i="4" a="1"/>
  <c r="BL11" i="4" s="1"/>
  <c r="BL20" i="4" a="1"/>
  <c r="BL20" i="4" s="1"/>
  <c r="BL24" i="4" a="1"/>
  <c r="BL24" i="4" s="1"/>
  <c r="BL40" i="4" a="1"/>
  <c r="BL40" i="4" s="1"/>
  <c r="BL43" i="4" a="1"/>
  <c r="BL43" i="4" s="1"/>
  <c r="BL48" i="4" a="1"/>
  <c r="BL48" i="4" s="1"/>
  <c r="BL54" i="4" a="1"/>
  <c r="BL54" i="4" s="1"/>
  <c r="BL56" i="4" a="1"/>
  <c r="BL56" i="4" s="1"/>
  <c r="BL78" i="4" a="1"/>
  <c r="BL78" i="4" s="1"/>
  <c r="BL88" i="4" a="1"/>
  <c r="BL88" i="4" s="1"/>
  <c r="BL96" i="4" a="1"/>
  <c r="BL96" i="4" s="1"/>
  <c r="BL101" i="4"/>
  <c r="BL110" i="4" a="1"/>
  <c r="BL110" i="4" s="1"/>
  <c r="BL141" i="4"/>
  <c r="BL154" i="4"/>
  <c r="BL158" i="4" a="1"/>
  <c r="BL158" i="4" s="1"/>
  <c r="BL192" i="4" a="1"/>
  <c r="BL192" i="4" s="1"/>
  <c r="BL206" i="4"/>
  <c r="BL234" i="4" a="1"/>
  <c r="BL234" i="4" s="1"/>
  <c r="BL238" i="4"/>
  <c r="BL253" i="4" a="1"/>
  <c r="BL253" i="4" s="1"/>
  <c r="BL262" i="4"/>
  <c r="BL282" i="4" a="1"/>
  <c r="BL282" i="4" s="1"/>
  <c r="BL294" i="4"/>
  <c r="BL346" i="4" a="1"/>
  <c r="BL346" i="4" s="1"/>
  <c r="BL358" i="4"/>
  <c r="BL390" i="4"/>
  <c r="BL404" i="4" a="1"/>
  <c r="BL404" i="4" s="1"/>
  <c r="BL412" i="4" a="1"/>
  <c r="BL412" i="4" s="1"/>
  <c r="BL416" i="4" a="1"/>
  <c r="BL416" i="4" s="1"/>
  <c r="BL436" i="4" a="1"/>
  <c r="BL436" i="4" s="1"/>
  <c r="BL440" i="4" a="1"/>
  <c r="BL440" i="4" s="1"/>
  <c r="BL448" i="4" a="1"/>
  <c r="BL448" i="4" s="1"/>
  <c r="BL470" i="4" a="1"/>
  <c r="BL470" i="4" s="1"/>
  <c r="BL471" i="4" a="1"/>
  <c r="BL471" i="4" s="1"/>
  <c r="BL476" i="4" a="1"/>
  <c r="BL476" i="4" s="1"/>
  <c r="BL480" i="4" a="1"/>
  <c r="BL480" i="4" s="1"/>
  <c r="BL484" i="4" a="1"/>
  <c r="BL484" i="4" s="1"/>
  <c r="BL500" i="4" a="1"/>
  <c r="BL500" i="4" s="1"/>
  <c r="BL504" i="4" a="1"/>
  <c r="BL504" i="4" s="1"/>
  <c r="BL508" i="4" a="1"/>
  <c r="BL508" i="4" s="1"/>
  <c r="BL512" i="4" a="1"/>
  <c r="BL512" i="4" s="1"/>
  <c r="BL518" i="4" a="1"/>
  <c r="BL518" i="4" s="1"/>
  <c r="BL520" i="4" a="1"/>
  <c r="BL520" i="4" s="1"/>
  <c r="BL529" i="4"/>
  <c r="BL532" i="4" a="1"/>
  <c r="BL532" i="4" s="1"/>
  <c r="BL536" i="4" a="1"/>
  <c r="BL536" i="4" s="1"/>
  <c r="BL540" i="4" a="1"/>
  <c r="BL540" i="4" s="1"/>
  <c r="BL548" i="4" a="1"/>
  <c r="BL548" i="4" s="1"/>
  <c r="BL549" i="4"/>
  <c r="BL552" i="4" a="1"/>
  <c r="BL552" i="4" s="1"/>
  <c r="BL553" i="4" a="1"/>
  <c r="BL553" i="4" s="1"/>
  <c r="BL564" i="4" a="1"/>
  <c r="BL564" i="4" s="1"/>
  <c r="BL572" i="4" a="1"/>
  <c r="BL572" i="4" s="1"/>
  <c r="BL576" i="4" a="1"/>
  <c r="BL576" i="4" s="1"/>
  <c r="BL609" i="4" a="1"/>
  <c r="BL609" i="4" s="1"/>
  <c r="BL612" i="4" a="1"/>
  <c r="BL612" i="4" s="1"/>
  <c r="BL616" i="4" a="1"/>
  <c r="BL616" i="4" s="1"/>
  <c r="BL644" i="4" a="1"/>
  <c r="BL644" i="4" s="1"/>
  <c r="BL664" i="4" a="1"/>
  <c r="BL664" i="4" s="1"/>
  <c r="BL668" i="4" a="1"/>
  <c r="BL668" i="4" s="1"/>
  <c r="BL669" i="4"/>
  <c r="BL672" i="4" a="1"/>
  <c r="BL672" i="4" s="1"/>
  <c r="BL686" i="4" a="1"/>
  <c r="BL686" i="4" s="1"/>
  <c r="BL692" i="4" a="1"/>
  <c r="BL692" i="4" s="1"/>
  <c r="BL708" i="4" a="1"/>
  <c r="BL708" i="4" s="1"/>
  <c r="BL710" i="4" a="1"/>
  <c r="BL710" i="4" s="1"/>
  <c r="BL712" i="4" a="1"/>
  <c r="BL712" i="4" s="1"/>
  <c r="BL724" i="4" a="1"/>
  <c r="BL724" i="4" s="1"/>
  <c r="BL728" i="4" a="1"/>
  <c r="BL728" i="4" s="1"/>
  <c r="BL732" i="4" a="1"/>
  <c r="BL732" i="4" s="1"/>
  <c r="BL736" i="4" a="1"/>
  <c r="BL736" i="4" s="1"/>
  <c r="BL750" i="4" a="1"/>
  <c r="BL750" i="4" s="1"/>
  <c r="BL756" i="4" a="1"/>
  <c r="BL756" i="4" s="1"/>
  <c r="BL760" i="4" a="1"/>
  <c r="BL760" i="4" s="1"/>
  <c r="BL764" i="4" a="1"/>
  <c r="BL764" i="4" s="1"/>
  <c r="BL765" i="4"/>
  <c r="BL768" i="4" a="1"/>
  <c r="BL768" i="4" s="1"/>
  <c r="BL788" i="4" a="1"/>
  <c r="BL788" i="4" s="1"/>
  <c r="BL789" i="4"/>
  <c r="BL792" i="4" a="1"/>
  <c r="BL792" i="4" s="1"/>
  <c r="BL793" i="4" a="1"/>
  <c r="BL793" i="4" s="1"/>
  <c r="BL796" i="4" a="1"/>
  <c r="BL796" i="4" s="1"/>
  <c r="BL800" i="4" a="1"/>
  <c r="BL800" i="4" s="1"/>
  <c r="BL804" i="4" a="1"/>
  <c r="BL804" i="4" s="1"/>
  <c r="BL808" i="4" a="1"/>
  <c r="BL808" i="4" s="1"/>
  <c r="BL820" i="4" a="1"/>
  <c r="BL820" i="4" s="1"/>
  <c r="BL824" i="4" a="1"/>
  <c r="BL824" i="4" s="1"/>
  <c r="BL828" i="4" a="1"/>
  <c r="BL828" i="4" s="1"/>
  <c r="BL830" i="4" a="1"/>
  <c r="BL830" i="4" s="1"/>
  <c r="BL832" i="4" a="1"/>
  <c r="BL832" i="4" s="1"/>
  <c r="BL836" i="4" a="1"/>
  <c r="BL836" i="4" s="1"/>
  <c r="BL840" i="4" a="1"/>
  <c r="BL840" i="4" s="1"/>
  <c r="BL852" i="4" a="1"/>
  <c r="BL852" i="4" s="1"/>
  <c r="BL856" i="4" a="1"/>
  <c r="BL856" i="4" s="1"/>
  <c r="BL860" i="4" a="1"/>
  <c r="BL860" i="4" s="1"/>
  <c r="BL864" i="4" a="1"/>
  <c r="BL864" i="4" s="1"/>
  <c r="BL868" i="4" a="1"/>
  <c r="BL868" i="4" s="1"/>
  <c r="BL872" i="4" a="1"/>
  <c r="BL872" i="4" s="1"/>
  <c r="BL884" i="4" a="1"/>
  <c r="BL884" i="4" s="1"/>
  <c r="BL886" i="4" a="1"/>
  <c r="BL886" i="4" s="1"/>
  <c r="BL888" i="4" a="1"/>
  <c r="BL888" i="4" s="1"/>
  <c r="BL892" i="4" a="1"/>
  <c r="BL892" i="4" s="1"/>
  <c r="BL897" i="4"/>
  <c r="BL898" i="4" a="1"/>
  <c r="BL898" i="4" s="1"/>
  <c r="BL900" i="4" a="1"/>
  <c r="BL900" i="4" s="1"/>
  <c r="BL901" i="4"/>
  <c r="BL902" i="4" a="1"/>
  <c r="BL902" i="4" s="1"/>
  <c r="BL904" i="4" a="1"/>
  <c r="BL904" i="4" s="1"/>
  <c r="BL916" i="4" a="1"/>
  <c r="BL916" i="4" s="1"/>
  <c r="BL924" i="4" a="1"/>
  <c r="BL924" i="4" s="1"/>
  <c r="BL930" i="4" a="1"/>
  <c r="BL930" i="4" s="1"/>
  <c r="BL936" i="4" a="1"/>
  <c r="BL936" i="4" s="1"/>
  <c r="BL940" i="4" a="1"/>
  <c r="BL940" i="4" s="1"/>
  <c r="BL946" i="4" a="1"/>
  <c r="BL946" i="4" s="1"/>
  <c r="BL948" i="4" a="1"/>
  <c r="BL948" i="4" s="1"/>
  <c r="BL952" i="4" a="1"/>
  <c r="BL952" i="4" s="1"/>
  <c r="BL958" i="4" a="1"/>
  <c r="BL958" i="4" s="1"/>
  <c r="BL965" i="4"/>
  <c r="BL968" i="4" a="1"/>
  <c r="BL968" i="4" s="1"/>
  <c r="BL969" i="4"/>
  <c r="BL972" i="4" a="1"/>
  <c r="BL972" i="4" s="1"/>
  <c r="BL973" i="4"/>
  <c r="BL978" i="4" a="1"/>
  <c r="BL978" i="4" s="1"/>
  <c r="BL980" i="4" a="1"/>
  <c r="BL980" i="4" s="1"/>
  <c r="BL984" i="4" a="1"/>
  <c r="BL984" i="4" s="1"/>
  <c r="BL988" i="4" a="1"/>
  <c r="BL988" i="4" s="1"/>
  <c r="BL996" i="4" a="1"/>
  <c r="BL996" i="4" s="1"/>
  <c r="BL1000" i="4" a="1"/>
  <c r="BL1000" i="4" s="1"/>
  <c r="BL1012" i="4" a="1"/>
  <c r="BL1012" i="4" s="1"/>
  <c r="BL1020" i="4" a="1"/>
  <c r="BL1020" i="4"/>
  <c r="BL1028" i="4" a="1"/>
  <c r="BL1028" i="4" s="1"/>
  <c r="BL1032" i="4" a="1"/>
  <c r="BL1032" i="4" s="1"/>
  <c r="BL1044" i="4" a="1"/>
  <c r="BL1044" i="4" s="1"/>
  <c r="BL1050" i="4" a="1"/>
  <c r="BL1050" i="4" s="1"/>
  <c r="BL1052" i="4" a="1"/>
  <c r="BL1052" i="4" s="1"/>
  <c r="BL1064" i="4" a="1"/>
  <c r="BL1064" i="4" s="1"/>
  <c r="BL1068" i="4" a="1"/>
  <c r="BL1068" i="4" s="1"/>
  <c r="BL1076" i="4" a="1"/>
  <c r="BL1076" i="4" s="1"/>
  <c r="BL1080" i="4" a="1"/>
  <c r="BL1080" i="4" s="1"/>
  <c r="BL1094" i="4" a="1"/>
  <c r="BL1094" i="4" s="1"/>
  <c r="BL1095" i="4" a="1"/>
  <c r="BL1095" i="4" s="1"/>
  <c r="BL1096" i="4" a="1"/>
  <c r="BL1096" i="4" s="1"/>
  <c r="BL1100" i="4" a="1"/>
  <c r="BL1100" i="4" s="1"/>
  <c r="BL1102" i="4" a="1"/>
  <c r="BL1102" i="4"/>
  <c r="BL1108" i="4" a="1"/>
  <c r="BL1108" i="4" s="1"/>
  <c r="BL1112" i="4" a="1"/>
  <c r="BL1112" i="4" s="1"/>
  <c r="BL1116" i="4" a="1"/>
  <c r="BL1116" i="4" s="1"/>
  <c r="BL1124" i="4" a="1"/>
  <c r="BL1124" i="4" s="1"/>
  <c r="BL1128" i="4" a="1"/>
  <c r="BL1128" i="4" s="1"/>
  <c r="BL1130" i="4" a="1"/>
  <c r="BL1130" i="4" s="1"/>
  <c r="BL1134" i="4" a="1"/>
  <c r="BL1134" i="4" s="1"/>
  <c r="BL1140" i="4" a="1"/>
  <c r="BL1140" i="4" s="1"/>
  <c r="BL1146" i="4" a="1"/>
  <c r="BL1146" i="4" s="1"/>
  <c r="BL1156" i="4" a="1"/>
  <c r="BL1156" i="4" s="1"/>
  <c r="BL1172" i="4" a="1"/>
  <c r="BL1172" i="4" s="1"/>
  <c r="BL1178" i="4" a="1"/>
  <c r="BL1178" i="4" s="1"/>
  <c r="BL1188" i="4" a="1"/>
  <c r="BL1188" i="4" s="1"/>
  <c r="BL1204" i="4" a="1"/>
  <c r="BL1204" i="4" s="1"/>
  <c r="BL1206" i="4" a="1"/>
  <c r="BL1206" i="4" s="1"/>
  <c r="BL1218" i="4" a="1"/>
  <c r="BL1218" i="4" s="1"/>
  <c r="BL1220" i="4" a="1"/>
  <c r="BL1220" i="4" s="1"/>
  <c r="BL1236" i="4" a="1"/>
  <c r="BL1236" i="4" s="1"/>
  <c r="BL1246" i="4"/>
  <c r="BL1252" i="4" a="1"/>
  <c r="BL1252" i="4" s="1"/>
  <c r="BL1262" i="4" a="1"/>
  <c r="BL1262" i="4" s="1"/>
  <c r="BL1266" i="4" a="1"/>
  <c r="BL1266" i="4" s="1"/>
  <c r="BL1268" i="4" a="1"/>
  <c r="BL1268" i="4" s="1"/>
  <c r="BL1278" i="4" a="1"/>
  <c r="BL1278" i="4" s="1"/>
  <c r="BL1284" i="4" a="1"/>
  <c r="BL1284" i="4" s="1"/>
  <c r="BL1304" i="4" a="1"/>
  <c r="BL1304" i="4" s="1"/>
  <c r="BL1306" i="4" a="1"/>
  <c r="BL1306" i="4" s="1"/>
  <c r="BL1308" i="4" a="1"/>
  <c r="BL1308" i="4" s="1"/>
  <c r="BL1316" i="4" a="1"/>
  <c r="BL1316" i="4" s="1"/>
  <c r="BL1324" i="4" a="1"/>
  <c r="BL1324" i="4" s="1"/>
  <c r="BL1338" i="4" a="1"/>
  <c r="BL1338" i="4" s="1"/>
  <c r="BL1340" i="4" a="1"/>
  <c r="BL1340" i="4" s="1"/>
  <c r="BL1348" i="4" a="1"/>
  <c r="BL1348" i="4" s="1"/>
  <c r="BL1356" i="4" a="1"/>
  <c r="BL1356" i="4" s="1"/>
  <c r="BL1358" i="4" a="1"/>
  <c r="BL1358" i="4" s="1"/>
  <c r="BL1368" i="4" a="1"/>
  <c r="BL1368" i="4" s="1"/>
  <c r="BL1382" i="4" a="1"/>
  <c r="BL1382" i="4"/>
  <c r="BL1388" i="4" a="1"/>
  <c r="BL1388" i="4" s="1"/>
  <c r="BL1394" i="4" a="1"/>
  <c r="BL1394" i="4" s="1"/>
  <c r="BL1400" i="4" a="1"/>
  <c r="BL1400" i="4" s="1"/>
  <c r="BL1404" i="4" a="1"/>
  <c r="BL1404" i="4" s="1"/>
  <c r="BL1412" i="4" a="1"/>
  <c r="BL1412" i="4" s="1"/>
  <c r="BL1432" i="4" a="1"/>
  <c r="BL1432" i="4" s="1"/>
  <c r="BL1436" i="4" a="1"/>
  <c r="BL1436" i="4" s="1"/>
  <c r="BL1442" i="4" a="1"/>
  <c r="BL1442" i="4" s="1"/>
  <c r="BL1444" i="4" a="1"/>
  <c r="BL1444" i="4" s="1"/>
  <c r="BL1452" i="4" a="1"/>
  <c r="BL1452" i="4" s="1"/>
  <c r="BL1454" i="4" a="1"/>
  <c r="BL1454" i="4" s="1"/>
  <c r="BL1468" i="4" a="1"/>
  <c r="BL1468" i="4" s="1"/>
  <c r="BL1476" i="4" a="1"/>
  <c r="BL1476" i="4" s="1"/>
  <c r="BL1484" i="4" a="1"/>
  <c r="BL1484" i="4" s="1"/>
  <c r="BL1485" i="4"/>
  <c r="BL1496" i="4" a="1"/>
  <c r="BL1496" i="4" s="1"/>
  <c r="BL1514" i="4" a="1"/>
  <c r="BL1514" i="4" s="1"/>
  <c r="BL1516" i="4" a="1"/>
  <c r="BL1516" i="4" s="1"/>
  <c r="BL1528" i="4" a="1"/>
  <c r="BL1528" i="4" s="1"/>
  <c r="BL1534" i="4" a="1"/>
  <c r="BL1534" i="4" s="1"/>
  <c r="BL1538" i="4" a="1"/>
  <c r="BL1538" i="4" s="1"/>
  <c r="BL1540" i="4" a="1"/>
  <c r="BL1540" i="4" s="1"/>
  <c r="BL1550" i="4" a="1"/>
  <c r="BL1550" i="4" s="1"/>
  <c r="BL1564" i="4" a="1"/>
  <c r="BL1564" i="4" s="1"/>
  <c r="BL1586" i="4" a="1"/>
  <c r="BL1586" i="4" s="1"/>
  <c r="BL1594" i="4" a="1"/>
  <c r="BL1594" i="4" s="1"/>
  <c r="BL1596" i="4" a="1"/>
  <c r="BL1596" i="4" s="1"/>
  <c r="BL1602" i="4" a="1"/>
  <c r="BL1602" i="4" s="1"/>
  <c r="BL1604" i="4" a="1"/>
  <c r="BL1604" i="4" s="1"/>
  <c r="BL1622" i="4" a="1"/>
  <c r="BL1622" i="4"/>
  <c r="BL1624" i="4" a="1"/>
  <c r="BL1624" i="4" s="1"/>
  <c r="BL1630" i="4" a="1"/>
  <c r="BL1630" i="4" s="1"/>
  <c r="BL1642" i="4" a="1"/>
  <c r="BL1642" i="4" s="1"/>
  <c r="BL1644" i="4" a="1"/>
  <c r="BL1644" i="4" s="1"/>
  <c r="BL1656" i="4" a="1"/>
  <c r="BL1656" i="4" s="1"/>
  <c r="BL1666" i="4" a="1"/>
  <c r="BL1666" i="4" s="1"/>
  <c r="BL1667" i="4"/>
  <c r="BL1668" i="4" a="1"/>
  <c r="BL1668" i="4" s="1"/>
  <c r="BL1682" i="4" a="1"/>
  <c r="BL1682" i="4" s="1"/>
  <c r="BL1690" i="4" a="1"/>
  <c r="BL1690" i="4" s="1"/>
  <c r="BL1692" i="4" a="1"/>
  <c r="BL1692" i="4" s="1"/>
  <c r="BL1702" i="4" a="1"/>
  <c r="BL1702" i="4" s="1"/>
  <c r="BL1722" i="4" a="1"/>
  <c r="BL1722" i="4" s="1"/>
  <c r="BL1730" i="4" a="1"/>
  <c r="BL1730" i="4" s="1"/>
  <c r="BL1746" i="4" a="1"/>
  <c r="BL1746" i="4" s="1"/>
  <c r="BL1752" i="4" a="1"/>
  <c r="BL1752" i="4" s="1"/>
  <c r="BL1770" i="4" a="1"/>
  <c r="BL1770" i="4" s="1"/>
  <c r="BL1774" i="4" a="1"/>
  <c r="BL1774" i="4" s="1"/>
  <c r="BL1790" i="4" a="1"/>
  <c r="BL1790" i="4" s="1"/>
  <c r="BL1794" i="4" a="1"/>
  <c r="BL1794" i="4" s="1"/>
  <c r="BL1810" i="4" a="1"/>
  <c r="BL1810" i="4" s="1"/>
  <c r="BL1820" i="4" a="1"/>
  <c r="BL1820" i="4" s="1"/>
  <c r="BL1838" i="4" a="1"/>
  <c r="BL1838" i="4" s="1"/>
  <c r="BL1842" i="4" a="1"/>
  <c r="BL1842" i="4" s="1"/>
  <c r="BL1852" i="4" a="1"/>
  <c r="BL1852" i="4" s="1"/>
  <c r="BL1854" i="4" a="1"/>
  <c r="BL1854" i="4" s="1"/>
  <c r="BL1860" i="4" a="1"/>
  <c r="BL1860" i="4" s="1"/>
  <c r="BL1866" i="4" a="1"/>
  <c r="BL1866" i="4" s="1"/>
  <c r="BL1878" i="4"/>
  <c r="BL1890" i="4" a="1"/>
  <c r="BL1890" i="4" s="1"/>
  <c r="BL1893" i="4"/>
  <c r="BL1900" i="4" a="1"/>
  <c r="BL1900" i="4" s="1"/>
  <c r="BL1906" i="4" a="1"/>
  <c r="BL1906" i="4" s="1"/>
  <c r="BL1922" i="4" a="1"/>
  <c r="BL1922" i="4" s="1"/>
  <c r="BL1926" i="4" a="1"/>
  <c r="BL1926" i="4" s="1"/>
  <c r="BL1944" i="4" a="1"/>
  <c r="BL1944" i="4" s="1"/>
  <c r="BL1946" i="4" a="1"/>
  <c r="BL1946" i="4" s="1"/>
  <c r="BL1962" i="4" a="1"/>
  <c r="BL1962" i="4" s="1"/>
  <c r="BL1980" i="4" a="1"/>
  <c r="BL1980" i="4" s="1"/>
  <c r="BL1982" i="4"/>
  <c r="BL1988" i="4" a="1"/>
  <c r="BL1988" i="4" s="1"/>
  <c r="BL1990" i="4"/>
  <c r="BL1994" i="4" a="1"/>
  <c r="BL1994" i="4" s="1"/>
  <c r="BL2010" i="4" a="1"/>
  <c r="BL2010" i="4" s="1"/>
  <c r="BL2014" i="4" a="1"/>
  <c r="BL2014" i="4" s="1"/>
  <c r="BL2021" i="4"/>
  <c r="BL2028" i="4" a="1"/>
  <c r="BL2028" i="4" s="1"/>
  <c r="BL2044" i="4" a="1"/>
  <c r="BL2044" i="4" s="1"/>
  <c r="BL2046" i="4" a="1"/>
  <c r="BL2046" i="4" s="1"/>
  <c r="BL2052" i="4" a="1"/>
  <c r="BL2052" i="4" s="1"/>
  <c r="BL2054" i="4" a="1"/>
  <c r="BL2054" i="4" s="1"/>
  <c r="BL2058" i="4" a="1"/>
  <c r="BL2058" i="4" s="1"/>
  <c r="BL2061" i="4"/>
  <c r="BL2072" i="4" a="1"/>
  <c r="BL2072" i="4" s="1"/>
  <c r="BL2084" i="4" a="1"/>
  <c r="BL2084" i="4" s="1"/>
  <c r="BL2088" i="4" a="1"/>
  <c r="BL2088" i="4" s="1"/>
  <c r="BL2094" i="4"/>
  <c r="BL2114" i="4" a="1"/>
  <c r="BL2114" i="4" s="1"/>
  <c r="BL2120" i="4" a="1"/>
  <c r="BL2120" i="4" s="1"/>
  <c r="BL2122" i="4" a="1"/>
  <c r="BL2122" i="4" s="1"/>
  <c r="BL2125" i="4"/>
  <c r="BL2138" i="4" a="1"/>
  <c r="BL2138" i="4" s="1"/>
  <c r="BL2146" i="4" a="1"/>
  <c r="BL2146" i="4" s="1"/>
  <c r="BL2158" i="4"/>
  <c r="BL2161" i="4"/>
  <c r="BL2166" i="4" a="1"/>
  <c r="BL2166" i="4" s="1"/>
  <c r="BL2174" i="4"/>
  <c r="BL2190" i="4"/>
  <c r="BL2196" i="4" a="1"/>
  <c r="BL2196" i="4" s="1"/>
  <c r="BL2198" i="4" a="1"/>
  <c r="BL2198" i="4"/>
  <c r="BL2210" i="4" a="1"/>
  <c r="BL2210" i="4" s="1"/>
  <c r="BL2218" i="4" a="1"/>
  <c r="BL2218" i="4" s="1"/>
  <c r="BL2228" i="4" a="1"/>
  <c r="BL2228" i="4" s="1"/>
  <c r="BL2230" i="4" a="1"/>
  <c r="BL2230" i="4" s="1"/>
  <c r="BL2238" i="4"/>
  <c r="BL2246" i="4" a="1"/>
  <c r="BL2246" i="4" s="1"/>
  <c r="BL2254" i="4"/>
  <c r="BL2255" i="4" a="1"/>
  <c r="BL2255" i="4" s="1"/>
  <c r="BL2262" i="4" a="1"/>
  <c r="BL2262" i="4"/>
  <c r="BL2268" i="4" a="1"/>
  <c r="BL2268" i="4" s="1"/>
  <c r="BL2270" i="4"/>
  <c r="BL2282" i="4" a="1"/>
  <c r="BL2282" i="4" s="1"/>
  <c r="BL2290" i="4" a="1"/>
  <c r="BL2290" i="4" s="1"/>
  <c r="BL2298" i="4" a="1"/>
  <c r="BL2298" i="4"/>
  <c r="BL2306" i="4" a="1"/>
  <c r="BL2306" i="4" s="1"/>
  <c r="BL2308" i="4" a="1"/>
  <c r="BL2308" i="4" s="1"/>
  <c r="BL2314" i="4" a="1"/>
  <c r="BL2314" i="4" s="1"/>
  <c r="BL2318" i="4"/>
  <c r="BL2326" i="4" a="1"/>
  <c r="BL2326" i="4" s="1"/>
  <c r="BL2334" i="4"/>
  <c r="BL2338" i="4" a="1"/>
  <c r="BL2338" i="4" s="1"/>
  <c r="BL2340" i="4" a="1"/>
  <c r="BL2340" i="4" s="1"/>
  <c r="BL2346" i="4" a="1"/>
  <c r="BL2346" i="4" s="1"/>
  <c r="BL2354" i="4" a="1"/>
  <c r="BL2354" i="4" s="1"/>
  <c r="BL2358" i="4" a="1"/>
  <c r="BL2358" i="4" s="1"/>
  <c r="BL2366" i="4"/>
  <c r="BL2370" i="4" a="1"/>
  <c r="BL2370" i="4" s="1"/>
  <c r="BL2378" i="4" a="1"/>
  <c r="BL2378" i="4" s="1"/>
  <c r="BL2382" i="4"/>
  <c r="BL2394" i="4" a="1"/>
  <c r="BL2394" i="4" s="1"/>
  <c r="BL2402" i="4" a="1"/>
  <c r="BL2402" i="4" s="1"/>
  <c r="BL2410" i="4" a="1"/>
  <c r="BL2410" i="4" s="1"/>
  <c r="BL2418" i="4" a="1"/>
  <c r="BL2418" i="4" s="1"/>
  <c r="BL2424" i="4" a="1"/>
  <c r="BL2424" i="4" s="1"/>
  <c r="BL2426" i="4" a="1"/>
  <c r="BL2426" i="4" s="1"/>
  <c r="BL2433" i="4"/>
  <c r="BL2434" i="4" a="1"/>
  <c r="BL2434" i="4" s="1"/>
  <c r="BL2442" i="4" a="1"/>
  <c r="BL2442" i="4" s="1"/>
  <c r="BL2450" i="4" a="1"/>
  <c r="BL2450" i="4" s="1"/>
  <c r="BL2454" i="4" a="1"/>
  <c r="BL2454" i="4" s="1"/>
  <c r="BL2462" i="4"/>
  <c r="BL2470" i="4" a="1"/>
  <c r="BL2470" i="4" s="1"/>
  <c r="BL2474" i="4" a="1"/>
  <c r="BL2474" i="4" s="1"/>
  <c r="BL2482" i="4" a="1"/>
  <c r="BL2482" i="4" s="1"/>
  <c r="BL2490" i="4" a="1"/>
  <c r="BL2490" i="4"/>
  <c r="BL2502" i="4" a="1"/>
  <c r="BL2502" i="4" s="1"/>
  <c r="BL2506" i="4" a="1"/>
  <c r="BL2506" i="4" s="1"/>
  <c r="BL2518" i="4" a="1"/>
  <c r="BL2518" i="4" s="1"/>
  <c r="BL2524" i="4" a="1"/>
  <c r="BL2524" i="4" s="1"/>
  <c r="BL2526" i="4"/>
  <c r="BL2534" i="4" a="1"/>
  <c r="BL2534" i="4" s="1"/>
  <c r="BL2535" i="4"/>
  <c r="BL2542" i="4"/>
  <c r="BL2554" i="4" a="1"/>
  <c r="BL2554" i="4" s="1"/>
  <c r="BL2555" i="4"/>
  <c r="BL2562" i="4"/>
  <c r="BL2574" i="4"/>
  <c r="BL2578" i="4"/>
  <c r="BL2586" i="4"/>
  <c r="BL2590" i="4"/>
  <c r="BL2598" i="4"/>
  <c r="BL2602" i="4"/>
  <c r="BL2614" i="4"/>
  <c r="BL2618" i="4"/>
  <c r="BL2630" i="4"/>
  <c r="BL2631" i="4" a="1"/>
  <c r="BL2631" i="4" s="1"/>
  <c r="BL2638" i="4"/>
  <c r="BL2646" i="4"/>
  <c r="BL2650" i="4"/>
  <c r="BL2662" i="4"/>
  <c r="BL2670" i="4"/>
  <c r="BL2674" i="4"/>
  <c r="BL2686" i="4"/>
  <c r="BL2690" i="4"/>
  <c r="BL2706" i="4"/>
  <c r="BL2722" i="4"/>
  <c r="BL2738" i="4"/>
  <c r="BL2754" i="4"/>
  <c r="BL2770" i="4"/>
  <c r="BL2786" i="4"/>
  <c r="BL2802" i="4"/>
  <c r="BL2818" i="4"/>
  <c r="BL2834" i="4"/>
  <c r="BL2850" i="4"/>
  <c r="BL2866" i="4"/>
  <c r="BL2882" i="4"/>
  <c r="BL2898" i="4"/>
  <c r="BL2907" i="4" a="1"/>
  <c r="BL2907" i="4" s="1"/>
  <c r="BL2914" i="4"/>
  <c r="BL2930" i="4"/>
  <c r="BL2939" i="4" a="1"/>
  <c r="BL2939" i="4" s="1"/>
  <c r="BL2946" i="4"/>
  <c r="BL2962" i="4"/>
  <c r="BL2971" i="4" a="1"/>
  <c r="BL2971" i="4" s="1"/>
  <c r="BL2978" i="4"/>
  <c r="BL2994" i="4"/>
  <c r="BL3003" i="4" a="1"/>
  <c r="BL3003" i="4" s="1"/>
  <c r="BL3010" i="4"/>
  <c r="BL3026" i="4"/>
  <c r="BL3035" i="4" a="1"/>
  <c r="BL3035" i="4" s="1"/>
  <c r="BL3042" i="4"/>
  <c r="BL3058" i="4"/>
  <c r="BL3067" i="4" a="1"/>
  <c r="BL3067" i="4" s="1"/>
  <c r="BL3074" i="4"/>
  <c r="BL3090" i="4"/>
  <c r="BL3094" i="4"/>
  <c r="BL3106" i="4"/>
  <c r="BL3126" i="4"/>
  <c r="BL3138" i="4"/>
  <c r="BL3154" i="4"/>
  <c r="BL3158" i="4"/>
  <c r="BL3170" i="4"/>
  <c r="BL3174" i="4"/>
  <c r="BL3186" i="4"/>
  <c r="BL3191" i="4" a="1"/>
  <c r="BL31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2556" i="4" l="1" a="1"/>
  <c r="BL2556" i="4" s="1"/>
  <c r="BL2552" i="4" a="1"/>
  <c r="BL2552" i="4" s="1"/>
  <c r="BL2548" i="4" a="1"/>
  <c r="BL2548" i="4" s="1"/>
  <c r="BL2540" i="4" a="1"/>
  <c r="BL2540" i="4" s="1"/>
  <c r="BL2536" i="4" a="1"/>
  <c r="BL2536" i="4" s="1"/>
  <c r="BL2532" i="4" a="1"/>
  <c r="BL2532" i="4" s="1"/>
  <c r="BL2520" i="4" a="1"/>
  <c r="BL2520" i="4" s="1"/>
  <c r="BL2516" i="4" a="1"/>
  <c r="BL2516" i="4" s="1"/>
  <c r="BL2508" i="4" a="1"/>
  <c r="BL2508" i="4" s="1"/>
  <c r="BL2504" i="4" a="1"/>
  <c r="BL2504" i="4" s="1"/>
  <c r="BL2500" i="4" a="1"/>
  <c r="BL2500" i="4" s="1"/>
  <c r="BL2492" i="4" a="1"/>
  <c r="BL2492" i="4" s="1"/>
  <c r="BL2488" i="4" a="1"/>
  <c r="BL2488" i="4" s="1"/>
  <c r="BL2484" i="4" a="1"/>
  <c r="BL2484" i="4" s="1"/>
  <c r="BL2476" i="4" a="1"/>
  <c r="BL2476" i="4" s="1"/>
  <c r="BL2472" i="4" a="1"/>
  <c r="BL2472" i="4" s="1"/>
  <c r="BL2468" i="4" a="1"/>
  <c r="BL2468" i="4" s="1"/>
  <c r="BL2460" i="4" a="1"/>
  <c r="BL2460" i="4" s="1"/>
  <c r="BL2456" i="4" a="1"/>
  <c r="BL2456" i="4" s="1"/>
  <c r="BL2452" i="4" a="1"/>
  <c r="BL2452" i="4" s="1"/>
  <c r="BL2444" i="4" a="1"/>
  <c r="BL2444" i="4" s="1"/>
  <c r="BL2440" i="4" a="1"/>
  <c r="BL2440" i="4" s="1"/>
  <c r="BL2436" i="4" a="1"/>
  <c r="BL2436" i="4" s="1"/>
  <c r="BL2428" i="4" a="1"/>
  <c r="BL2428" i="4" s="1"/>
  <c r="BL2420" i="4" a="1"/>
  <c r="BL2420" i="4" s="1"/>
  <c r="BL2412" i="4" a="1"/>
  <c r="BL2412" i="4" s="1"/>
  <c r="BL2408" i="4" a="1"/>
  <c r="BL2408" i="4" s="1"/>
  <c r="BL2404" i="4" a="1"/>
  <c r="BL2404" i="4" s="1"/>
  <c r="BL2396" i="4" a="1"/>
  <c r="BL2396" i="4" s="1"/>
  <c r="BL2392" i="4" a="1"/>
  <c r="BL2392" i="4" s="1"/>
  <c r="BL2388" i="4" a="1"/>
  <c r="BL2388" i="4" s="1"/>
  <c r="BL2380" i="4" a="1"/>
  <c r="BL2380" i="4" s="1"/>
  <c r="BL2376" i="4" a="1"/>
  <c r="BL2376" i="4" s="1"/>
  <c r="BL2372" i="4" a="1"/>
  <c r="BL2372" i="4" s="1"/>
  <c r="BL2364" i="4" a="1"/>
  <c r="BL2364" i="4" s="1"/>
  <c r="BL2360" i="4" a="1"/>
  <c r="BL2360" i="4" s="1"/>
  <c r="BL2356" i="4" a="1"/>
  <c r="BL2356" i="4" s="1"/>
  <c r="BL2348" i="4" a="1"/>
  <c r="BL2348" i="4" s="1"/>
  <c r="BL2344" i="4" a="1"/>
  <c r="BL2344" i="4" s="1"/>
  <c r="BL2332" i="4" a="1"/>
  <c r="BL2332" i="4" s="1"/>
  <c r="BL2328" i="4" a="1"/>
  <c r="BL2328" i="4" s="1"/>
  <c r="BL2324" i="4" a="1"/>
  <c r="BL2324" i="4" s="1"/>
  <c r="BL2316" i="4" a="1"/>
  <c r="BL2316" i="4" s="1"/>
  <c r="BL2312" i="4" a="1"/>
  <c r="BL2312" i="4" s="1"/>
  <c r="BL2300" i="4" a="1"/>
  <c r="BL2300" i="4" s="1"/>
  <c r="BL2296" i="4" a="1"/>
  <c r="BL2296" i="4" s="1"/>
  <c r="BL2292" i="4" a="1"/>
  <c r="BL2292" i="4" s="1"/>
  <c r="BL2284" i="4" a="1"/>
  <c r="BL2284" i="4" s="1"/>
  <c r="BL2280" i="4" a="1"/>
  <c r="BL2280" i="4" s="1"/>
  <c r="BL2276" i="4" a="1"/>
  <c r="BL2276" i="4" s="1"/>
  <c r="BL2264" i="4" a="1"/>
  <c r="BL2264" i="4" s="1"/>
  <c r="BL2260" i="4" a="1"/>
  <c r="BL2260" i="4" s="1"/>
  <c r="BL2252" i="4" a="1"/>
  <c r="BL2252" i="4" s="1"/>
  <c r="BL2248" i="4" a="1"/>
  <c r="BL2248" i="4" s="1"/>
  <c r="BL2244" i="4" a="1"/>
  <c r="BL2244" i="4" s="1"/>
  <c r="BL2236" i="4" a="1"/>
  <c r="BL2236" i="4" s="1"/>
  <c r="BL2232" i="4" a="1"/>
  <c r="BL2232" i="4" s="1"/>
  <c r="BL2220" i="4" a="1"/>
  <c r="BL2220" i="4" s="1"/>
  <c r="BL2216" i="4" a="1"/>
  <c r="BL2216" i="4" s="1"/>
  <c r="BL2212" i="4" a="1"/>
  <c r="BL2212" i="4" s="1"/>
  <c r="BL2204" i="4" a="1"/>
  <c r="BL2204" i="4" s="1"/>
  <c r="BL2200" i="4" a="1"/>
  <c r="BL2200" i="4" s="1"/>
  <c r="BL2188" i="4" a="1"/>
  <c r="BL2188" i="4" s="1"/>
  <c r="BL2184" i="4" a="1"/>
  <c r="BL2184" i="4" s="1"/>
  <c r="BL2180" i="4" a="1"/>
  <c r="BL2180" i="4" s="1"/>
  <c r="BL2172" i="4" a="1"/>
  <c r="BL2172" i="4" s="1"/>
  <c r="BL2168" i="4" a="1"/>
  <c r="BL2168" i="4" s="1"/>
  <c r="BL2164" i="4" a="1"/>
  <c r="BL2164" i="4" s="1"/>
  <c r="BL2156" i="4" a="1"/>
  <c r="BL2156" i="4" s="1"/>
  <c r="BL2152" i="4" a="1"/>
  <c r="BL2152" i="4" s="1"/>
  <c r="BL2148" i="4" a="1"/>
  <c r="BL2148" i="4" s="1"/>
  <c r="BL2140" i="4" a="1"/>
  <c r="BL2140" i="4" s="1"/>
  <c r="BL2136" i="4" a="1"/>
  <c r="BL2136" i="4" s="1"/>
  <c r="BL2132" i="4" a="1"/>
  <c r="BL2132" i="4" s="1"/>
  <c r="BL2124" i="4" a="1"/>
  <c r="BL2124" i="4" s="1"/>
  <c r="BL2116" i="4" a="1"/>
  <c r="BL2116" i="4" s="1"/>
  <c r="BL2108" i="4" a="1"/>
  <c r="BL2108" i="4" s="1"/>
  <c r="BL2104" i="4" a="1"/>
  <c r="BL2104" i="4" s="1"/>
  <c r="BL2100" i="4" a="1"/>
  <c r="BL2100" i="4" s="1"/>
  <c r="BL2092" i="4" a="1"/>
  <c r="BL2092" i="4" s="1"/>
  <c r="BL2076" i="4" a="1"/>
  <c r="BL2076" i="4" s="1"/>
  <c r="BL2068" i="4" a="1"/>
  <c r="BL2068" i="4" s="1"/>
  <c r="BL2060" i="4" a="1"/>
  <c r="BL2060" i="4" s="1"/>
  <c r="BL2056" i="4" a="1"/>
  <c r="BL2056" i="4" s="1"/>
  <c r="BL2040" i="4" a="1"/>
  <c r="BL2040" i="4" s="1"/>
  <c r="BL2036" i="4" a="1"/>
  <c r="BL2036" i="4" s="1"/>
  <c r="BL2024" i="4" a="1"/>
  <c r="BL2024" i="4" s="1"/>
  <c r="BL2020" i="4" a="1"/>
  <c r="BL2020" i="4" s="1"/>
  <c r="BL2012" i="4" a="1"/>
  <c r="BL2012" i="4" s="1"/>
  <c r="BL2008" i="4" a="1"/>
  <c r="BL2008" i="4" s="1"/>
  <c r="BL2004" i="4" a="1"/>
  <c r="BL2004" i="4" s="1"/>
  <c r="BL1996" i="4" a="1"/>
  <c r="BL1996" i="4" s="1"/>
  <c r="BL1992" i="4" a="1"/>
  <c r="BL1992" i="4" s="1"/>
  <c r="BL1976" i="4" a="1"/>
  <c r="BL1976" i="4" s="1"/>
  <c r="BL1972" i="4" a="1"/>
  <c r="BL1972" i="4" s="1"/>
  <c r="BL1964" i="4" a="1"/>
  <c r="BL1964" i="4" s="1"/>
  <c r="BL1960" i="4" a="1"/>
  <c r="BL1960" i="4" s="1"/>
  <c r="BL1956" i="4" a="1"/>
  <c r="BL1956" i="4" s="1"/>
  <c r="BL1948" i="4" a="1"/>
  <c r="BL1948" i="4" s="1"/>
  <c r="BL1940" i="4" a="1"/>
  <c r="BL1940" i="4" s="1"/>
  <c r="BL1932" i="4" a="1"/>
  <c r="BL1932" i="4" s="1"/>
  <c r="BL1928" i="4" a="1"/>
  <c r="BL1928" i="4" s="1"/>
  <c r="BL1924" i="4" a="1"/>
  <c r="BL1924" i="4" s="1"/>
  <c r="BL1916" i="4" a="1"/>
  <c r="BL1916" i="4" s="1"/>
  <c r="BL1912" i="4" a="1"/>
  <c r="BL1912" i="4" s="1"/>
  <c r="BL1908" i="4" a="1"/>
  <c r="BL1908" i="4" s="1"/>
  <c r="BL1896" i="4" a="1"/>
  <c r="BL1896" i="4" s="1"/>
  <c r="BL1892" i="4" a="1"/>
  <c r="BL1892" i="4" s="1"/>
  <c r="BL1884" i="4" a="1"/>
  <c r="BL1884" i="4" s="1"/>
  <c r="BL1880" i="4" a="1"/>
  <c r="BL1880" i="4" s="1"/>
  <c r="BL1876" i="4" a="1"/>
  <c r="BL1876" i="4" s="1"/>
  <c r="BL1868" i="4" a="1"/>
  <c r="BL1868" i="4" s="1"/>
  <c r="BL1864" i="4" a="1"/>
  <c r="BL1864" i="4" s="1"/>
  <c r="BL1848" i="4" a="1"/>
  <c r="BL1848" i="4" s="1"/>
  <c r="BL1844" i="4" a="1"/>
  <c r="BL1844" i="4" s="1"/>
  <c r="BL1836" i="4" a="1"/>
  <c r="BL1836" i="4" s="1"/>
  <c r="BL1832" i="4" a="1"/>
  <c r="BL1832" i="4" s="1"/>
  <c r="BL1828" i="4" a="1"/>
  <c r="BL1828" i="4" s="1"/>
  <c r="BL1816" i="4" a="1"/>
  <c r="BL1816" i="4" s="1"/>
  <c r="BL1812" i="4" a="1"/>
  <c r="BL1812" i="4" s="1"/>
  <c r="BL1804" i="4" a="1"/>
  <c r="BL1804" i="4" s="1"/>
  <c r="BL1800" i="4" a="1"/>
  <c r="BL1800" i="4" s="1"/>
  <c r="BL1796" i="4" a="1"/>
  <c r="BL1796" i="4" s="1"/>
  <c r="BL1788" i="4" a="1"/>
  <c r="BL1788" i="4" s="1"/>
  <c r="BL1784" i="4" a="1"/>
  <c r="BL1784" i="4" s="1"/>
  <c r="BL1780" i="4" a="1"/>
  <c r="BL1780" i="4" s="1"/>
  <c r="BL1772" i="4" a="1"/>
  <c r="BL1772" i="4" s="1"/>
  <c r="BL1768" i="4" a="1"/>
  <c r="BL1768" i="4" s="1"/>
  <c r="BL1764" i="4" a="1"/>
  <c r="BL1764" i="4" s="1"/>
  <c r="BL1756" i="4" a="1"/>
  <c r="BL1756" i="4" s="1"/>
  <c r="BL1748" i="4" a="1"/>
  <c r="BL1748" i="4" s="1"/>
  <c r="BL1740" i="4" a="1"/>
  <c r="BL1740" i="4" s="1"/>
  <c r="BL1736" i="4" a="1"/>
  <c r="BL1736" i="4" s="1"/>
  <c r="BL1732" i="4" a="1"/>
  <c r="BL1732" i="4" s="1"/>
  <c r="BL1724" i="4" a="1"/>
  <c r="BL1724" i="4" s="1"/>
  <c r="BL1720" i="4" a="1"/>
  <c r="BL1720" i="4" s="1"/>
  <c r="BL1716" i="4" a="1"/>
  <c r="BL1716" i="4" s="1"/>
  <c r="BL1708" i="4" a="1"/>
  <c r="BL1708" i="4" s="1"/>
  <c r="BL1704" i="4" a="1"/>
  <c r="BL1704" i="4" s="1"/>
  <c r="BL1700" i="4" a="1"/>
  <c r="BL1700" i="4" s="1"/>
  <c r="BL1688" i="4" a="1"/>
  <c r="BL1688" i="4" s="1"/>
  <c r="BL1684" i="4" a="1"/>
  <c r="BL1684" i="4" s="1"/>
  <c r="BL1676" i="4" a="1"/>
  <c r="BL1676" i="4" s="1"/>
  <c r="BL1672" i="4" a="1"/>
  <c r="BL1672" i="4" s="1"/>
  <c r="BL1660" i="4" a="1"/>
  <c r="BL1660" i="4" s="1"/>
  <c r="BL1652" i="4" a="1"/>
  <c r="BL1652" i="4" s="1"/>
  <c r="BL1640" i="4" a="1"/>
  <c r="BL1640" i="4" s="1"/>
  <c r="BL1636" i="4" a="1"/>
  <c r="BL1636" i="4" s="1"/>
  <c r="BL1628" i="4" a="1"/>
  <c r="BL1628" i="4" s="1"/>
  <c r="BL1620" i="4" a="1"/>
  <c r="BL1620" i="4" s="1"/>
  <c r="BL1612" i="4" a="1"/>
  <c r="BL1612" i="4" s="1"/>
  <c r="BL1608" i="4" a="1"/>
  <c r="BL1608" i="4" s="1"/>
  <c r="BL1592" i="4" a="1"/>
  <c r="BL1592" i="4" s="1"/>
  <c r="BL1588" i="4" a="1"/>
  <c r="BL1588" i="4" s="1"/>
  <c r="BL1580" i="4" a="1"/>
  <c r="BL1580" i="4" s="1"/>
  <c r="BL1576" i="4" a="1"/>
  <c r="BL1576" i="4" s="1"/>
  <c r="BL1572" i="4" a="1"/>
  <c r="BL1572" i="4" s="1"/>
  <c r="BL1560" i="4" a="1"/>
  <c r="BL1560" i="4" s="1"/>
  <c r="BL1556" i="4" a="1"/>
  <c r="BL1556" i="4" s="1"/>
  <c r="BL1548" i="4" a="1"/>
  <c r="BL1548" i="4" s="1"/>
  <c r="BL1544" i="4" a="1"/>
  <c r="BL1544" i="4" s="1"/>
  <c r="BL1532" i="4" a="1"/>
  <c r="BL1532" i="4" s="1"/>
  <c r="BL1524" i="4" a="1"/>
  <c r="BL1524" i="4" s="1"/>
  <c r="BL1512" i="4" a="1"/>
  <c r="BL1512" i="4" s="1"/>
  <c r="BL1508" i="4" a="1"/>
  <c r="BL1508" i="4" s="1"/>
  <c r="BL1500" i="4" a="1"/>
  <c r="BL1500" i="4" s="1"/>
  <c r="BL1492" i="4" a="1"/>
  <c r="BL1492" i="4" s="1"/>
  <c r="BL1480" i="4" a="1"/>
  <c r="BL1480" i="4" s="1"/>
  <c r="BL1464" i="4" a="1"/>
  <c r="BL1464" i="4" s="1"/>
  <c r="BL1460" i="4" a="1"/>
  <c r="BL1460" i="4" s="1"/>
  <c r="BL1448" i="4" a="1"/>
  <c r="BL1448" i="4" s="1"/>
  <c r="BL1428" i="4" a="1"/>
  <c r="BL1428" i="4" s="1"/>
  <c r="BL1420" i="4" a="1"/>
  <c r="BL1420" i="4" s="1"/>
  <c r="BL1416" i="4" a="1"/>
  <c r="BL1416" i="4" s="1"/>
  <c r="BL1396" i="4" a="1"/>
  <c r="BL1396" i="4" s="1"/>
  <c r="BL1384" i="4" a="1"/>
  <c r="BL1384" i="4" s="1"/>
  <c r="BL1380" i="4" a="1"/>
  <c r="BL1380" i="4" s="1"/>
  <c r="BL1372" i="4" a="1"/>
  <c r="BL1372" i="4" s="1"/>
  <c r="BL1364" i="4" a="1"/>
  <c r="BL1364" i="4" s="1"/>
  <c r="BL1352" i="4" a="1"/>
  <c r="BL1352" i="4" s="1"/>
  <c r="BL1336" i="4" a="1"/>
  <c r="BL1336" i="4" s="1"/>
  <c r="BL1332" i="4" a="1"/>
  <c r="BL1332" i="4" s="1"/>
  <c r="BL1320" i="4" a="1"/>
  <c r="BL1320" i="4" s="1"/>
  <c r="BL1300" i="4" a="1"/>
  <c r="BL1300" i="4" s="1"/>
  <c r="BL1292" i="4" a="1"/>
  <c r="BL1292" i="4" s="1"/>
  <c r="BL1288" i="4" a="1"/>
  <c r="BL1288" i="4" s="1"/>
  <c r="BL1276" i="4" a="1"/>
  <c r="BL1276" i="4" s="1"/>
  <c r="BL1272" i="4" a="1"/>
  <c r="BL1272" i="4" s="1"/>
  <c r="BL1260" i="4" a="1"/>
  <c r="BL1260" i="4" s="1"/>
  <c r="BL1256" i="4" a="1"/>
  <c r="BL1256" i="4" s="1"/>
  <c r="BL1244" i="4" a="1"/>
  <c r="BL1244" i="4" s="1"/>
  <c r="BL1240" i="4" a="1"/>
  <c r="BL1240" i="4" s="1"/>
  <c r="BL1228" i="4" a="1"/>
  <c r="BL1228" i="4" s="1"/>
  <c r="BL1224" i="4" a="1"/>
  <c r="BL1224" i="4" s="1"/>
  <c r="BL1212" i="4" a="1"/>
  <c r="BL1212" i="4" s="1"/>
  <c r="BL1208" i="4" a="1"/>
  <c r="BL1208" i="4" s="1"/>
  <c r="BL1196" i="4" a="1"/>
  <c r="BL1196" i="4" s="1"/>
  <c r="BL1192" i="4" a="1"/>
  <c r="BL1192" i="4" s="1"/>
  <c r="BL1180" i="4" a="1"/>
  <c r="BL1180" i="4" s="1"/>
  <c r="BL1176" i="4" a="1"/>
  <c r="BL1176" i="4" s="1"/>
  <c r="BL1164" i="4" a="1"/>
  <c r="BL1164" i="4" s="1"/>
  <c r="BL1160" i="4" a="1"/>
  <c r="BL1160" i="4" s="1"/>
  <c r="BL1148" i="4" a="1"/>
  <c r="BL1148" i="4" s="1"/>
  <c r="BL1144" i="4" a="1"/>
  <c r="BL1144" i="4" s="1"/>
  <c r="BL1132" i="4" a="1"/>
  <c r="BL1132" i="4" s="1"/>
  <c r="BL1092" i="4" a="1"/>
  <c r="BL1092" i="4" s="1"/>
  <c r="BL1084" i="4" a="1"/>
  <c r="BL1084" i="4" s="1"/>
  <c r="BL1060" i="4" a="1"/>
  <c r="BL1060" i="4" s="1"/>
  <c r="BL1048" i="4" a="1"/>
  <c r="BL1048" i="4" s="1"/>
  <c r="BL1036" i="4" a="1"/>
  <c r="BL1036" i="4" s="1"/>
  <c r="BL1016" i="4" a="1"/>
  <c r="BL1016" i="4" s="1"/>
  <c r="BL1004" i="4" a="1"/>
  <c r="BL1004" i="4" s="1"/>
  <c r="BL964" i="4" a="1"/>
  <c r="BL964" i="4" s="1"/>
  <c r="BL956" i="4" a="1"/>
  <c r="BL956" i="4" s="1"/>
  <c r="BL932" i="4" a="1"/>
  <c r="BL932" i="4" s="1"/>
  <c r="BL920" i="4" a="1"/>
  <c r="BL920" i="4" s="1"/>
  <c r="BL908" i="4" a="1"/>
  <c r="BL908" i="4" s="1"/>
  <c r="BL776" i="4" a="1"/>
  <c r="BL776" i="4" s="1"/>
  <c r="BL772" i="4" a="1"/>
  <c r="BL772" i="4" s="1"/>
  <c r="BL744" i="4" a="1"/>
  <c r="BL744" i="4" s="1"/>
  <c r="BL740" i="4" a="1"/>
  <c r="BL740" i="4" s="1"/>
  <c r="BL704" i="4" a="1"/>
  <c r="BL704" i="4" s="1"/>
  <c r="BL700" i="4" a="1"/>
  <c r="BL700" i="4" s="1"/>
  <c r="BL696" i="4" a="1"/>
  <c r="BL696" i="4" s="1"/>
  <c r="BL680" i="4" a="1"/>
  <c r="BL680" i="4" s="1"/>
  <c r="BL676" i="4" a="1"/>
  <c r="BL676" i="4" s="1"/>
  <c r="BL660" i="4" a="1"/>
  <c r="BL660" i="4" s="1"/>
  <c r="BL648" i="4" a="1"/>
  <c r="BL648" i="4" s="1"/>
  <c r="BL640" i="4" a="1"/>
  <c r="BL640" i="4" s="1"/>
  <c r="BL636" i="4" a="1"/>
  <c r="BL636" i="4" s="1"/>
  <c r="BL632" i="4" a="1"/>
  <c r="BL632" i="4" s="1"/>
  <c r="BL628" i="4" a="1"/>
  <c r="BL628" i="4" s="1"/>
  <c r="BL608" i="4" a="1"/>
  <c r="BL608" i="4" s="1"/>
  <c r="BL604" i="4" a="1"/>
  <c r="BL604" i="4" s="1"/>
  <c r="BL600" i="4" a="1"/>
  <c r="BL600" i="4" s="1"/>
  <c r="BL596" i="4" a="1"/>
  <c r="BL596" i="4" s="1"/>
  <c r="BL584" i="4" a="1"/>
  <c r="BL584" i="4" s="1"/>
  <c r="BL580" i="4" a="1"/>
  <c r="BL580" i="4" s="1"/>
  <c r="BL568" i="4" a="1"/>
  <c r="BL568" i="4" s="1"/>
  <c r="BL544" i="4" a="1"/>
  <c r="BL544" i="4" s="1"/>
  <c r="BL516" i="4" a="1"/>
  <c r="BL516" i="4" s="1"/>
  <c r="BL488" i="4" a="1"/>
  <c r="BL488" i="4" s="1"/>
  <c r="BL472" i="4" a="1"/>
  <c r="BL472" i="4" s="1"/>
  <c r="BL468" i="4" a="1"/>
  <c r="BL468" i="4" s="1"/>
  <c r="BL456" i="4" a="1"/>
  <c r="BL456" i="4" s="1"/>
  <c r="BL452" i="4" a="1"/>
  <c r="BL452" i="4" s="1"/>
  <c r="BL444" i="4" a="1"/>
  <c r="BL444" i="4" s="1"/>
  <c r="BL424" i="4" a="1"/>
  <c r="BL424" i="4" s="1"/>
  <c r="BL420" i="4" a="1"/>
  <c r="BL420" i="4" s="1"/>
  <c r="BL408" i="4" a="1"/>
  <c r="BL408" i="4" s="1"/>
  <c r="BL176" i="4" a="1"/>
  <c r="BL176" i="4" s="1"/>
  <c r="BL152" i="4" a="1"/>
  <c r="BL152" i="4" s="1"/>
  <c r="BL144" i="4" a="1"/>
  <c r="BL144" i="4" s="1"/>
  <c r="BL128" i="4" a="1"/>
  <c r="BL128" i="4" s="1"/>
  <c r="BL112" i="4" a="1"/>
  <c r="BL112" i="4" s="1"/>
  <c r="BL64" i="4" a="1"/>
  <c r="BL64"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44" i="4" a="1"/>
  <c r="BL2544" i="4" s="1"/>
  <c r="BL2528" i="4" a="1"/>
  <c r="BL2528" i="4" s="1"/>
  <c r="BL2512" i="4" a="1"/>
  <c r="BL2512" i="4" s="1"/>
  <c r="BL2496" i="4" a="1"/>
  <c r="BL2496" i="4" s="1"/>
  <c r="BL2480" i="4" a="1"/>
  <c r="BL2480" i="4" s="1"/>
  <c r="BL2464" i="4" a="1"/>
  <c r="BL2464" i="4" s="1"/>
  <c r="BL2448" i="4" a="1"/>
  <c r="BL2448" i="4" s="1"/>
  <c r="BL2432" i="4" a="1"/>
  <c r="BL2432" i="4" s="1"/>
  <c r="BL2416" i="4" a="1"/>
  <c r="BL2416" i="4" s="1"/>
  <c r="BL2400" i="4" a="1"/>
  <c r="BL2400" i="4" s="1"/>
  <c r="BL2384" i="4" a="1"/>
  <c r="BL2384" i="4" s="1"/>
  <c r="BL2368" i="4" a="1"/>
  <c r="BL2368" i="4" s="1"/>
  <c r="BL2352" i="4" a="1"/>
  <c r="BL2352" i="4" s="1"/>
  <c r="BL2336" i="4" a="1"/>
  <c r="BL2336" i="4" s="1"/>
  <c r="BL2320" i="4" a="1"/>
  <c r="BL2320" i="4" s="1"/>
  <c r="BL2304" i="4" a="1"/>
  <c r="BL2304" i="4" s="1"/>
  <c r="BL2288" i="4" a="1"/>
  <c r="BL2288" i="4" s="1"/>
  <c r="BL2272" i="4" a="1"/>
  <c r="BL2272" i="4" s="1"/>
  <c r="BL2256" i="4" a="1"/>
  <c r="BL2256" i="4" s="1"/>
  <c r="BL2240" i="4" a="1"/>
  <c r="BL2240" i="4" s="1"/>
  <c r="BL2224" i="4" a="1"/>
  <c r="BL2224" i="4" s="1"/>
  <c r="BL2208" i="4" a="1"/>
  <c r="BL2208" i="4" s="1"/>
  <c r="BL2192" i="4" a="1"/>
  <c r="BL2192" i="4" s="1"/>
  <c r="BL2176" i="4" a="1"/>
  <c r="BL2176" i="4" s="1"/>
  <c r="BL2160" i="4" a="1"/>
  <c r="BL2160" i="4" s="1"/>
  <c r="BL2144" i="4" a="1"/>
  <c r="BL2144" i="4" s="1"/>
  <c r="BL2128" i="4" a="1"/>
  <c r="BL2128" i="4" s="1"/>
  <c r="BL2112" i="4" a="1"/>
  <c r="BL2112" i="4" s="1"/>
  <c r="BL2096" i="4" a="1"/>
  <c r="BL2096" i="4" s="1"/>
  <c r="BL2080" i="4" a="1"/>
  <c r="BL2080" i="4" s="1"/>
  <c r="BL2064" i="4" a="1"/>
  <c r="BL2064" i="4" s="1"/>
  <c r="BL2048" i="4" a="1"/>
  <c r="BL2048" i="4" s="1"/>
  <c r="BL2032" i="4" a="1"/>
  <c r="BL2032" i="4" s="1"/>
  <c r="BL2016" i="4" a="1"/>
  <c r="BL2016" i="4" s="1"/>
  <c r="BL2000" i="4" a="1"/>
  <c r="BL2000" i="4" s="1"/>
  <c r="BL1984" i="4" a="1"/>
  <c r="BL1984" i="4" s="1"/>
  <c r="BL1968" i="4" a="1"/>
  <c r="BL1968" i="4" s="1"/>
  <c r="BL1952" i="4" a="1"/>
  <c r="BL1952" i="4" s="1"/>
  <c r="BL1936" i="4" a="1"/>
  <c r="BL1936" i="4" s="1"/>
  <c r="BL1920" i="4" a="1"/>
  <c r="BL1920" i="4" s="1"/>
  <c r="BL1904" i="4" a="1"/>
  <c r="BL1904" i="4" s="1"/>
  <c r="BL1888" i="4" a="1"/>
  <c r="BL1888" i="4" s="1"/>
  <c r="BL1872" i="4" a="1"/>
  <c r="BL1872" i="4" s="1"/>
  <c r="BL1856" i="4" a="1"/>
  <c r="BL1856" i="4" s="1"/>
  <c r="BL1840" i="4" a="1"/>
  <c r="BL1840" i="4" s="1"/>
  <c r="BL1824" i="4" a="1"/>
  <c r="BL1824" i="4" s="1"/>
  <c r="BL1808" i="4" a="1"/>
  <c r="BL1808" i="4" s="1"/>
  <c r="BL1792" i="4" a="1"/>
  <c r="BL1792" i="4" s="1"/>
  <c r="BL1776" i="4" a="1"/>
  <c r="BL1776" i="4" s="1"/>
  <c r="BL1760" i="4" a="1"/>
  <c r="BL1760" i="4" s="1"/>
  <c r="BL1744" i="4" a="1"/>
  <c r="BL1744" i="4" s="1"/>
  <c r="BL1728" i="4" a="1"/>
  <c r="BL1728" i="4" s="1"/>
  <c r="BL1712" i="4" a="1"/>
  <c r="BL1712" i="4" s="1"/>
  <c r="BL1696" i="4" a="1"/>
  <c r="BL1696" i="4" s="1"/>
  <c r="BL1680" i="4" a="1"/>
  <c r="BL1680" i="4" s="1"/>
  <c r="BL1664" i="4" a="1"/>
  <c r="BL1664" i="4" s="1"/>
  <c r="BL1648" i="4" a="1"/>
  <c r="BL1648" i="4" s="1"/>
  <c r="BL1632" i="4" a="1"/>
  <c r="BL1632" i="4" s="1"/>
  <c r="BL1616" i="4" a="1"/>
  <c r="BL1616" i="4" s="1"/>
  <c r="BL1600" i="4" a="1"/>
  <c r="BL1600" i="4" s="1"/>
  <c r="BL1584" i="4" a="1"/>
  <c r="BL1584" i="4" s="1"/>
  <c r="BL1568" i="4" a="1"/>
  <c r="BL1568" i="4" s="1"/>
  <c r="BL1552" i="4" a="1"/>
  <c r="BL1552" i="4" s="1"/>
  <c r="BL1536" i="4" a="1"/>
  <c r="BL1536" i="4" s="1"/>
  <c r="BL1520" i="4" a="1"/>
  <c r="BL1520" i="4" s="1"/>
  <c r="BL1504" i="4" a="1"/>
  <c r="BL1504" i="4" s="1"/>
  <c r="BL1488" i="4" a="1"/>
  <c r="BL1488" i="4" s="1"/>
  <c r="BL1472" i="4" a="1"/>
  <c r="BL1472" i="4" s="1"/>
  <c r="BL1456" i="4" a="1"/>
  <c r="BL1456" i="4" s="1"/>
  <c r="BL1440" i="4" a="1"/>
  <c r="BL1440" i="4" s="1"/>
  <c r="BL1424" i="4" a="1"/>
  <c r="BL1424" i="4" s="1"/>
  <c r="BL1408" i="4" a="1"/>
  <c r="BL1408" i="4" s="1"/>
  <c r="BL1392" i="4" a="1"/>
  <c r="BL1392" i="4" s="1"/>
  <c r="BL1376" i="4" a="1"/>
  <c r="BL1376" i="4" s="1"/>
  <c r="BL1360" i="4" a="1"/>
  <c r="BL1360" i="4" s="1"/>
  <c r="BL1344" i="4" a="1"/>
  <c r="BL1344" i="4" s="1"/>
  <c r="BL1328" i="4" a="1"/>
  <c r="BL1328" i="4" s="1"/>
  <c r="BL1312" i="4" a="1"/>
  <c r="BL1312" i="4" s="1"/>
  <c r="BL1296" i="4" a="1"/>
  <c r="BL1296" i="4" s="1"/>
  <c r="BL1280" i="4" a="1"/>
  <c r="BL1280" i="4" s="1"/>
  <c r="BL1264" i="4" a="1"/>
  <c r="BL1264" i="4" s="1"/>
  <c r="BL1248" i="4" a="1"/>
  <c r="BL1248" i="4" s="1"/>
  <c r="BL1232" i="4" a="1"/>
  <c r="BL1232" i="4" s="1"/>
  <c r="BL1216" i="4" a="1"/>
  <c r="BL1216" i="4" s="1"/>
  <c r="BL1200" i="4" a="1"/>
  <c r="BL1200" i="4" s="1"/>
  <c r="BL1184" i="4" a="1"/>
  <c r="BL1184" i="4" s="1"/>
  <c r="BL1168" i="4" a="1"/>
  <c r="BL1168" i="4" s="1"/>
  <c r="BL1152" i="4" a="1"/>
  <c r="BL1152" i="4" s="1"/>
  <c r="BL1136" i="4" a="1"/>
  <c r="BL1136" i="4" s="1"/>
  <c r="BL1120" i="4" a="1"/>
  <c r="BL1120" i="4" s="1"/>
  <c r="BL1104" i="4" a="1"/>
  <c r="BL1104" i="4" s="1"/>
  <c r="BL1088" i="4" a="1"/>
  <c r="BL1088" i="4" s="1"/>
  <c r="BL1072" i="4" a="1"/>
  <c r="BL1072" i="4" s="1"/>
  <c r="BL1056" i="4" a="1"/>
  <c r="BL1056" i="4" s="1"/>
  <c r="BL1040" i="4" a="1"/>
  <c r="BL1040" i="4" s="1"/>
  <c r="BL1024" i="4" a="1"/>
  <c r="BL1024" i="4" s="1"/>
  <c r="BL1008" i="4" a="1"/>
  <c r="BL1008" i="4" s="1"/>
  <c r="BL992" i="4" a="1"/>
  <c r="BL992" i="4" s="1"/>
  <c r="BL976" i="4" a="1"/>
  <c r="BL976" i="4" s="1"/>
  <c r="BL960" i="4" a="1"/>
  <c r="BL960" i="4" s="1"/>
  <c r="BL944" i="4" a="1"/>
  <c r="BL944" i="4" s="1"/>
  <c r="BL928" i="4" a="1"/>
  <c r="BL928" i="4" s="1"/>
  <c r="BL912" i="4" a="1"/>
  <c r="BL912" i="4" s="1"/>
  <c r="BL896" i="4" a="1"/>
  <c r="BL896" i="4" s="1"/>
  <c r="BL880" i="4" a="1"/>
  <c r="BL880" i="4" s="1"/>
  <c r="BL876" i="4" a="1"/>
  <c r="BL876" i="4" s="1"/>
  <c r="BL848" i="4" a="1"/>
  <c r="BL848" i="4" s="1"/>
  <c r="BL844" i="4" a="1"/>
  <c r="BL844" i="4" s="1"/>
  <c r="BL816" i="4" a="1"/>
  <c r="BL816" i="4" s="1"/>
  <c r="BL812" i="4" a="1"/>
  <c r="BL812" i="4" s="1"/>
  <c r="BL784" i="4" a="1"/>
  <c r="BL784" i="4" s="1"/>
  <c r="BL780" i="4" a="1"/>
  <c r="BL780" i="4" s="1"/>
  <c r="BL752" i="4" a="1"/>
  <c r="BL752" i="4" s="1"/>
  <c r="BL748" i="4" a="1"/>
  <c r="BL748" i="4" s="1"/>
  <c r="BL720" i="4" a="1"/>
  <c r="BL720" i="4" s="1"/>
  <c r="BL716" i="4" a="1"/>
  <c r="BL716" i="4" s="1"/>
  <c r="BL688" i="4" a="1"/>
  <c r="BL688" i="4" s="1"/>
  <c r="BL684" i="4" a="1"/>
  <c r="BL684" i="4" s="1"/>
  <c r="BL656" i="4" a="1"/>
  <c r="BL656" i="4" s="1"/>
  <c r="BL652" i="4" a="1"/>
  <c r="BL652" i="4" s="1"/>
  <c r="BL624" i="4" a="1"/>
  <c r="BL624" i="4" s="1"/>
  <c r="BL620" i="4" a="1"/>
  <c r="BL620" i="4" s="1"/>
  <c r="BL592" i="4" a="1"/>
  <c r="BL592" i="4" s="1"/>
  <c r="BL588" i="4" a="1"/>
  <c r="BL588" i="4" s="1"/>
  <c r="BL560" i="4" a="1"/>
  <c r="BL560" i="4" s="1"/>
  <c r="BL556" i="4" a="1"/>
  <c r="BL556" i="4" s="1"/>
  <c r="BL528" i="4" a="1"/>
  <c r="BL528" i="4" s="1"/>
  <c r="BL524" i="4" a="1"/>
  <c r="BL524" i="4" s="1"/>
  <c r="BL496" i="4" a="1"/>
  <c r="BL496" i="4" s="1"/>
  <c r="BL492" i="4" a="1"/>
  <c r="BL492" i="4" s="1"/>
  <c r="BL464" i="4" a="1"/>
  <c r="BL464" i="4" s="1"/>
  <c r="BL460" i="4" a="1"/>
  <c r="BL460" i="4" s="1"/>
  <c r="BL432" i="4" a="1"/>
  <c r="BL432" i="4" s="1"/>
  <c r="BL428" i="4" a="1"/>
  <c r="BL428"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88" i="4" a="1"/>
  <c r="BL188" i="4" s="1"/>
  <c r="BL184" i="4" a="1"/>
  <c r="BL184" i="4" s="1"/>
  <c r="BL180" i="4" a="1"/>
  <c r="BL180" i="4" s="1"/>
  <c r="BL172" i="4" a="1"/>
  <c r="BL172" i="4" s="1"/>
  <c r="BL168" i="4" a="1"/>
  <c r="BL168" i="4" s="1"/>
  <c r="BL164" i="4" a="1"/>
  <c r="BL164" i="4" s="1"/>
  <c r="BL160" i="4" a="1"/>
  <c r="BL160" i="4" s="1"/>
  <c r="BL156" i="4" a="1"/>
  <c r="BL156" i="4" s="1"/>
  <c r="BL148" i="4" a="1"/>
  <c r="BL148" i="4" s="1"/>
  <c r="BL140" i="4" a="1"/>
  <c r="BL140" i="4" s="1"/>
  <c r="BL136" i="4" a="1"/>
  <c r="BL136" i="4" s="1"/>
  <c r="BL132" i="4" a="1"/>
  <c r="BL132" i="4" s="1"/>
  <c r="BL124" i="4" a="1"/>
  <c r="BL124" i="4" s="1"/>
  <c r="BL120" i="4" a="1"/>
  <c r="BL120" i="4" s="1"/>
  <c r="BL116" i="4" a="1"/>
  <c r="BL116" i="4" s="1"/>
  <c r="BL108" i="4" a="1"/>
  <c r="BL108" i="4" s="1"/>
  <c r="BL104" i="4" a="1"/>
  <c r="BL104" i="4" s="1"/>
  <c r="BL100" i="4" a="1"/>
  <c r="BL100" i="4" s="1"/>
  <c r="BL92" i="4" a="1"/>
  <c r="BL92" i="4" s="1"/>
  <c r="BL84" i="4" a="1"/>
  <c r="BL84" i="4" s="1"/>
  <c r="BL80" i="4" a="1"/>
  <c r="BL80" i="4" s="1"/>
  <c r="BL76" i="4" a="1"/>
  <c r="BL76" i="4" s="1"/>
  <c r="BL72" i="4" a="1"/>
  <c r="BL72" i="4" s="1"/>
  <c r="BL68" i="4" a="1"/>
  <c r="BL68" i="4" s="1"/>
  <c r="BL60" i="4" a="1"/>
  <c r="BL60" i="4" s="1"/>
  <c r="BL52" i="4" a="1"/>
  <c r="BL52" i="4" s="1"/>
  <c r="BL44" i="4" a="1"/>
  <c r="BL44" i="4" s="1"/>
  <c r="BL36" i="4" a="1"/>
  <c r="BL36" i="4" s="1"/>
  <c r="BL32" i="4" a="1"/>
  <c r="BL32" i="4" s="1"/>
  <c r="BL28" i="4" a="1"/>
  <c r="BL28"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<sst xmlns="http://schemas.openxmlformats.org/spreadsheetml/2006/main" count="146902" uniqueCount="18257">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</sst>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32" tableType="queryTable" totalsRowShown="0">
  <autoFilter ref="A1:G85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AC1" zoomScale="85" zoomScaleNormal="85" workbookViewId="0">
      <pane ySplit="1" topLeftCell="A207" activePane="bottomLeft" state="frozen"/>
      <selection activeCell="O1" sqref="O1"/>
      <selection pane="bottomLeft" activeCell="E1" sqref="E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v>45828.611192129632</v>
      </c>
      <c r="AB173" s="4" t="s">
        <v>60</v>
      </c>
      <c r="AC173" s="4">
        <v>45828</v>
      </c>
      <c r="AD173" s="4">
        <v>45828</v>
      </c>
      <c r="AE173" s="4">
        <v>45821</v>
      </c>
      <c r="AF173" s="4"/>
      <c r="AG173" s="32" t="s">
        <v>62</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v>45828.570497685185</v>
      </c>
      <c r="Y187" s="4" t="s">
        <v>122</v>
      </c>
      <c r="Z187" s="4" t="s">
        <v>60</v>
      </c>
      <c r="AA187" s="4">
        <v>45828.571400462963</v>
      </c>
      <c r="AB187" s="4" t="s">
        <v>60</v>
      </c>
      <c r="AC187" s="4" t="s">
        <v>60</v>
      </c>
      <c r="AD187" s="4">
        <v>45827</v>
      </c>
      <c r="AE187" s="4">
        <v>45822</v>
      </c>
      <c r="AF187" s="4"/>
      <c r="AG187" s="32" t="s">
        <v>62</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v>45828.600289351853</v>
      </c>
      <c r="Y188" s="4" t="s">
        <v>122</v>
      </c>
      <c r="Z188" s="4" t="s">
        <v>60</v>
      </c>
      <c r="AA188" s="4">
        <v>45828.600717592592</v>
      </c>
      <c r="AB188" s="4" t="s">
        <v>60</v>
      </c>
      <c r="AC188" s="4" t="s">
        <v>60</v>
      </c>
      <c r="AD188" s="4">
        <v>45827</v>
      </c>
      <c r="AE188" s="4">
        <v>45822</v>
      </c>
      <c r="AF188" s="4"/>
      <c r="AG188" s="32" t="s">
        <v>62</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v>45828</v>
      </c>
      <c r="AG321" s="32" t="s">
        <v>830</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v>45828</v>
      </c>
      <c r="AG323" s="32" t="s">
        <v>830</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v>45828.606192129628</v>
      </c>
      <c r="AB476" s="4" t="s">
        <v>60</v>
      </c>
      <c r="AC476" s="4">
        <v>45826</v>
      </c>
      <c r="AD476" s="4">
        <v>45827</v>
      </c>
      <c r="AE476" s="4">
        <v>45828</v>
      </c>
      <c r="AF476" s="4"/>
      <c r="AG476" s="32" t="s">
        <v>62</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v>45828.604942129627</v>
      </c>
      <c r="Y477" s="4" t="s">
        <v>61</v>
      </c>
      <c r="Z477" s="4">
        <v>45825</v>
      </c>
      <c r="AA477" s="4">
        <v>45828.605173611111</v>
      </c>
      <c r="AB477" s="4" t="s">
        <v>60</v>
      </c>
      <c r="AC477" s="4">
        <v>45826</v>
      </c>
      <c r="AD477" s="4">
        <v>45827</v>
      </c>
      <c r="AE477" s="4">
        <v>45828</v>
      </c>
      <c r="AF477" s="4"/>
      <c r="AG477" s="32" t="s">
        <v>62</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LEAN-03</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v>45828.605914351851</v>
      </c>
      <c r="AB501" s="4" t="s">
        <v>60</v>
      </c>
      <c r="AC501" s="4">
        <v>45828</v>
      </c>
      <c r="AD501" s="4">
        <v>45828</v>
      </c>
      <c r="AE501" s="4">
        <v>45828</v>
      </c>
      <c r="AF501" s="4"/>
      <c r="AG501" s="32" t="s">
        <v>62</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v>45828.598229166666</v>
      </c>
      <c r="AB605" s="4" t="s">
        <v>60</v>
      </c>
      <c r="AC605" s="4">
        <v>45828</v>
      </c>
      <c r="AD605" s="4">
        <v>45828</v>
      </c>
      <c r="AE605" s="4">
        <v>45829</v>
      </c>
      <c r="AF605" s="4"/>
      <c r="AG605" s="32" t="s">
        <v>62</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v>45828</v>
      </c>
      <c r="AG746" s="32" t="s">
        <v>830</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v>45828</v>
      </c>
      <c r="AG748" s="32" t="s">
        <v>830</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v>45828</v>
      </c>
      <c r="AG754" s="32" t="s">
        <v>830</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v>45828</v>
      </c>
      <c r="AG768" s="32" t="s">
        <v>830</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v>45828</v>
      </c>
      <c r="AG769" s="32" t="s">
        <v>830</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v>45828.606574074074</v>
      </c>
      <c r="Y800" s="4" t="s">
        <v>61</v>
      </c>
      <c r="Z800" s="4">
        <v>45826</v>
      </c>
      <c r="AA800" s="4">
        <v>45828.606747685182</v>
      </c>
      <c r="AB800" s="4" t="s">
        <v>60</v>
      </c>
      <c r="AC800" s="4">
        <v>45827</v>
      </c>
      <c r="AD800" s="4">
        <v>45828</v>
      </c>
      <c r="AE800" s="4">
        <v>45830</v>
      </c>
      <c r="AF800" s="4"/>
      <c r="AG800" s="32" t="s">
        <v>62</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LEAN-03</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v>45828.574814814812</v>
      </c>
      <c r="AB821" s="4" t="s">
        <v>60</v>
      </c>
      <c r="AC821" s="4">
        <v>45828</v>
      </c>
      <c r="AD821" s="4">
        <v>45828</v>
      </c>
      <c r="AE821" s="4">
        <v>45831</v>
      </c>
      <c r="AF821" s="4"/>
      <c r="AG821" s="32" t="s">
        <v>62</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v>45828.574953703705</v>
      </c>
      <c r="AB822" s="4" t="s">
        <v>60</v>
      </c>
      <c r="AC822" s="4">
        <v>45828</v>
      </c>
      <c r="AD822" s="4">
        <v>45828</v>
      </c>
      <c r="AE822" s="4">
        <v>45831</v>
      </c>
      <c r="AF822" s="4"/>
      <c r="AG822" s="32" t="s">
        <v>62</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v>45828.575011574074</v>
      </c>
      <c r="AB823" s="4" t="s">
        <v>60</v>
      </c>
      <c r="AC823" s="4">
        <v>45828</v>
      </c>
      <c r="AD823" s="4">
        <v>45828</v>
      </c>
      <c r="AE823" s="4">
        <v>45831</v>
      </c>
      <c r="AF823" s="4"/>
      <c r="AG823" s="32" t="s">
        <v>62</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v>45828.57508101852</v>
      </c>
      <c r="AB824" s="4" t="s">
        <v>60</v>
      </c>
      <c r="AC824" s="4">
        <v>45828</v>
      </c>
      <c r="AD824" s="4">
        <v>45828</v>
      </c>
      <c r="AE824" s="4">
        <v>45831</v>
      </c>
      <c r="AF824" s="4"/>
      <c r="AG824" s="32" t="s">
        <v>62</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v>45828.575150462966</v>
      </c>
      <c r="AB825" s="4" t="s">
        <v>60</v>
      </c>
      <c r="AC825" s="4">
        <v>45828</v>
      </c>
      <c r="AD825" s="4">
        <v>45828</v>
      </c>
      <c r="AE825" s="4">
        <v>45831</v>
      </c>
      <c r="AF825" s="4"/>
      <c r="AG825" s="32" t="s">
        <v>62</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v>45828.575231481482</v>
      </c>
      <c r="AB826" s="4" t="s">
        <v>60</v>
      </c>
      <c r="AC826" s="4">
        <v>45828</v>
      </c>
      <c r="AD826" s="4">
        <v>45828</v>
      </c>
      <c r="AE826" s="4">
        <v>45831</v>
      </c>
      <c r="AF826" s="4"/>
      <c r="AG826" s="32" t="s">
        <v>62</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v>45828</v>
      </c>
      <c r="AG959" s="32" t="s">
        <v>830</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v>45828</v>
      </c>
      <c r="AG999" s="32" t="s">
        <v>830</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v>45828.566712962966</v>
      </c>
      <c r="AB1000" s="4" t="s">
        <v>60</v>
      </c>
      <c r="AC1000" s="4" t="s">
        <v>60</v>
      </c>
      <c r="AD1000" s="4">
        <v>45829</v>
      </c>
      <c r="AE1000" s="4">
        <v>45831</v>
      </c>
      <c r="AF1000" s="4">
        <v>45828</v>
      </c>
      <c r="AG1000" s="32" t="s">
        <v>830</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v>45828.566724537035</v>
      </c>
      <c r="AB1001" s="4" t="s">
        <v>60</v>
      </c>
      <c r="AC1001" s="4" t="s">
        <v>60</v>
      </c>
      <c r="AD1001" s="4">
        <v>45829</v>
      </c>
      <c r="AE1001" s="4">
        <v>45831</v>
      </c>
      <c r="AF1001" s="4">
        <v>45828</v>
      </c>
      <c r="AG1001" s="32" t="s">
        <v>830</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v>45828.566770833335</v>
      </c>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v>45828.566828703704</v>
      </c>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v>45828.566863425927</v>
      </c>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v>45828.566886574074</v>
      </c>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v>45828.56695601852</v>
      </c>
      <c r="AB1006" s="4" t="s">
        <v>60</v>
      </c>
      <c r="AC1006" s="4" t="s">
        <v>60</v>
      </c>
      <c r="AD1006" s="4">
        <v>45829</v>
      </c>
      <c r="AE1006" s="4">
        <v>45831</v>
      </c>
      <c r="AF1006" s="4"/>
      <c r="AG1006" s="32" t="s">
        <v>62</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v>45828.566979166666</v>
      </c>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v>45828.567037037035</v>
      </c>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v>45828.570289351854</v>
      </c>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v>45828.567083333335</v>
      </c>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v>45828.567094907405</v>
      </c>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v>45828.567187499997</v>
      </c>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v>45828.56722222222</v>
      </c>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v>45828.567233796297</v>
      </c>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v>45828.567314814813</v>
      </c>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v>45828.567372685182</v>
      </c>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v>45828.567407407405</v>
      </c>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v>45828.567442129628</v>
      </c>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v>45828.56753472222</v>
      </c>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v>45828.56758101852</v>
      </c>
      <c r="AB1020" s="4" t="s">
        <v>60</v>
      </c>
      <c r="AC1020" s="4" t="s">
        <v>60</v>
      </c>
      <c r="AD1020" s="4">
        <v>45829</v>
      </c>
      <c r="AE1020" s="4">
        <v>45831</v>
      </c>
      <c r="AF1020" s="4"/>
      <c r="AG1020" s="32" t="s">
        <v>62</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v>45828.564351851855</v>
      </c>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v>45828.564363425925</v>
      </c>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v>45828.564236111109</v>
      </c>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v>45828.564247685186</v>
      </c>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v>45828.564479166664</v>
      </c>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v>45828.56449074074</v>
      </c>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v>45828.564560185187</v>
      </c>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v>45828.564756944441</v>
      </c>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v>45828</v>
      </c>
      <c r="AG1070" s="32" t="s">
        <v>830</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v>45828</v>
      </c>
      <c r="AG1109" s="32" t="s">
        <v>830</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v>45828.570416666669</v>
      </c>
      <c r="Y1110" s="4" t="s">
        <v>122</v>
      </c>
      <c r="Z1110" s="4" t="s">
        <v>60</v>
      </c>
      <c r="AA1110" s="4">
        <v>45828.571331018517</v>
      </c>
      <c r="AB1110" s="4" t="s">
        <v>60</v>
      </c>
      <c r="AC1110" s="4" t="s">
        <v>60</v>
      </c>
      <c r="AD1110" s="4">
        <v>45829</v>
      </c>
      <c r="AE1110" s="4">
        <v>45831</v>
      </c>
      <c r="AF1110" s="4"/>
      <c r="AG1110" s="32" t="s">
        <v>62</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v>45828.608368055553</v>
      </c>
      <c r="AB1129" s="4" t="s">
        <v>60</v>
      </c>
      <c r="AC1129" s="4" t="s">
        <v>60</v>
      </c>
      <c r="AD1129" s="4">
        <v>45829</v>
      </c>
      <c r="AE1129" s="4">
        <v>45831</v>
      </c>
      <c r="AF1129" s="4"/>
      <c r="AG1129" s="32" t="s">
        <v>62</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v>45828.607523148145</v>
      </c>
      <c r="Y1130" s="4" t="s">
        <v>200</v>
      </c>
      <c r="Z1130" s="4" t="s">
        <v>60</v>
      </c>
      <c r="AA1130" s="4">
        <v>45828.608217592591</v>
      </c>
      <c r="AB1130" s="4" t="s">
        <v>60</v>
      </c>
      <c r="AC1130" s="4" t="s">
        <v>60</v>
      </c>
      <c r="AD1130" s="4">
        <v>45829</v>
      </c>
      <c r="AE1130" s="4">
        <v>45831</v>
      </c>
      <c r="AF1130" s="4"/>
      <c r="AG1130" s="32" t="s">
        <v>62</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v>45828.565138888887</v>
      </c>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v>45828.56527777778</v>
      </c>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v>45828.575312499997</v>
      </c>
      <c r="Y1323" s="4" t="s">
        <v>73</v>
      </c>
      <c r="Z1323" s="4" t="s">
        <v>60</v>
      </c>
      <c r="AA1323" s="4">
        <v>45828.578229166669</v>
      </c>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v>45828.576238425929</v>
      </c>
      <c r="Y1324" s="4" t="s">
        <v>73</v>
      </c>
      <c r="Z1324" s="4" t="s">
        <v>60</v>
      </c>
      <c r="AA1324" s="4">
        <v>45828.580937500003</v>
      </c>
      <c r="AB1324" s="4" t="s">
        <v>60</v>
      </c>
      <c r="AC1324" s="4" t="s">
        <v>60</v>
      </c>
      <c r="AD1324" s="4">
        <v>45831</v>
      </c>
      <c r="AE1324" s="4">
        <v>45832</v>
      </c>
      <c r="AF1324" s="4">
        <v>45828</v>
      </c>
      <c r="AG1324" s="32" t="s">
        <v>830</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v>45828</v>
      </c>
      <c r="AG1334" s="32" t="s">
        <v>830</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v>45828</v>
      </c>
      <c r="AG1335" s="32" t="s">
        <v>830</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v>45828.576168981483</v>
      </c>
      <c r="Y1338" s="4" t="s">
        <v>73</v>
      </c>
      <c r="Z1338" s="4" t="s">
        <v>60</v>
      </c>
      <c r="AA1338" s="4">
        <v>45828.580868055556</v>
      </c>
      <c r="AB1338" s="4" t="s">
        <v>60</v>
      </c>
      <c r="AC1338" s="4" t="s">
        <v>60</v>
      </c>
      <c r="AD1338" s="4">
        <v>45831</v>
      </c>
      <c r="AE1338" s="4">
        <v>45832</v>
      </c>
      <c r="AF1338" s="4">
        <v>45828</v>
      </c>
      <c r="AG1338" s="32" t="s">
        <v>830</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v>45828.575115740743</v>
      </c>
      <c r="Y1339" s="4" t="s">
        <v>73</v>
      </c>
      <c r="Z1339" s="4" t="s">
        <v>60</v>
      </c>
      <c r="AA1339" s="4">
        <v>45828.577662037038</v>
      </c>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v>45828</v>
      </c>
      <c r="AG1350" s="32" t="s">
        <v>830</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v>45828.601724537039</v>
      </c>
      <c r="Y1356" s="4" t="s">
        <v>77</v>
      </c>
      <c r="Z1356" s="4">
        <v>45828</v>
      </c>
      <c r="AA1356" s="4"/>
      <c r="AB1356" s="4" t="s">
        <v>60</v>
      </c>
      <c r="AC1356" s="4">
        <v>45829</v>
      </c>
      <c r="AD1356" s="4">
        <v>45831</v>
      </c>
      <c r="AE1356" s="4">
        <v>45832</v>
      </c>
      <c r="AF1356" s="4"/>
      <c r="AG1356" s="32" t="s">
        <v>95</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v>45828.601921296293</v>
      </c>
      <c r="Y1360" s="4" t="s">
        <v>77</v>
      </c>
      <c r="Z1360" s="4">
        <v>45828</v>
      </c>
      <c r="AA1360" s="4"/>
      <c r="AB1360" s="4" t="s">
        <v>60</v>
      </c>
      <c r="AC1360" s="4">
        <v>45829</v>
      </c>
      <c r="AD1360" s="4">
        <v>45831</v>
      </c>
      <c r="AE1360" s="4">
        <v>45832</v>
      </c>
      <c r="AF1360" s="4"/>
      <c r="AG1360" s="32" t="s">
        <v>95</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LEANLINE1_2</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v>45828.601770833331</v>
      </c>
      <c r="Y1361" s="4" t="s">
        <v>77</v>
      </c>
      <c r="Z1361" s="4">
        <v>45828</v>
      </c>
      <c r="AA1361" s="4"/>
      <c r="AB1361" s="4" t="s">
        <v>60</v>
      </c>
      <c r="AC1361" s="4">
        <v>45829</v>
      </c>
      <c r="AD1361" s="4">
        <v>45831</v>
      </c>
      <c r="AE1361" s="4">
        <v>45832</v>
      </c>
      <c r="AF1361" s="4"/>
      <c r="AG1361" s="32" t="s">
        <v>95</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LEANLINE1_2</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v>45828.601886574077</v>
      </c>
      <c r="Y1363" s="4" t="s">
        <v>77</v>
      </c>
      <c r="Z1363" s="4">
        <v>45828</v>
      </c>
      <c r="AA1363" s="4"/>
      <c r="AB1363" s="4" t="s">
        <v>60</v>
      </c>
      <c r="AC1363" s="4">
        <v>45829</v>
      </c>
      <c r="AD1363" s="4">
        <v>45831</v>
      </c>
      <c r="AE1363" s="4">
        <v>45832</v>
      </c>
      <c r="AF1363" s="4"/>
      <c r="AG1363" s="32" t="s">
        <v>95</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v>45828.601851851854</v>
      </c>
      <c r="Y1365" s="4" t="s">
        <v>77</v>
      </c>
      <c r="Z1365" s="4">
        <v>45828</v>
      </c>
      <c r="AA1365" s="4"/>
      <c r="AB1365" s="4" t="s">
        <v>60</v>
      </c>
      <c r="AC1365" s="4">
        <v>45829</v>
      </c>
      <c r="AD1365" s="4">
        <v>45831</v>
      </c>
      <c r="AE1365" s="4">
        <v>45832</v>
      </c>
      <c r="AF1365" s="4"/>
      <c r="AG1365" s="32" t="s">
        <v>95</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LEANLINE1_2</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v>45828.6018287037</v>
      </c>
      <c r="Y1366" s="4" t="s">
        <v>77</v>
      </c>
      <c r="Z1366" s="4">
        <v>45828</v>
      </c>
      <c r="AA1366" s="4"/>
      <c r="AB1366" s="4" t="s">
        <v>60</v>
      </c>
      <c r="AC1366" s="4">
        <v>45829</v>
      </c>
      <c r="AD1366" s="4">
        <v>45831</v>
      </c>
      <c r="AE1366" s="4">
        <v>45832</v>
      </c>
      <c r="AF1366" s="4"/>
      <c r="AG1366" s="32" t="s">
        <v>95</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LEANLINE1_2</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v>45828.601805555554</v>
      </c>
      <c r="Y1367" s="4" t="s">
        <v>77</v>
      </c>
      <c r="Z1367" s="4">
        <v>45828</v>
      </c>
      <c r="AA1367" s="4"/>
      <c r="AB1367" s="4" t="s">
        <v>60</v>
      </c>
      <c r="AC1367" s="4">
        <v>45829</v>
      </c>
      <c r="AD1367" s="4">
        <v>45831</v>
      </c>
      <c r="AE1367" s="4">
        <v>45832</v>
      </c>
      <c r="AF1367" s="4"/>
      <c r="AG1367" s="32" t="s">
        <v>95</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LEANLINE1_2</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v>45828.622442129628</v>
      </c>
      <c r="W1424" s="4">
        <v>45828</v>
      </c>
      <c r="X1424" s="4"/>
      <c r="Y1424" s="4" t="s">
        <v>60</v>
      </c>
      <c r="Z1424" s="4">
        <v>45829</v>
      </c>
      <c r="AA1424" s="4"/>
      <c r="AB1424" s="4" t="s">
        <v>60</v>
      </c>
      <c r="AC1424" s="4">
        <v>45831</v>
      </c>
      <c r="AD1424" s="4">
        <v>45831</v>
      </c>
      <c r="AE1424" s="4">
        <v>45833</v>
      </c>
      <c r="AF1424" s="4"/>
      <c r="AG1424" s="32" t="s">
        <v>287</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v>45828.57540509259</v>
      </c>
      <c r="Y1432" s="4" t="s">
        <v>73</v>
      </c>
      <c r="Z1432" s="4" t="s">
        <v>60</v>
      </c>
      <c r="AA1432" s="4">
        <v>45828.578414351854</v>
      </c>
      <c r="AB1432" s="4" t="s">
        <v>60</v>
      </c>
      <c r="AC1432" s="4" t="s">
        <v>60</v>
      </c>
      <c r="AD1432" s="4">
        <v>45831</v>
      </c>
      <c r="AE1432" s="4">
        <v>45833</v>
      </c>
      <c r="AF1432" s="4"/>
      <c r="AG1432" s="32" t="s">
        <v>62</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v>45828.576018518521</v>
      </c>
      <c r="Y1434" s="4" t="s">
        <v>73</v>
      </c>
      <c r="Z1434" s="4" t="s">
        <v>60</v>
      </c>
      <c r="AA1434" s="4">
        <v>45828.580706018518</v>
      </c>
      <c r="AB1434" s="4" t="s">
        <v>60</v>
      </c>
      <c r="AC1434" s="4" t="s">
        <v>60</v>
      </c>
      <c r="AD1434" s="4">
        <v>45831</v>
      </c>
      <c r="AE1434" s="4">
        <v>45833</v>
      </c>
      <c r="AF1434" s="4"/>
      <c r="AG1434" s="32" t="s">
        <v>62</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v>45828.575358796297</v>
      </c>
      <c r="Y1436" s="4" t="s">
        <v>73</v>
      </c>
      <c r="Z1436" s="4" t="s">
        <v>60</v>
      </c>
      <c r="AA1436" s="4">
        <v>45828.578298611108</v>
      </c>
      <c r="AB1436" s="4" t="s">
        <v>60</v>
      </c>
      <c r="AC1436" s="4" t="s">
        <v>60</v>
      </c>
      <c r="AD1436" s="4">
        <v>45831</v>
      </c>
      <c r="AE1436" s="4">
        <v>45833</v>
      </c>
      <c r="AF1436" s="4"/>
      <c r="AG1436" s="32" t="s">
        <v>62</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LEAN-06</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v>45828.57545138889</v>
      </c>
      <c r="Y1437" s="4" t="s">
        <v>73</v>
      </c>
      <c r="Z1437" s="4" t="s">
        <v>60</v>
      </c>
      <c r="AA1437" s="4">
        <v>45828.578622685185</v>
      </c>
      <c r="AB1437" s="4" t="s">
        <v>60</v>
      </c>
      <c r="AC1437" s="4" t="s">
        <v>60</v>
      </c>
      <c r="AD1437" s="4">
        <v>45831</v>
      </c>
      <c r="AE1437" s="4">
        <v>45833</v>
      </c>
      <c r="AF1437" s="4">
        <v>45828</v>
      </c>
      <c r="AG1437" s="32" t="s">
        <v>830</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v>45828.576331018521</v>
      </c>
      <c r="Y1438" s="4" t="s">
        <v>73</v>
      </c>
      <c r="Z1438" s="4" t="s">
        <v>60</v>
      </c>
      <c r="AA1438" s="4">
        <v>45828.581076388888</v>
      </c>
      <c r="AB1438" s="4" t="s">
        <v>60</v>
      </c>
      <c r="AC1438" s="4" t="s">
        <v>60</v>
      </c>
      <c r="AD1438" s="4">
        <v>45831</v>
      </c>
      <c r="AE1438" s="4">
        <v>45833</v>
      </c>
      <c r="AF1438" s="4"/>
      <c r="AG1438" s="32" t="s">
        <v>62</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LEAN-06</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v>45828.576296296298</v>
      </c>
      <c r="Y1439" s="4" t="s">
        <v>73</v>
      </c>
      <c r="Z1439" s="4" t="s">
        <v>60</v>
      </c>
      <c r="AA1439" s="4">
        <v>45828.581006944441</v>
      </c>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LEAN-06</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v>45828.575601851851</v>
      </c>
      <c r="Y1440" s="4" t="s">
        <v>73</v>
      </c>
      <c r="Z1440" s="4" t="s">
        <v>60</v>
      </c>
      <c r="AA1440" s="4">
        <v>45828.578912037039</v>
      </c>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LEAN-06</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v>45828.575775462959</v>
      </c>
      <c r="Y1441" s="4" t="s">
        <v>73</v>
      </c>
      <c r="Z1441" s="4" t="s">
        <v>60</v>
      </c>
      <c r="AA1441" s="4">
        <v>45828.580509259256</v>
      </c>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LEAN-06</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v>45828.606041666666</v>
      </c>
      <c r="AB1459" s="4" t="s">
        <v>60</v>
      </c>
      <c r="AC1459" s="4">
        <v>45829</v>
      </c>
      <c r="AD1459" s="4">
        <v>45831</v>
      </c>
      <c r="AE1459" s="4">
        <v>45833</v>
      </c>
      <c r="AF1459" s="4"/>
      <c r="AG1459" s="32" t="s">
        <v>62</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v>45828.605879629627</v>
      </c>
      <c r="AB1461" s="4" t="s">
        <v>60</v>
      </c>
      <c r="AC1461" s="4">
        <v>45829</v>
      </c>
      <c r="AD1461" s="4">
        <v>45831</v>
      </c>
      <c r="AE1461" s="4">
        <v>45833</v>
      </c>
      <c r="AF1461" s="4"/>
      <c r="AG1461" s="32" t="s">
        <v>62</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v>45828.573055555556</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v>45828.599722222221</v>
      </c>
      <c r="W1475" s="4">
        <v>45829</v>
      </c>
      <c r="X1475" s="4"/>
      <c r="Y1475" s="4" t="s">
        <v>60</v>
      </c>
      <c r="Z1475" s="4">
        <v>45829</v>
      </c>
      <c r="AA1475" s="4"/>
      <c r="AB1475" s="4" t="s">
        <v>60</v>
      </c>
      <c r="AC1475" s="4">
        <v>45831</v>
      </c>
      <c r="AD1475" s="4">
        <v>45831</v>
      </c>
      <c r="AE1475" s="4">
        <v>45833</v>
      </c>
      <c r="AF1475" s="4"/>
      <c r="AG1475" s="32" t="s">
        <v>287</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v>45828</v>
      </c>
      <c r="AG1479" s="32" t="s">
        <v>830</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v>45828</v>
      </c>
      <c r="AG1480" s="32" t="s">
        <v>830</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v>45828.576203703706</v>
      </c>
      <c r="Y1497" s="4" t="s">
        <v>73</v>
      </c>
      <c r="Z1497" s="4" t="s">
        <v>60</v>
      </c>
      <c r="AA1497" s="4">
        <v>45828.577916666669</v>
      </c>
      <c r="AB1497" s="4" t="s">
        <v>60</v>
      </c>
      <c r="AC1497" s="4" t="s">
        <v>60</v>
      </c>
      <c r="AD1497" s="4">
        <v>45832</v>
      </c>
      <c r="AE1497" s="4">
        <v>45833</v>
      </c>
      <c r="AF1497" s="4"/>
      <c r="AG1497" s="32" t="s">
        <v>62</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v>45828.604675925926</v>
      </c>
      <c r="Y1501" s="4" t="s">
        <v>77</v>
      </c>
      <c r="Z1501" s="4">
        <v>45831</v>
      </c>
      <c r="AA1501" s="4"/>
      <c r="AB1501" s="4" t="s">
        <v>60</v>
      </c>
      <c r="AC1501" s="4">
        <v>45832</v>
      </c>
      <c r="AD1501" s="4">
        <v>45832</v>
      </c>
      <c r="AE1501" s="4">
        <v>45833</v>
      </c>
      <c r="AF1501" s="4"/>
      <c r="AG1501" s="32" t="s">
        <v>95</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v>45828.627754629626</v>
      </c>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v>45828.627696759257</v>
      </c>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v>45828.627800925926</v>
      </c>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v>45828.627604166664</v>
      </c>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v>45828</v>
      </c>
      <c r="AG1557" s="32" t="s">
        <v>830</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v>45828.600324074076</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138</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ML-02</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v>45828.575879629629</v>
      </c>
      <c r="Y1674" s="4" t="s">
        <v>73</v>
      </c>
      <c r="Z1674" s="4" t="s">
        <v>60</v>
      </c>
      <c r="AA1674" s="4">
        <v>45828.580578703702</v>
      </c>
      <c r="AB1674" s="4" t="s">
        <v>60</v>
      </c>
      <c r="AC1674" s="4" t="s">
        <v>60</v>
      </c>
      <c r="AD1674" s="4">
        <v>45832</v>
      </c>
      <c r="AE1674" s="4">
        <v>45834</v>
      </c>
      <c r="AF1674" s="4">
        <v>45828</v>
      </c>
      <c r="AG1674" s="32" t="s">
        <v>830</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LEAN-06</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v>45828.576053240744</v>
      </c>
      <c r="Y1679" s="4" t="s">
        <v>73</v>
      </c>
      <c r="Z1679" s="4" t="s">
        <v>60</v>
      </c>
      <c r="AA1679" s="4">
        <v>45828.580763888887</v>
      </c>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LEAN-06</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v>45828.575057870374</v>
      </c>
      <c r="Y1680" s="4" t="s">
        <v>73</v>
      </c>
      <c r="Z1680" s="4" t="s">
        <v>60</v>
      </c>
      <c r="AA1680" s="4">
        <v>45828.577581018515</v>
      </c>
      <c r="AB1680" s="4" t="s">
        <v>60</v>
      </c>
      <c r="AC1680" s="4" t="s">
        <v>60</v>
      </c>
      <c r="AD1680" s="4">
        <v>45832</v>
      </c>
      <c r="AE1680" s="4">
        <v>45834</v>
      </c>
      <c r="AF1680" s="4">
        <v>45828</v>
      </c>
      <c r="AG1680" s="32" t="s">
        <v>830</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LEAN-06</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v>45828.601956018516</v>
      </c>
      <c r="Y1685" s="4" t="s">
        <v>77</v>
      </c>
      <c r="Z1685" s="4">
        <v>45830</v>
      </c>
      <c r="AA1685" s="4"/>
      <c r="AB1685" s="4" t="s">
        <v>60</v>
      </c>
      <c r="AC1685" s="4">
        <v>45831</v>
      </c>
      <c r="AD1685" s="4">
        <v>45832</v>
      </c>
      <c r="AE1685" s="4">
        <v>45834</v>
      </c>
      <c r="AF1685" s="4"/>
      <c r="AG1685" s="32" t="s">
        <v>95</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LEANLINE1_2</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v>45828.602071759262</v>
      </c>
      <c r="Y1686" s="4" t="s">
        <v>77</v>
      </c>
      <c r="Z1686" s="4">
        <v>45830</v>
      </c>
      <c r="AA1686" s="4"/>
      <c r="AB1686" s="4" t="s">
        <v>60</v>
      </c>
      <c r="AC1686" s="4">
        <v>45831</v>
      </c>
      <c r="AD1686" s="4">
        <v>45832</v>
      </c>
      <c r="AE1686" s="4">
        <v>45834</v>
      </c>
      <c r="AF1686" s="4"/>
      <c r="AG1686" s="32" t="s">
        <v>95</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LEANLINE1_2</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v>45828.602106481485</v>
      </c>
      <c r="Y1733" s="4" t="s">
        <v>77</v>
      </c>
      <c r="Z1733" s="4" t="s">
        <v>60</v>
      </c>
      <c r="AA1733" s="4"/>
      <c r="AB1733" s="4" t="s">
        <v>60</v>
      </c>
      <c r="AC1733" s="4">
        <v>45832</v>
      </c>
      <c r="AD1733" s="4">
        <v>45833</v>
      </c>
      <c r="AE1733" s="4">
        <v>45835</v>
      </c>
      <c r="AF1733" s="4"/>
      <c r="AG1733" s="32" t="s">
        <v>95</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v>45828.610081018516</v>
      </c>
      <c r="Y1841" s="4" t="s">
        <v>61</v>
      </c>
      <c r="Z1841" s="4">
        <v>45832</v>
      </c>
      <c r="AA1841" s="4"/>
      <c r="AB1841" s="4" t="s">
        <v>60</v>
      </c>
      <c r="AC1841" s="4">
        <v>45833</v>
      </c>
      <c r="AD1841" s="4">
        <v>45834</v>
      </c>
      <c r="AE1841" s="4">
        <v>45835</v>
      </c>
      <c r="AF1841" s="4"/>
      <c r="AG1841" s="32" t="s">
        <v>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LEAN-03</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v>45828.620532407411</v>
      </c>
      <c r="AB1873" s="4" t="s">
        <v>60</v>
      </c>
      <c r="AC1873" s="4">
        <v>45828</v>
      </c>
      <c r="AD1873" s="4">
        <v>45832</v>
      </c>
      <c r="AE1873" s="4">
        <v>45836</v>
      </c>
      <c r="AF1873" s="4"/>
      <c r="AG1873" s="32" t="s">
        <v>62</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v>45828.617604166669</v>
      </c>
      <c r="Y1929" s="4" t="s">
        <v>77</v>
      </c>
      <c r="Z1929" s="4">
        <v>45829</v>
      </c>
      <c r="AA1929" s="4"/>
      <c r="AB1929" s="4" t="s">
        <v>60</v>
      </c>
      <c r="AC1929" s="4">
        <v>45831</v>
      </c>
      <c r="AD1929" s="4">
        <v>45832</v>
      </c>
      <c r="AE1929" s="4">
        <v>45836</v>
      </c>
      <c r="AF1929" s="4"/>
      <c r="AG1929" s="32" t="s">
        <v>95</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v>45828.575173611112</v>
      </c>
      <c r="Y1973" s="4" t="s">
        <v>73</v>
      </c>
      <c r="Z1973" s="4" t="s">
        <v>60</v>
      </c>
      <c r="AA1973" s="4">
        <v>45828.577731481484</v>
      </c>
      <c r="AB1973" s="4" t="s">
        <v>60</v>
      </c>
      <c r="AC1973" s="4" t="s">
        <v>60</v>
      </c>
      <c r="AD1973" s="4">
        <v>45833</v>
      </c>
      <c r="AE1973" s="4">
        <v>45836</v>
      </c>
      <c r="AF1973" s="4">
        <v>45828</v>
      </c>
      <c r="AG1973" s="32" t="s">
        <v>830</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v>45828.576099537036</v>
      </c>
      <c r="Y1974" s="4" t="s">
        <v>73</v>
      </c>
      <c r="Z1974" s="4" t="s">
        <v>60</v>
      </c>
      <c r="AA1974" s="4">
        <v>45828.580810185187</v>
      </c>
      <c r="AB1974" s="4" t="s">
        <v>60</v>
      </c>
      <c r="AC1974" s="4" t="s">
        <v>60</v>
      </c>
      <c r="AD1974" s="4">
        <v>45833</v>
      </c>
      <c r="AE1974" s="4">
        <v>45836</v>
      </c>
      <c r="AF1974" s="4">
        <v>45828</v>
      </c>
      <c r="AG1974" s="32" t="s">
        <v>830</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v>45828.575277777774</v>
      </c>
      <c r="Y1975" s="4" t="s">
        <v>73</v>
      </c>
      <c r="Z1975" s="4" t="s">
        <v>60</v>
      </c>
      <c r="AA1975" s="4">
        <v>45828.577824074076</v>
      </c>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v>45828.575706018521</v>
      </c>
      <c r="Y1977" s="4" t="s">
        <v>73</v>
      </c>
      <c r="Z1977" s="4" t="s">
        <v>60</v>
      </c>
      <c r="AA1977" s="4">
        <v>45828.580451388887</v>
      </c>
      <c r="AB1977" s="4" t="s">
        <v>60</v>
      </c>
      <c r="AC1977" s="4" t="s">
        <v>60</v>
      </c>
      <c r="AD1977" s="4">
        <v>45833</v>
      </c>
      <c r="AE1977" s="4">
        <v>45836</v>
      </c>
      <c r="AF1977" s="4">
        <v>45828</v>
      </c>
      <c r="AG1977" s="32" t="s">
        <v>830</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v>45828.575231481482</v>
      </c>
      <c r="Y1980" s="4" t="s">
        <v>73</v>
      </c>
      <c r="Z1980" s="4" t="s">
        <v>60</v>
      </c>
      <c r="AA1980" s="4">
        <v>45828.577777777777</v>
      </c>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v>45828</v>
      </c>
      <c r="AG1985" s="32" t="s">
        <v>830</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v>45828.575972222221</v>
      </c>
      <c r="Y1986" s="4" t="s">
        <v>73</v>
      </c>
      <c r="Z1986" s="4" t="s">
        <v>60</v>
      </c>
      <c r="AA1986" s="4">
        <v>45828.580625000002</v>
      </c>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v>45828.575844907406</v>
      </c>
      <c r="AB2055" s="4" t="s">
        <v>60</v>
      </c>
      <c r="AC2055" s="4">
        <v>45833</v>
      </c>
      <c r="AD2055" s="4">
        <v>45834</v>
      </c>
      <c r="AE2055" s="4">
        <v>45836</v>
      </c>
      <c r="AF2055" s="4"/>
      <c r="AG2055" s="32" t="s">
        <v>62</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v>45828.617650462962</v>
      </c>
      <c r="Y2057" s="4" t="s">
        <v>77</v>
      </c>
      <c r="Z2057" s="4">
        <v>45832</v>
      </c>
      <c r="AA2057" s="4"/>
      <c r="AB2057" s="4" t="s">
        <v>60</v>
      </c>
      <c r="AC2057" s="4">
        <v>45833</v>
      </c>
      <c r="AD2057" s="4">
        <v>45834</v>
      </c>
      <c r="AE2057" s="4">
        <v>45836</v>
      </c>
      <c r="AF2057" s="4"/>
      <c r="AG2057" s="32" t="s">
        <v>95</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v>45828.617673611108</v>
      </c>
      <c r="Y2058" s="4" t="s">
        <v>77</v>
      </c>
      <c r="Z2058" s="4">
        <v>45832</v>
      </c>
      <c r="AA2058" s="4"/>
      <c r="AB2058" s="4" t="s">
        <v>60</v>
      </c>
      <c r="AC2058" s="4">
        <v>45833</v>
      </c>
      <c r="AD2058" s="4">
        <v>45834</v>
      </c>
      <c r="AE2058" s="4">
        <v>45836</v>
      </c>
      <c r="AF2058" s="4"/>
      <c r="AG2058" s="32" t="s">
        <v>95</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v>45828.575972222221</v>
      </c>
      <c r="AB2062" s="4" t="s">
        <v>60</v>
      </c>
      <c r="AC2062" s="4">
        <v>45833</v>
      </c>
      <c r="AD2062" s="4">
        <v>45834</v>
      </c>
      <c r="AE2062" s="4">
        <v>45836</v>
      </c>
      <c r="AF2062" s="4"/>
      <c r="AG2062" s="32" t="s">
        <v>62</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v>45828.576157407406</v>
      </c>
      <c r="AB2063" s="4" t="s">
        <v>60</v>
      </c>
      <c r="AC2063" s="4">
        <v>45833</v>
      </c>
      <c r="AD2063" s="4">
        <v>45834</v>
      </c>
      <c r="AE2063" s="4">
        <v>45836</v>
      </c>
      <c r="AF2063" s="4"/>
      <c r="AG2063" s="32" t="s">
        <v>62</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v>45828.611342592594</v>
      </c>
      <c r="Y2079" s="4" t="s">
        <v>77</v>
      </c>
      <c r="Z2079" s="4">
        <v>45832</v>
      </c>
      <c r="AA2079" s="4"/>
      <c r="AB2079" s="4" t="s">
        <v>60</v>
      </c>
      <c r="AC2079" s="4">
        <v>45833</v>
      </c>
      <c r="AD2079" s="4">
        <v>45834</v>
      </c>
      <c r="AE2079" s="4">
        <v>45836</v>
      </c>
      <c r="AF2079" s="4"/>
      <c r="AG2079" s="32" t="s">
        <v>95</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v>45828.598807870374</v>
      </c>
      <c r="AB2170" s="4" t="s">
        <v>60</v>
      </c>
      <c r="AC2170" s="4">
        <v>45834</v>
      </c>
      <c r="AD2170" s="4">
        <v>45836</v>
      </c>
      <c r="AE2170" s="4">
        <v>45838</v>
      </c>
      <c r="AF2170" s="4"/>
      <c r="AG2170" s="32" t="s">
        <v>62</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v>45828.628101851849</v>
      </c>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v>45828.572511574072</v>
      </c>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86</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v>45828.572442129633</v>
      </c>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86</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ML-07</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v>45828.572581018518</v>
      </c>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86</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ML-07</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v>45828.572650462964</v>
      </c>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86</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v>45828.589895833335</v>
      </c>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86</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v>45828.607222222221</v>
      </c>
      <c r="Y2255" s="4" t="s">
        <v>61</v>
      </c>
      <c r="Z2255" s="4">
        <v>45834</v>
      </c>
      <c r="AA2255" s="4">
        <v>45828.607430555552</v>
      </c>
      <c r="AB2255" s="4" t="s">
        <v>60</v>
      </c>
      <c r="AC2255" s="4">
        <v>45835</v>
      </c>
      <c r="AD2255" s="4">
        <v>45836</v>
      </c>
      <c r="AE2255" s="4">
        <v>45840</v>
      </c>
      <c r="AF2255" s="4"/>
      <c r="AG2255" s="32" t="s">
        <v>62</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LEAN-03</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v>45828.61136574074</v>
      </c>
      <c r="Y2321" s="4" t="s">
        <v>77</v>
      </c>
      <c r="Z2321" s="4">
        <v>45836</v>
      </c>
      <c r="AA2321" s="4"/>
      <c r="AB2321" s="4" t="s">
        <v>60</v>
      </c>
      <c r="AC2321" s="4">
        <v>45838</v>
      </c>
      <c r="AD2321" s="4">
        <v>45838</v>
      </c>
      <c r="AE2321" s="4">
        <v>45841</v>
      </c>
      <c r="AF2321" s="4"/>
      <c r="AG2321" s="32" t="s">
        <v>95</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LEANLINE1_2</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v>45828.611608796295</v>
      </c>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223</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v>45828.575208333335</v>
      </c>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223</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v>45828.611643518518</v>
      </c>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223</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v>45828.570856481485</v>
      </c>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1123</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t="s">
        <v>60</v>
      </c>
      <c r="AC2518" s="4" t="s">
        <v>60</v>
      </c>
      <c r="AD2518" s="4">
        <v>45846</v>
      </c>
      <c r="AE2518" s="4">
        <v>45847</v>
      </c>
      <c r="AF2518" s="4">
        <v>45828</v>
      </c>
      <c r="AG2518" s="32" t="s">
        <v>830</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t="s">
        <v>60</v>
      </c>
      <c r="AC2519" s="4" t="s">
        <v>60</v>
      </c>
      <c r="AD2519" s="4">
        <v>45846</v>
      </c>
      <c r="AE2519" s="4">
        <v>45847</v>
      </c>
      <c r="AF2519" s="4">
        <v>45828</v>
      </c>
      <c r="AG2519" s="32" t="s">
        <v>830</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v>45828.600983796299</v>
      </c>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138</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ML-02</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v>45828.575104166666</v>
      </c>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223</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v>45828.601990740739</v>
      </c>
      <c r="Y2532" s="4" t="s">
        <v>77</v>
      </c>
      <c r="Z2532" s="4">
        <v>45848</v>
      </c>
      <c r="AA2532" s="4"/>
      <c r="AB2532" s="4" t="s">
        <v>60</v>
      </c>
      <c r="AC2532" s="4">
        <v>45849</v>
      </c>
      <c r="AD2532" s="4">
        <v>45850</v>
      </c>
      <c r="AE2532" s="4">
        <v>45852</v>
      </c>
      <c r="AF2532" s="4"/>
      <c r="AG2532" s="32" t="s">
        <v>95</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LEANLINE1_2</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v>45828.602037037039</v>
      </c>
      <c r="Y2537" s="4" t="s">
        <v>77</v>
      </c>
      <c r="Z2537" s="4" t="s">
        <v>60</v>
      </c>
      <c r="AA2537" s="4"/>
      <c r="AB2537" s="4" t="s">
        <v>60</v>
      </c>
      <c r="AC2537" s="4" t="s">
        <v>60</v>
      </c>
      <c r="AD2537" s="4"/>
      <c r="AE2537" s="4" t="s">
        <v>914</v>
      </c>
      <c r="AF2537" s="4"/>
      <c r="AG2537" s="32" t="s">
        <v>95</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row r="8381" spans="1:7" x14ac:dyDescent="0.25">
      <c r="A8381" s="28" t="s">
        <v>18105</v>
      </c>
      <c r="B8381" s="28" t="s">
        <v>10209</v>
      </c>
      <c r="C8381" s="28" t="s">
        <v>783</v>
      </c>
      <c r="D8381" s="28" t="s">
        <v>227</v>
      </c>
      <c r="E8381" s="23">
        <v>45828.564236111109</v>
      </c>
      <c r="F8381" s="28" t="s">
        <v>775</v>
      </c>
      <c r="G8381" s="23">
        <v>45828.564236111109</v>
      </c>
    </row>
    <row r="8382" spans="1:7" x14ac:dyDescent="0.25">
      <c r="A8382" s="28" t="s">
        <v>18106</v>
      </c>
      <c r="B8382" s="28" t="s">
        <v>10211</v>
      </c>
      <c r="C8382" s="28" t="s">
        <v>783</v>
      </c>
      <c r="D8382" s="28" t="s">
        <v>227</v>
      </c>
      <c r="E8382" s="23">
        <v>45828.564247685186</v>
      </c>
      <c r="F8382" s="28" t="s">
        <v>775</v>
      </c>
      <c r="G8382" s="23">
        <v>45828.564247685186</v>
      </c>
    </row>
    <row r="8383" spans="1:7" x14ac:dyDescent="0.25">
      <c r="A8383" s="28" t="s">
        <v>18107</v>
      </c>
      <c r="B8383" s="28" t="s">
        <v>8915</v>
      </c>
      <c r="C8383" s="28" t="s">
        <v>783</v>
      </c>
      <c r="D8383" s="28" t="s">
        <v>227</v>
      </c>
      <c r="E8383" s="23">
        <v>45828.564351851855</v>
      </c>
      <c r="F8383" s="28" t="s">
        <v>775</v>
      </c>
      <c r="G8383" s="23">
        <v>45828.564351851855</v>
      </c>
    </row>
    <row r="8384" spans="1:7" x14ac:dyDescent="0.25">
      <c r="A8384" s="28" t="s">
        <v>18108</v>
      </c>
      <c r="B8384" s="28" t="s">
        <v>8917</v>
      </c>
      <c r="C8384" s="28" t="s">
        <v>783</v>
      </c>
      <c r="D8384" s="28" t="s">
        <v>227</v>
      </c>
      <c r="E8384" s="23">
        <v>45828.564363425925</v>
      </c>
      <c r="F8384" s="28" t="s">
        <v>775</v>
      </c>
      <c r="G8384" s="23">
        <v>45828.564363425925</v>
      </c>
    </row>
    <row r="8385" spans="1:7" x14ac:dyDescent="0.25">
      <c r="A8385" s="28" t="s">
        <v>18109</v>
      </c>
      <c r="B8385" s="28" t="s">
        <v>10213</v>
      </c>
      <c r="C8385" s="28" t="s">
        <v>783</v>
      </c>
      <c r="D8385" s="28" t="s">
        <v>227</v>
      </c>
      <c r="E8385" s="23">
        <v>45828.564479166664</v>
      </c>
      <c r="F8385" s="28" t="s">
        <v>775</v>
      </c>
      <c r="G8385" s="23">
        <v>45828.564479166664</v>
      </c>
    </row>
    <row r="8386" spans="1:7" x14ac:dyDescent="0.25">
      <c r="A8386" s="28" t="s">
        <v>18110</v>
      </c>
      <c r="B8386" s="28" t="s">
        <v>10215</v>
      </c>
      <c r="C8386" s="28" t="s">
        <v>783</v>
      </c>
      <c r="D8386" s="28" t="s">
        <v>227</v>
      </c>
      <c r="E8386" s="23">
        <v>45828.56449074074</v>
      </c>
      <c r="F8386" s="28" t="s">
        <v>775</v>
      </c>
      <c r="G8386" s="23">
        <v>45828.56449074074</v>
      </c>
    </row>
    <row r="8387" spans="1:7" x14ac:dyDescent="0.25">
      <c r="A8387" s="28" t="s">
        <v>18111</v>
      </c>
      <c r="B8387" s="28" t="s">
        <v>10217</v>
      </c>
      <c r="C8387" s="28" t="s">
        <v>783</v>
      </c>
      <c r="D8387" s="28" t="s">
        <v>227</v>
      </c>
      <c r="E8387" s="23">
        <v>45828.564560185187</v>
      </c>
      <c r="F8387" s="28" t="s">
        <v>775</v>
      </c>
      <c r="G8387" s="23">
        <v>45828.564560185187</v>
      </c>
    </row>
    <row r="8388" spans="1:7" x14ac:dyDescent="0.25">
      <c r="A8388" s="28" t="s">
        <v>18112</v>
      </c>
      <c r="B8388" s="28" t="s">
        <v>10219</v>
      </c>
      <c r="C8388" s="28" t="s">
        <v>783</v>
      </c>
      <c r="D8388" s="28" t="s">
        <v>227</v>
      </c>
      <c r="E8388" s="23">
        <v>45828.564756944441</v>
      </c>
      <c r="F8388" s="28" t="s">
        <v>775</v>
      </c>
      <c r="G8388" s="23">
        <v>45828.564756944441</v>
      </c>
    </row>
    <row r="8389" spans="1:7" x14ac:dyDescent="0.25">
      <c r="A8389" s="28" t="s">
        <v>18113</v>
      </c>
      <c r="B8389" s="28" t="s">
        <v>10869</v>
      </c>
      <c r="C8389" s="28" t="s">
        <v>783</v>
      </c>
      <c r="D8389" s="28" t="s">
        <v>227</v>
      </c>
      <c r="E8389" s="23">
        <v>45828.565138888887</v>
      </c>
      <c r="F8389" s="28" t="s">
        <v>775</v>
      </c>
      <c r="G8389" s="23">
        <v>45828.565138888887</v>
      </c>
    </row>
    <row r="8390" spans="1:7" x14ac:dyDescent="0.25">
      <c r="A8390" s="28" t="s">
        <v>18114</v>
      </c>
      <c r="B8390" s="28" t="s">
        <v>10871</v>
      </c>
      <c r="C8390" s="28" t="s">
        <v>783</v>
      </c>
      <c r="D8390" s="28" t="s">
        <v>227</v>
      </c>
      <c r="E8390" s="23">
        <v>45828.56527777778</v>
      </c>
      <c r="F8390" s="28" t="s">
        <v>775</v>
      </c>
      <c r="G8390" s="23">
        <v>45828.56527777778</v>
      </c>
    </row>
    <row r="8391" spans="1:7" x14ac:dyDescent="0.25">
      <c r="A8391" s="28" t="s">
        <v>18115</v>
      </c>
      <c r="B8391" s="28" t="s">
        <v>7797</v>
      </c>
      <c r="C8391" s="28" t="s">
        <v>783</v>
      </c>
      <c r="D8391" s="28" t="s">
        <v>227</v>
      </c>
      <c r="E8391" s="23">
        <v>45828.566712962966</v>
      </c>
      <c r="F8391" s="28" t="s">
        <v>775</v>
      </c>
      <c r="G8391" s="23">
        <v>45828.566712962966</v>
      </c>
    </row>
    <row r="8392" spans="1:7" x14ac:dyDescent="0.25">
      <c r="A8392" s="28" t="s">
        <v>18116</v>
      </c>
      <c r="B8392" s="28" t="s">
        <v>7799</v>
      </c>
      <c r="C8392" s="28" t="s">
        <v>783</v>
      </c>
      <c r="D8392" s="28" t="s">
        <v>227</v>
      </c>
      <c r="E8392" s="23">
        <v>45828.566724537035</v>
      </c>
      <c r="F8392" s="28" t="s">
        <v>775</v>
      </c>
      <c r="G8392" s="23">
        <v>45828.566724537035</v>
      </c>
    </row>
    <row r="8393" spans="1:7" x14ac:dyDescent="0.25">
      <c r="A8393" s="28" t="s">
        <v>18117</v>
      </c>
      <c r="B8393" s="28" t="s">
        <v>7801</v>
      </c>
      <c r="C8393" s="28" t="s">
        <v>783</v>
      </c>
      <c r="D8393" s="28" t="s">
        <v>227</v>
      </c>
      <c r="E8393" s="23">
        <v>45828.566770833335</v>
      </c>
      <c r="F8393" s="28" t="s">
        <v>775</v>
      </c>
      <c r="G8393" s="23">
        <v>45828.566770833335</v>
      </c>
    </row>
    <row r="8394" spans="1:7" x14ac:dyDescent="0.25">
      <c r="A8394" s="28" t="s">
        <v>18118</v>
      </c>
      <c r="B8394" s="28" t="s">
        <v>7803</v>
      </c>
      <c r="C8394" s="28" t="s">
        <v>783</v>
      </c>
      <c r="D8394" s="28" t="s">
        <v>227</v>
      </c>
      <c r="E8394" s="23">
        <v>45828.566828703704</v>
      </c>
      <c r="F8394" s="28" t="s">
        <v>775</v>
      </c>
      <c r="G8394" s="23">
        <v>45828.566828703704</v>
      </c>
    </row>
    <row r="8395" spans="1:7" x14ac:dyDescent="0.25">
      <c r="A8395" s="28" t="s">
        <v>18119</v>
      </c>
      <c r="B8395" s="28" t="s">
        <v>7805</v>
      </c>
      <c r="C8395" s="28" t="s">
        <v>783</v>
      </c>
      <c r="D8395" s="28" t="s">
        <v>227</v>
      </c>
      <c r="E8395" s="23">
        <v>45828.566863425927</v>
      </c>
      <c r="F8395" s="28" t="s">
        <v>775</v>
      </c>
      <c r="G8395" s="23">
        <v>45828.566863425927</v>
      </c>
    </row>
    <row r="8396" spans="1:7" x14ac:dyDescent="0.25">
      <c r="A8396" s="28" t="s">
        <v>18120</v>
      </c>
      <c r="B8396" s="28" t="s">
        <v>7807</v>
      </c>
      <c r="C8396" s="28" t="s">
        <v>783</v>
      </c>
      <c r="D8396" s="28" t="s">
        <v>227</v>
      </c>
      <c r="E8396" s="23">
        <v>45828.566886574074</v>
      </c>
      <c r="F8396" s="28" t="s">
        <v>775</v>
      </c>
      <c r="G8396" s="23">
        <v>45828.566886574074</v>
      </c>
    </row>
    <row r="8397" spans="1:7" x14ac:dyDescent="0.25">
      <c r="A8397" s="28" t="s">
        <v>18121</v>
      </c>
      <c r="B8397" s="28" t="s">
        <v>7809</v>
      </c>
      <c r="C8397" s="28" t="s">
        <v>783</v>
      </c>
      <c r="D8397" s="28" t="s">
        <v>227</v>
      </c>
      <c r="E8397" s="23">
        <v>45828.56695601852</v>
      </c>
      <c r="F8397" s="28" t="s">
        <v>775</v>
      </c>
      <c r="G8397" s="23">
        <v>45828.56695601852</v>
      </c>
    </row>
    <row r="8398" spans="1:7" x14ac:dyDescent="0.25">
      <c r="A8398" s="28" t="s">
        <v>18122</v>
      </c>
      <c r="B8398" s="28" t="s">
        <v>7811</v>
      </c>
      <c r="C8398" s="28" t="s">
        <v>783</v>
      </c>
      <c r="D8398" s="28" t="s">
        <v>227</v>
      </c>
      <c r="E8398" s="23">
        <v>45828.566979166666</v>
      </c>
      <c r="F8398" s="28" t="s">
        <v>775</v>
      </c>
      <c r="G8398" s="23">
        <v>45828.566979166666</v>
      </c>
    </row>
    <row r="8399" spans="1:7" x14ac:dyDescent="0.25">
      <c r="A8399" s="28" t="s">
        <v>18123</v>
      </c>
      <c r="B8399" s="28" t="s">
        <v>7813</v>
      </c>
      <c r="C8399" s="28" t="s">
        <v>783</v>
      </c>
      <c r="D8399" s="28" t="s">
        <v>227</v>
      </c>
      <c r="E8399" s="23">
        <v>45828.567037037035</v>
      </c>
      <c r="F8399" s="28" t="s">
        <v>775</v>
      </c>
      <c r="G8399" s="23">
        <v>45828.567037037035</v>
      </c>
    </row>
    <row r="8400" spans="1:7" x14ac:dyDescent="0.25">
      <c r="A8400" s="28" t="s">
        <v>18124</v>
      </c>
      <c r="B8400" s="28" t="s">
        <v>8893</v>
      </c>
      <c r="C8400" s="28" t="s">
        <v>783</v>
      </c>
      <c r="D8400" s="28" t="s">
        <v>227</v>
      </c>
      <c r="E8400" s="23">
        <v>45828.567083333335</v>
      </c>
      <c r="F8400" s="28" t="s">
        <v>775</v>
      </c>
      <c r="G8400" s="23">
        <v>45828.567083333335</v>
      </c>
    </row>
    <row r="8401" spans="1:7" x14ac:dyDescent="0.25">
      <c r="A8401" s="28" t="s">
        <v>18125</v>
      </c>
      <c r="B8401" s="28" t="s">
        <v>8895</v>
      </c>
      <c r="C8401" s="28" t="s">
        <v>783</v>
      </c>
      <c r="D8401" s="28" t="s">
        <v>227</v>
      </c>
      <c r="E8401" s="23">
        <v>45828.567094907405</v>
      </c>
      <c r="F8401" s="28" t="s">
        <v>775</v>
      </c>
      <c r="G8401" s="23">
        <v>45828.567094907405</v>
      </c>
    </row>
    <row r="8402" spans="1:7" x14ac:dyDescent="0.25">
      <c r="A8402" s="28" t="s">
        <v>18126</v>
      </c>
      <c r="B8402" s="28" t="s">
        <v>8897</v>
      </c>
      <c r="C8402" s="28" t="s">
        <v>783</v>
      </c>
      <c r="D8402" s="28" t="s">
        <v>227</v>
      </c>
      <c r="E8402" s="23">
        <v>45828.567187499997</v>
      </c>
      <c r="F8402" s="28" t="s">
        <v>775</v>
      </c>
      <c r="G8402" s="23">
        <v>45828.567187499997</v>
      </c>
    </row>
    <row r="8403" spans="1:7" x14ac:dyDescent="0.25">
      <c r="A8403" s="28" t="s">
        <v>18127</v>
      </c>
      <c r="B8403" s="28" t="s">
        <v>8899</v>
      </c>
      <c r="C8403" s="28" t="s">
        <v>783</v>
      </c>
      <c r="D8403" s="28" t="s">
        <v>227</v>
      </c>
      <c r="E8403" s="23">
        <v>45828.56722222222</v>
      </c>
      <c r="F8403" s="28" t="s">
        <v>775</v>
      </c>
      <c r="G8403" s="23">
        <v>45828.56722222222</v>
      </c>
    </row>
    <row r="8404" spans="1:7" x14ac:dyDescent="0.25">
      <c r="A8404" s="28" t="s">
        <v>18128</v>
      </c>
      <c r="B8404" s="28" t="s">
        <v>8901</v>
      </c>
      <c r="C8404" s="28" t="s">
        <v>783</v>
      </c>
      <c r="D8404" s="28" t="s">
        <v>227</v>
      </c>
      <c r="E8404" s="23">
        <v>45828.567233796297</v>
      </c>
      <c r="F8404" s="28" t="s">
        <v>775</v>
      </c>
      <c r="G8404" s="23">
        <v>45828.567233796297</v>
      </c>
    </row>
    <row r="8405" spans="1:7" x14ac:dyDescent="0.25">
      <c r="A8405" s="28" t="s">
        <v>18129</v>
      </c>
      <c r="B8405" s="28" t="s">
        <v>8903</v>
      </c>
      <c r="C8405" s="28" t="s">
        <v>783</v>
      </c>
      <c r="D8405" s="28" t="s">
        <v>227</v>
      </c>
      <c r="E8405" s="23">
        <v>45828.567314814813</v>
      </c>
      <c r="F8405" s="28" t="s">
        <v>775</v>
      </c>
      <c r="G8405" s="23">
        <v>45828.567314814813</v>
      </c>
    </row>
    <row r="8406" spans="1:7" x14ac:dyDescent="0.25">
      <c r="A8406" s="28" t="s">
        <v>18130</v>
      </c>
      <c r="B8406" s="28" t="s">
        <v>8905</v>
      </c>
      <c r="C8406" s="28" t="s">
        <v>783</v>
      </c>
      <c r="D8406" s="28" t="s">
        <v>227</v>
      </c>
      <c r="E8406" s="23">
        <v>45828.567372685182</v>
      </c>
      <c r="F8406" s="28" t="s">
        <v>775</v>
      </c>
      <c r="G8406" s="23">
        <v>45828.567372685182</v>
      </c>
    </row>
    <row r="8407" spans="1:7" x14ac:dyDescent="0.25">
      <c r="A8407" s="28" t="s">
        <v>18131</v>
      </c>
      <c r="B8407" s="28" t="s">
        <v>8907</v>
      </c>
      <c r="C8407" s="28" t="s">
        <v>783</v>
      </c>
      <c r="D8407" s="28" t="s">
        <v>227</v>
      </c>
      <c r="E8407" s="23">
        <v>45828.567407407405</v>
      </c>
      <c r="F8407" s="28" t="s">
        <v>775</v>
      </c>
      <c r="G8407" s="23">
        <v>45828.567407407405</v>
      </c>
    </row>
    <row r="8408" spans="1:7" x14ac:dyDescent="0.25">
      <c r="A8408" s="28" t="s">
        <v>18132</v>
      </c>
      <c r="B8408" s="28" t="s">
        <v>8909</v>
      </c>
      <c r="C8408" s="28" t="s">
        <v>783</v>
      </c>
      <c r="D8408" s="28" t="s">
        <v>227</v>
      </c>
      <c r="E8408" s="23">
        <v>45828.567442129628</v>
      </c>
      <c r="F8408" s="28" t="s">
        <v>775</v>
      </c>
      <c r="G8408" s="23">
        <v>45828.567442129628</v>
      </c>
    </row>
    <row r="8409" spans="1:7" x14ac:dyDescent="0.25">
      <c r="A8409" s="28" t="s">
        <v>18133</v>
      </c>
      <c r="B8409" s="28" t="s">
        <v>8911</v>
      </c>
      <c r="C8409" s="28" t="s">
        <v>783</v>
      </c>
      <c r="D8409" s="28" t="s">
        <v>227</v>
      </c>
      <c r="E8409" s="23">
        <v>45828.56753472222</v>
      </c>
      <c r="F8409" s="28" t="s">
        <v>775</v>
      </c>
      <c r="G8409" s="23">
        <v>45828.56753472222</v>
      </c>
    </row>
    <row r="8410" spans="1:7" x14ac:dyDescent="0.25">
      <c r="A8410" s="28" t="s">
        <v>18134</v>
      </c>
      <c r="B8410" s="28" t="s">
        <v>8913</v>
      </c>
      <c r="C8410" s="28" t="s">
        <v>783</v>
      </c>
      <c r="D8410" s="28" t="s">
        <v>227</v>
      </c>
      <c r="E8410" s="23">
        <v>45828.56758101852</v>
      </c>
      <c r="F8410" s="28" t="s">
        <v>775</v>
      </c>
      <c r="G8410" s="23">
        <v>45828.56758101852</v>
      </c>
    </row>
    <row r="8411" spans="1:7" x14ac:dyDescent="0.25">
      <c r="A8411" s="28" t="s">
        <v>18135</v>
      </c>
      <c r="B8411" s="28" t="s">
        <v>6763</v>
      </c>
      <c r="C8411" s="28" t="s">
        <v>778</v>
      </c>
      <c r="D8411" s="28" t="s">
        <v>790</v>
      </c>
      <c r="E8411" s="23">
        <v>45828.570300925923</v>
      </c>
      <c r="F8411" s="28" t="s">
        <v>775</v>
      </c>
      <c r="G8411" s="23">
        <v>45828.570300925923</v>
      </c>
    </row>
    <row r="8412" spans="1:7" x14ac:dyDescent="0.25">
      <c r="A8412" s="28" t="s">
        <v>18136</v>
      </c>
      <c r="B8412" s="28" t="s">
        <v>8891</v>
      </c>
      <c r="C8412" s="28" t="s">
        <v>783</v>
      </c>
      <c r="D8412" s="28" t="s">
        <v>227</v>
      </c>
      <c r="E8412" s="23">
        <v>45828.570289351854</v>
      </c>
      <c r="F8412" s="28" t="s">
        <v>775</v>
      </c>
      <c r="G8412" s="23">
        <v>45828.570289351854</v>
      </c>
    </row>
    <row r="8413" spans="1:7" x14ac:dyDescent="0.25">
      <c r="A8413" s="28" t="s">
        <v>18137</v>
      </c>
      <c r="B8413" s="28" t="s">
        <v>6763</v>
      </c>
      <c r="C8413" s="28" t="s">
        <v>781</v>
      </c>
      <c r="D8413" s="28" t="s">
        <v>790</v>
      </c>
      <c r="E8413" s="23">
        <v>45828.570856481485</v>
      </c>
      <c r="F8413" s="28" t="s">
        <v>775</v>
      </c>
      <c r="G8413" s="23">
        <v>45828.570856481485</v>
      </c>
    </row>
    <row r="8414" spans="1:7" x14ac:dyDescent="0.25">
      <c r="A8414" s="28" t="s">
        <v>18138</v>
      </c>
      <c r="B8414" s="28" t="s">
        <v>9393</v>
      </c>
      <c r="C8414" s="28" t="s">
        <v>776</v>
      </c>
      <c r="D8414" s="28" t="s">
        <v>122</v>
      </c>
      <c r="E8414" s="23">
        <v>45828.570416666669</v>
      </c>
      <c r="F8414" s="28" t="s">
        <v>775</v>
      </c>
      <c r="G8414" s="23">
        <v>45828.570416666669</v>
      </c>
    </row>
    <row r="8415" spans="1:7" x14ac:dyDescent="0.25">
      <c r="A8415" s="28" t="s">
        <v>18139</v>
      </c>
      <c r="B8415" s="28" t="s">
        <v>3618</v>
      </c>
      <c r="C8415" s="28" t="s">
        <v>776</v>
      </c>
      <c r="D8415" s="28" t="s">
        <v>122</v>
      </c>
      <c r="E8415" s="23">
        <v>45828.570497685185</v>
      </c>
      <c r="F8415" s="28" t="s">
        <v>775</v>
      </c>
      <c r="G8415" s="23">
        <v>45828.570497685185</v>
      </c>
    </row>
    <row r="8416" spans="1:7" x14ac:dyDescent="0.25">
      <c r="A8416" s="28" t="s">
        <v>18140</v>
      </c>
      <c r="B8416" s="28" t="s">
        <v>9393</v>
      </c>
      <c r="C8416" s="28" t="s">
        <v>783</v>
      </c>
      <c r="D8416" s="28" t="s">
        <v>122</v>
      </c>
      <c r="E8416" s="23">
        <v>45828.571331018517</v>
      </c>
      <c r="F8416" s="28" t="s">
        <v>775</v>
      </c>
      <c r="G8416" s="23">
        <v>45828.571331018517</v>
      </c>
    </row>
    <row r="8417" spans="1:7" x14ac:dyDescent="0.25">
      <c r="A8417" s="28" t="s">
        <v>18141</v>
      </c>
      <c r="B8417" s="28" t="s">
        <v>3618</v>
      </c>
      <c r="C8417" s="28" t="s">
        <v>783</v>
      </c>
      <c r="D8417" s="28" t="s">
        <v>122</v>
      </c>
      <c r="E8417" s="23">
        <v>45828.571400462963</v>
      </c>
      <c r="F8417" s="28" t="s">
        <v>775</v>
      </c>
      <c r="G8417" s="23">
        <v>45828.571400462963</v>
      </c>
    </row>
    <row r="8418" spans="1:7" x14ac:dyDescent="0.25">
      <c r="A8418" s="28" t="s">
        <v>18142</v>
      </c>
      <c r="B8418" s="28" t="s">
        <v>11998</v>
      </c>
      <c r="C8418" s="28" t="s">
        <v>773</v>
      </c>
      <c r="D8418" s="28" t="s">
        <v>788</v>
      </c>
      <c r="E8418" s="23">
        <v>45828.572442129633</v>
      </c>
      <c r="F8418" s="28" t="s">
        <v>775</v>
      </c>
      <c r="G8418" s="23">
        <v>45828.572442129633</v>
      </c>
    </row>
    <row r="8419" spans="1:7" x14ac:dyDescent="0.25">
      <c r="A8419" s="28" t="s">
        <v>18143</v>
      </c>
      <c r="B8419" s="28" t="s">
        <v>11991</v>
      </c>
      <c r="C8419" s="28" t="s">
        <v>773</v>
      </c>
      <c r="D8419" s="28" t="s">
        <v>788</v>
      </c>
      <c r="E8419" s="23">
        <v>45828.572511574072</v>
      </c>
      <c r="F8419" s="28" t="s">
        <v>775</v>
      </c>
      <c r="G8419" s="23">
        <v>45828.572511574072</v>
      </c>
    </row>
    <row r="8420" spans="1:7" x14ac:dyDescent="0.25">
      <c r="A8420" s="28" t="s">
        <v>18144</v>
      </c>
      <c r="B8420" s="28" t="s">
        <v>12000</v>
      </c>
      <c r="C8420" s="28" t="s">
        <v>773</v>
      </c>
      <c r="D8420" s="28" t="s">
        <v>788</v>
      </c>
      <c r="E8420" s="23">
        <v>45828.572581018518</v>
      </c>
      <c r="F8420" s="28" t="s">
        <v>775</v>
      </c>
      <c r="G8420" s="23">
        <v>45828.572581018518</v>
      </c>
    </row>
    <row r="8421" spans="1:7" x14ac:dyDescent="0.25">
      <c r="A8421" s="28" t="s">
        <v>18145</v>
      </c>
      <c r="B8421" s="28" t="s">
        <v>12002</v>
      </c>
      <c r="C8421" s="28" t="s">
        <v>773</v>
      </c>
      <c r="D8421" s="28" t="s">
        <v>788</v>
      </c>
      <c r="E8421" s="23">
        <v>45828.572650462964</v>
      </c>
      <c r="F8421" s="28" t="s">
        <v>775</v>
      </c>
      <c r="G8421" s="23">
        <v>45828.572650462964</v>
      </c>
    </row>
    <row r="8422" spans="1:7" x14ac:dyDescent="0.25">
      <c r="A8422" s="28" t="s">
        <v>18146</v>
      </c>
      <c r="B8422" s="28" t="s">
        <v>9058</v>
      </c>
      <c r="C8422" s="28" t="s">
        <v>768</v>
      </c>
      <c r="D8422" s="28" t="s">
        <v>769</v>
      </c>
      <c r="E8422" s="23">
        <v>45828.573055555556</v>
      </c>
      <c r="F8422" s="28" t="s">
        <v>775</v>
      </c>
      <c r="G8422" s="23">
        <v>45828.573055555556</v>
      </c>
    </row>
    <row r="8423" spans="1:7" x14ac:dyDescent="0.25">
      <c r="A8423" s="28" t="s">
        <v>18147</v>
      </c>
      <c r="B8423" s="28" t="s">
        <v>15739</v>
      </c>
      <c r="C8423" s="28" t="s">
        <v>778</v>
      </c>
      <c r="D8423" s="28" t="s">
        <v>782</v>
      </c>
      <c r="E8423" s="23">
        <v>45828.574803240743</v>
      </c>
      <c r="F8423" s="28" t="s">
        <v>775</v>
      </c>
      <c r="G8423" s="23">
        <v>45828.574803240743</v>
      </c>
    </row>
    <row r="8424" spans="1:7" x14ac:dyDescent="0.25">
      <c r="A8424" s="28" t="s">
        <v>18148</v>
      </c>
      <c r="B8424" s="28" t="s">
        <v>15737</v>
      </c>
      <c r="C8424" s="28" t="s">
        <v>778</v>
      </c>
      <c r="D8424" s="28" t="s">
        <v>782</v>
      </c>
      <c r="E8424" s="23">
        <v>45828.574837962966</v>
      </c>
      <c r="F8424" s="28" t="s">
        <v>775</v>
      </c>
      <c r="G8424" s="23">
        <v>45828.574837962966</v>
      </c>
    </row>
    <row r="8425" spans="1:7" x14ac:dyDescent="0.25">
      <c r="A8425" s="28" t="s">
        <v>18149</v>
      </c>
      <c r="B8425" s="28" t="s">
        <v>15739</v>
      </c>
      <c r="C8425" s="28" t="s">
        <v>781</v>
      </c>
      <c r="D8425" s="28" t="s">
        <v>782</v>
      </c>
      <c r="E8425" s="23">
        <v>45828.575104166666</v>
      </c>
      <c r="F8425" s="28" t="s">
        <v>775</v>
      </c>
      <c r="G8425" s="23">
        <v>45828.575104166666</v>
      </c>
    </row>
    <row r="8426" spans="1:7" x14ac:dyDescent="0.25">
      <c r="A8426" s="28" t="s">
        <v>18150</v>
      </c>
      <c r="B8426" s="28" t="s">
        <v>15737</v>
      </c>
      <c r="C8426" s="28" t="s">
        <v>781</v>
      </c>
      <c r="D8426" s="28" t="s">
        <v>782</v>
      </c>
      <c r="E8426" s="23">
        <v>45828.575208333335</v>
      </c>
      <c r="F8426" s="28" t="s">
        <v>775</v>
      </c>
      <c r="G8426" s="23">
        <v>45828.575208333335</v>
      </c>
    </row>
    <row r="8427" spans="1:7" x14ac:dyDescent="0.25">
      <c r="A8427" s="28" t="s">
        <v>18151</v>
      </c>
      <c r="B8427" s="28" t="s">
        <v>8803</v>
      </c>
      <c r="C8427" s="28" t="s">
        <v>783</v>
      </c>
      <c r="D8427" s="28" t="s">
        <v>77</v>
      </c>
      <c r="E8427" s="23">
        <v>45828.574814814812</v>
      </c>
      <c r="F8427" s="28" t="s">
        <v>775</v>
      </c>
      <c r="G8427" s="23">
        <v>45828.574814814812</v>
      </c>
    </row>
    <row r="8428" spans="1:7" x14ac:dyDescent="0.25">
      <c r="A8428" s="28" t="s">
        <v>18152</v>
      </c>
      <c r="B8428" s="28" t="s">
        <v>8805</v>
      </c>
      <c r="C8428" s="28" t="s">
        <v>783</v>
      </c>
      <c r="D8428" s="28" t="s">
        <v>77</v>
      </c>
      <c r="E8428" s="23">
        <v>45828.574953703705</v>
      </c>
      <c r="F8428" s="28" t="s">
        <v>775</v>
      </c>
      <c r="G8428" s="23">
        <v>45828.574953703705</v>
      </c>
    </row>
    <row r="8429" spans="1:7" x14ac:dyDescent="0.25">
      <c r="A8429" s="28" t="s">
        <v>18153</v>
      </c>
      <c r="B8429" s="28" t="s">
        <v>8807</v>
      </c>
      <c r="C8429" s="28" t="s">
        <v>783</v>
      </c>
      <c r="D8429" s="28" t="s">
        <v>77</v>
      </c>
      <c r="E8429" s="23">
        <v>45828.575011574074</v>
      </c>
      <c r="F8429" s="28" t="s">
        <v>775</v>
      </c>
      <c r="G8429" s="23">
        <v>45828.575011574074</v>
      </c>
    </row>
    <row r="8430" spans="1:7" x14ac:dyDescent="0.25">
      <c r="A8430" s="28" t="s">
        <v>18154</v>
      </c>
      <c r="B8430" s="28" t="s">
        <v>8809</v>
      </c>
      <c r="C8430" s="28" t="s">
        <v>783</v>
      </c>
      <c r="D8430" s="28" t="s">
        <v>77</v>
      </c>
      <c r="E8430" s="23">
        <v>45828.57508101852</v>
      </c>
      <c r="F8430" s="28" t="s">
        <v>775</v>
      </c>
      <c r="G8430" s="23">
        <v>45828.57508101852</v>
      </c>
    </row>
    <row r="8431" spans="1:7" x14ac:dyDescent="0.25">
      <c r="A8431" s="28" t="s">
        <v>18155</v>
      </c>
      <c r="B8431" s="28" t="s">
        <v>8811</v>
      </c>
      <c r="C8431" s="28" t="s">
        <v>783</v>
      </c>
      <c r="D8431" s="28" t="s">
        <v>77</v>
      </c>
      <c r="E8431" s="23">
        <v>45828.575150462966</v>
      </c>
      <c r="F8431" s="28" t="s">
        <v>775</v>
      </c>
      <c r="G8431" s="23">
        <v>45828.575150462966</v>
      </c>
    </row>
    <row r="8432" spans="1:7" x14ac:dyDescent="0.25">
      <c r="A8432" s="28" t="s">
        <v>18156</v>
      </c>
      <c r="B8432" s="28" t="s">
        <v>8813</v>
      </c>
      <c r="C8432" s="28" t="s">
        <v>783</v>
      </c>
      <c r="D8432" s="28" t="s">
        <v>77</v>
      </c>
      <c r="E8432" s="23">
        <v>45828.575231481482</v>
      </c>
      <c r="F8432" s="28" t="s">
        <v>775</v>
      </c>
      <c r="G8432" s="23">
        <v>45828.575231481482</v>
      </c>
    </row>
    <row r="8433" spans="1:7" x14ac:dyDescent="0.25">
      <c r="A8433" s="28" t="s">
        <v>18157</v>
      </c>
      <c r="B8433" s="28" t="s">
        <v>4507</v>
      </c>
      <c r="C8433" s="28" t="s">
        <v>783</v>
      </c>
      <c r="D8433" s="28" t="s">
        <v>77</v>
      </c>
      <c r="E8433" s="23">
        <v>45828.575844907406</v>
      </c>
      <c r="F8433" s="28" t="s">
        <v>775</v>
      </c>
      <c r="G8433" s="23">
        <v>45828.575844907406</v>
      </c>
    </row>
    <row r="8434" spans="1:7" x14ac:dyDescent="0.25">
      <c r="A8434" s="28" t="s">
        <v>18158</v>
      </c>
      <c r="B8434" s="28" t="s">
        <v>4524</v>
      </c>
      <c r="C8434" s="28" t="s">
        <v>783</v>
      </c>
      <c r="D8434" s="28" t="s">
        <v>77</v>
      </c>
      <c r="E8434" s="23">
        <v>45828.575972222221</v>
      </c>
      <c r="F8434" s="28" t="s">
        <v>775</v>
      </c>
      <c r="G8434" s="23">
        <v>45828.575972222221</v>
      </c>
    </row>
    <row r="8435" spans="1:7" x14ac:dyDescent="0.25">
      <c r="A8435" s="28" t="s">
        <v>18159</v>
      </c>
      <c r="B8435" s="28" t="s">
        <v>4526</v>
      </c>
      <c r="C8435" s="28" t="s">
        <v>783</v>
      </c>
      <c r="D8435" s="28" t="s">
        <v>77</v>
      </c>
      <c r="E8435" s="23">
        <v>45828.576157407406</v>
      </c>
      <c r="F8435" s="28" t="s">
        <v>775</v>
      </c>
      <c r="G8435" s="23">
        <v>45828.576157407406</v>
      </c>
    </row>
    <row r="8436" spans="1:7" x14ac:dyDescent="0.25">
      <c r="A8436" s="28" t="s">
        <v>18160</v>
      </c>
      <c r="B8436" s="28" t="s">
        <v>10478</v>
      </c>
      <c r="C8436" s="28" t="s">
        <v>776</v>
      </c>
      <c r="D8436" s="28" t="s">
        <v>73</v>
      </c>
      <c r="E8436" s="23">
        <v>45828.575057870374</v>
      </c>
      <c r="F8436" s="28" t="s">
        <v>775</v>
      </c>
      <c r="G8436" s="23">
        <v>45828.575057870374</v>
      </c>
    </row>
    <row r="8437" spans="1:7" x14ac:dyDescent="0.25">
      <c r="A8437" s="28" t="s">
        <v>18161</v>
      </c>
      <c r="B8437" s="28" t="s">
        <v>10425</v>
      </c>
      <c r="C8437" s="28" t="s">
        <v>776</v>
      </c>
      <c r="D8437" s="28" t="s">
        <v>73</v>
      </c>
      <c r="E8437" s="23">
        <v>45828.575115740743</v>
      </c>
      <c r="F8437" s="28" t="s">
        <v>775</v>
      </c>
      <c r="G8437" s="23">
        <v>45828.575115740743</v>
      </c>
    </row>
    <row r="8438" spans="1:7" x14ac:dyDescent="0.25">
      <c r="A8438" s="28" t="s">
        <v>18162</v>
      </c>
      <c r="B8438" s="28" t="s">
        <v>10873</v>
      </c>
      <c r="C8438" s="28" t="s">
        <v>776</v>
      </c>
      <c r="D8438" s="28" t="s">
        <v>73</v>
      </c>
      <c r="E8438" s="23">
        <v>45828.575173611112</v>
      </c>
      <c r="F8438" s="28" t="s">
        <v>775</v>
      </c>
      <c r="G8438" s="23">
        <v>45828.575173611112</v>
      </c>
    </row>
    <row r="8439" spans="1:7" x14ac:dyDescent="0.25">
      <c r="A8439" s="28" t="s">
        <v>18163</v>
      </c>
      <c r="B8439" s="28" t="s">
        <v>10890</v>
      </c>
      <c r="C8439" s="28" t="s">
        <v>776</v>
      </c>
      <c r="D8439" s="28" t="s">
        <v>73</v>
      </c>
      <c r="E8439" s="23">
        <v>45828.575231481482</v>
      </c>
      <c r="F8439" s="28" t="s">
        <v>775</v>
      </c>
      <c r="G8439" s="23">
        <v>45828.575231481482</v>
      </c>
    </row>
    <row r="8440" spans="1:7" x14ac:dyDescent="0.25">
      <c r="A8440" s="28" t="s">
        <v>18164</v>
      </c>
      <c r="B8440" s="28" t="s">
        <v>10880</v>
      </c>
      <c r="C8440" s="28" t="s">
        <v>776</v>
      </c>
      <c r="D8440" s="28" t="s">
        <v>73</v>
      </c>
      <c r="E8440" s="23">
        <v>45828.575277777774</v>
      </c>
      <c r="F8440" s="28" t="s">
        <v>775</v>
      </c>
      <c r="G8440" s="23">
        <v>45828.575277777774</v>
      </c>
    </row>
    <row r="8441" spans="1:7" x14ac:dyDescent="0.25">
      <c r="A8441" s="28" t="s">
        <v>18165</v>
      </c>
      <c r="B8441" s="28" t="s">
        <v>10406</v>
      </c>
      <c r="C8441" s="28" t="s">
        <v>776</v>
      </c>
      <c r="D8441" s="28" t="s">
        <v>73</v>
      </c>
      <c r="E8441" s="23">
        <v>45828.575312499997</v>
      </c>
      <c r="F8441" s="28" t="s">
        <v>775</v>
      </c>
      <c r="G8441" s="23">
        <v>45828.575312499997</v>
      </c>
    </row>
    <row r="8442" spans="1:7" x14ac:dyDescent="0.25">
      <c r="A8442" s="28" t="s">
        <v>18166</v>
      </c>
      <c r="B8442" s="28" t="s">
        <v>11807</v>
      </c>
      <c r="C8442" s="28" t="s">
        <v>776</v>
      </c>
      <c r="D8442" s="28" t="s">
        <v>73</v>
      </c>
      <c r="E8442" s="23">
        <v>45828.575358796297</v>
      </c>
      <c r="F8442" s="28" t="s">
        <v>775</v>
      </c>
      <c r="G8442" s="23">
        <v>45828.575358796297</v>
      </c>
    </row>
    <row r="8443" spans="1:7" x14ac:dyDescent="0.25">
      <c r="A8443" s="28" t="s">
        <v>18167</v>
      </c>
      <c r="B8443" s="28" t="s">
        <v>11799</v>
      </c>
      <c r="C8443" s="28" t="s">
        <v>776</v>
      </c>
      <c r="D8443" s="28" t="s">
        <v>73</v>
      </c>
      <c r="E8443" s="23">
        <v>45828.57540509259</v>
      </c>
      <c r="F8443" s="28" t="s">
        <v>775</v>
      </c>
      <c r="G8443" s="23">
        <v>45828.57540509259</v>
      </c>
    </row>
    <row r="8444" spans="1:7" x14ac:dyDescent="0.25">
      <c r="A8444" s="28" t="s">
        <v>18168</v>
      </c>
      <c r="B8444" s="28" t="s">
        <v>11809</v>
      </c>
      <c r="C8444" s="28" t="s">
        <v>776</v>
      </c>
      <c r="D8444" s="28" t="s">
        <v>73</v>
      </c>
      <c r="E8444" s="23">
        <v>45828.57545138889</v>
      </c>
      <c r="F8444" s="28" t="s">
        <v>775</v>
      </c>
      <c r="G8444" s="23">
        <v>45828.57545138889</v>
      </c>
    </row>
    <row r="8445" spans="1:7" x14ac:dyDescent="0.25">
      <c r="A8445" s="28" t="s">
        <v>18169</v>
      </c>
      <c r="B8445" s="28" t="s">
        <v>11815</v>
      </c>
      <c r="C8445" s="28" t="s">
        <v>776</v>
      </c>
      <c r="D8445" s="28" t="s">
        <v>73</v>
      </c>
      <c r="E8445" s="23">
        <v>45828.575601851851</v>
      </c>
      <c r="F8445" s="28" t="s">
        <v>775</v>
      </c>
      <c r="G8445" s="23">
        <v>45828.575601851851</v>
      </c>
    </row>
    <row r="8446" spans="1:7" x14ac:dyDescent="0.25">
      <c r="A8446" s="28" t="s">
        <v>18170</v>
      </c>
      <c r="B8446" s="28" t="s">
        <v>10884</v>
      </c>
      <c r="C8446" s="28" t="s">
        <v>776</v>
      </c>
      <c r="D8446" s="28" t="s">
        <v>73</v>
      </c>
      <c r="E8446" s="23">
        <v>45828.575706018521</v>
      </c>
      <c r="F8446" s="28" t="s">
        <v>775</v>
      </c>
      <c r="G8446" s="23">
        <v>45828.575706018521</v>
      </c>
    </row>
    <row r="8447" spans="1:7" x14ac:dyDescent="0.25">
      <c r="A8447" s="28" t="s">
        <v>18171</v>
      </c>
      <c r="B8447" s="28" t="s">
        <v>11817</v>
      </c>
      <c r="C8447" s="28" t="s">
        <v>776</v>
      </c>
      <c r="D8447" s="28" t="s">
        <v>73</v>
      </c>
      <c r="E8447" s="23">
        <v>45828.575775462959</v>
      </c>
      <c r="F8447" s="28" t="s">
        <v>775</v>
      </c>
      <c r="G8447" s="23">
        <v>45828.575775462959</v>
      </c>
    </row>
    <row r="8448" spans="1:7" x14ac:dyDescent="0.25">
      <c r="A8448" s="28" t="s">
        <v>18172</v>
      </c>
      <c r="B8448" s="28" t="s">
        <v>10474</v>
      </c>
      <c r="C8448" s="28" t="s">
        <v>776</v>
      </c>
      <c r="D8448" s="28" t="s">
        <v>73</v>
      </c>
      <c r="E8448" s="23">
        <v>45828.575879629629</v>
      </c>
      <c r="F8448" s="28" t="s">
        <v>775</v>
      </c>
      <c r="G8448" s="23">
        <v>45828.575879629629</v>
      </c>
    </row>
    <row r="8449" spans="1:7" x14ac:dyDescent="0.25">
      <c r="A8449" s="28" t="s">
        <v>18173</v>
      </c>
      <c r="B8449" s="28" t="s">
        <v>10902</v>
      </c>
      <c r="C8449" s="28" t="s">
        <v>776</v>
      </c>
      <c r="D8449" s="28" t="s">
        <v>73</v>
      </c>
      <c r="E8449" s="23">
        <v>45828.575972222221</v>
      </c>
      <c r="F8449" s="28" t="s">
        <v>775</v>
      </c>
      <c r="G8449" s="23">
        <v>45828.575972222221</v>
      </c>
    </row>
    <row r="8450" spans="1:7" x14ac:dyDescent="0.25">
      <c r="A8450" s="28" t="s">
        <v>18174</v>
      </c>
      <c r="B8450" s="28" t="s">
        <v>11803</v>
      </c>
      <c r="C8450" s="28" t="s">
        <v>776</v>
      </c>
      <c r="D8450" s="28" t="s">
        <v>73</v>
      </c>
      <c r="E8450" s="23">
        <v>45828.576018518521</v>
      </c>
      <c r="F8450" s="28" t="s">
        <v>775</v>
      </c>
      <c r="G8450" s="23">
        <v>45828.576018518521</v>
      </c>
    </row>
    <row r="8451" spans="1:7" x14ac:dyDescent="0.25">
      <c r="A8451" s="28" t="s">
        <v>18175</v>
      </c>
      <c r="B8451" s="28" t="s">
        <v>10476</v>
      </c>
      <c r="C8451" s="28" t="s">
        <v>776</v>
      </c>
      <c r="D8451" s="28" t="s">
        <v>73</v>
      </c>
      <c r="E8451" s="23">
        <v>45828.576053240744</v>
      </c>
      <c r="F8451" s="28" t="s">
        <v>775</v>
      </c>
      <c r="G8451" s="23">
        <v>45828.576053240744</v>
      </c>
    </row>
    <row r="8452" spans="1:7" x14ac:dyDescent="0.25">
      <c r="A8452" s="28" t="s">
        <v>18176</v>
      </c>
      <c r="B8452" s="28" t="s">
        <v>10878</v>
      </c>
      <c r="C8452" s="28" t="s">
        <v>776</v>
      </c>
      <c r="D8452" s="28" t="s">
        <v>73</v>
      </c>
      <c r="E8452" s="23">
        <v>45828.576099537036</v>
      </c>
      <c r="F8452" s="28" t="s">
        <v>775</v>
      </c>
      <c r="G8452" s="23">
        <v>45828.576099537036</v>
      </c>
    </row>
    <row r="8453" spans="1:7" x14ac:dyDescent="0.25">
      <c r="A8453" s="28" t="s">
        <v>18177</v>
      </c>
      <c r="B8453" s="28" t="s">
        <v>10422</v>
      </c>
      <c r="C8453" s="28" t="s">
        <v>776</v>
      </c>
      <c r="D8453" s="28" t="s">
        <v>73</v>
      </c>
      <c r="E8453" s="23">
        <v>45828.576168981483</v>
      </c>
      <c r="F8453" s="28" t="s">
        <v>775</v>
      </c>
      <c r="G8453" s="23">
        <v>45828.576168981483</v>
      </c>
    </row>
    <row r="8454" spans="1:7" x14ac:dyDescent="0.25">
      <c r="A8454" s="28" t="s">
        <v>18178</v>
      </c>
      <c r="B8454" s="28" t="s">
        <v>11819</v>
      </c>
      <c r="C8454" s="28" t="s">
        <v>776</v>
      </c>
      <c r="D8454" s="28" t="s">
        <v>73</v>
      </c>
      <c r="E8454" s="23">
        <v>45828.576203703706</v>
      </c>
      <c r="F8454" s="28" t="s">
        <v>775</v>
      </c>
      <c r="G8454" s="23">
        <v>45828.576203703706</v>
      </c>
    </row>
    <row r="8455" spans="1:7" x14ac:dyDescent="0.25">
      <c r="A8455" s="28" t="s">
        <v>18179</v>
      </c>
      <c r="B8455" s="28" t="s">
        <v>10408</v>
      </c>
      <c r="C8455" s="28" t="s">
        <v>776</v>
      </c>
      <c r="D8455" s="28" t="s">
        <v>73</v>
      </c>
      <c r="E8455" s="23">
        <v>45828.576238425929</v>
      </c>
      <c r="F8455" s="28" t="s">
        <v>775</v>
      </c>
      <c r="G8455" s="23">
        <v>45828.576238425929</v>
      </c>
    </row>
    <row r="8456" spans="1:7" x14ac:dyDescent="0.25">
      <c r="A8456" s="28" t="s">
        <v>18180</v>
      </c>
      <c r="B8456" s="28" t="s">
        <v>11813</v>
      </c>
      <c r="C8456" s="28" t="s">
        <v>776</v>
      </c>
      <c r="D8456" s="28" t="s">
        <v>73</v>
      </c>
      <c r="E8456" s="23">
        <v>45828.576296296298</v>
      </c>
      <c r="F8456" s="28" t="s">
        <v>775</v>
      </c>
      <c r="G8456" s="23">
        <v>45828.576296296298</v>
      </c>
    </row>
    <row r="8457" spans="1:7" x14ac:dyDescent="0.25">
      <c r="A8457" s="28" t="s">
        <v>18181</v>
      </c>
      <c r="B8457" s="28" t="s">
        <v>11811</v>
      </c>
      <c r="C8457" s="28" t="s">
        <v>776</v>
      </c>
      <c r="D8457" s="28" t="s">
        <v>73</v>
      </c>
      <c r="E8457" s="23">
        <v>45828.576331018521</v>
      </c>
      <c r="F8457" s="28" t="s">
        <v>775</v>
      </c>
      <c r="G8457" s="23">
        <v>45828.576331018521</v>
      </c>
    </row>
    <row r="8458" spans="1:7" x14ac:dyDescent="0.25">
      <c r="A8458" s="28" t="s">
        <v>18182</v>
      </c>
      <c r="B8458" s="28" t="s">
        <v>10478</v>
      </c>
      <c r="C8458" s="28" t="s">
        <v>783</v>
      </c>
      <c r="D8458" s="28" t="s">
        <v>73</v>
      </c>
      <c r="E8458" s="23">
        <v>45828.577581018515</v>
      </c>
      <c r="F8458" s="28" t="s">
        <v>775</v>
      </c>
      <c r="G8458" s="23">
        <v>45828.577581018515</v>
      </c>
    </row>
    <row r="8459" spans="1:7" x14ac:dyDescent="0.25">
      <c r="A8459" s="28" t="s">
        <v>18183</v>
      </c>
      <c r="B8459" s="28" t="s">
        <v>10425</v>
      </c>
      <c r="C8459" s="28" t="s">
        <v>783</v>
      </c>
      <c r="D8459" s="28" t="s">
        <v>73</v>
      </c>
      <c r="E8459" s="23">
        <v>45828.577662037038</v>
      </c>
      <c r="F8459" s="28" t="s">
        <v>775</v>
      </c>
      <c r="G8459" s="23">
        <v>45828.577662037038</v>
      </c>
    </row>
    <row r="8460" spans="1:7" x14ac:dyDescent="0.25">
      <c r="A8460" s="28" t="s">
        <v>18184</v>
      </c>
      <c r="B8460" s="28" t="s">
        <v>10873</v>
      </c>
      <c r="C8460" s="28" t="s">
        <v>783</v>
      </c>
      <c r="D8460" s="28" t="s">
        <v>73</v>
      </c>
      <c r="E8460" s="23">
        <v>45828.577731481484</v>
      </c>
      <c r="F8460" s="28" t="s">
        <v>775</v>
      </c>
      <c r="G8460" s="23">
        <v>45828.577731481484</v>
      </c>
    </row>
    <row r="8461" spans="1:7" x14ac:dyDescent="0.25">
      <c r="A8461" s="28" t="s">
        <v>18185</v>
      </c>
      <c r="B8461" s="28" t="s">
        <v>10890</v>
      </c>
      <c r="C8461" s="28" t="s">
        <v>783</v>
      </c>
      <c r="D8461" s="28" t="s">
        <v>73</v>
      </c>
      <c r="E8461" s="23">
        <v>45828.577777777777</v>
      </c>
      <c r="F8461" s="28" t="s">
        <v>775</v>
      </c>
      <c r="G8461" s="23">
        <v>45828.577777777777</v>
      </c>
    </row>
    <row r="8462" spans="1:7" x14ac:dyDescent="0.25">
      <c r="A8462" s="28" t="s">
        <v>18186</v>
      </c>
      <c r="B8462" s="28" t="s">
        <v>10880</v>
      </c>
      <c r="C8462" s="28" t="s">
        <v>783</v>
      </c>
      <c r="D8462" s="28" t="s">
        <v>73</v>
      </c>
      <c r="E8462" s="23">
        <v>45828.577824074076</v>
      </c>
      <c r="F8462" s="28" t="s">
        <v>775</v>
      </c>
      <c r="G8462" s="23">
        <v>45828.577824074076</v>
      </c>
    </row>
    <row r="8463" spans="1:7" x14ac:dyDescent="0.25">
      <c r="A8463" s="28" t="s">
        <v>18187</v>
      </c>
      <c r="B8463" s="28" t="s">
        <v>11819</v>
      </c>
      <c r="C8463" s="28" t="s">
        <v>783</v>
      </c>
      <c r="D8463" s="28" t="s">
        <v>73</v>
      </c>
      <c r="E8463" s="23">
        <v>45828.577916666669</v>
      </c>
      <c r="F8463" s="28" t="s">
        <v>775</v>
      </c>
      <c r="G8463" s="23">
        <v>45828.577916666669</v>
      </c>
    </row>
    <row r="8464" spans="1:7" x14ac:dyDescent="0.25">
      <c r="A8464" s="28" t="s">
        <v>18188</v>
      </c>
      <c r="B8464" s="28" t="s">
        <v>10406</v>
      </c>
      <c r="C8464" s="28" t="s">
        <v>783</v>
      </c>
      <c r="D8464" s="28" t="s">
        <v>73</v>
      </c>
      <c r="E8464" s="23">
        <v>45828.578229166669</v>
      </c>
      <c r="F8464" s="28" t="s">
        <v>775</v>
      </c>
      <c r="G8464" s="23">
        <v>45828.578229166669</v>
      </c>
    </row>
    <row r="8465" spans="1:7" x14ac:dyDescent="0.25">
      <c r="A8465" s="28" t="s">
        <v>18189</v>
      </c>
      <c r="B8465" s="28" t="s">
        <v>11807</v>
      </c>
      <c r="C8465" s="28" t="s">
        <v>783</v>
      </c>
      <c r="D8465" s="28" t="s">
        <v>73</v>
      </c>
      <c r="E8465" s="23">
        <v>45828.578298611108</v>
      </c>
      <c r="F8465" s="28" t="s">
        <v>775</v>
      </c>
      <c r="G8465" s="23">
        <v>45828.578298611108</v>
      </c>
    </row>
    <row r="8466" spans="1:7" x14ac:dyDescent="0.25">
      <c r="A8466" s="28" t="s">
        <v>18190</v>
      </c>
      <c r="B8466" s="28" t="s">
        <v>11799</v>
      </c>
      <c r="C8466" s="28" t="s">
        <v>783</v>
      </c>
      <c r="D8466" s="28" t="s">
        <v>73</v>
      </c>
      <c r="E8466" s="23">
        <v>45828.578414351854</v>
      </c>
      <c r="F8466" s="28" t="s">
        <v>775</v>
      </c>
      <c r="G8466" s="23">
        <v>45828.578414351854</v>
      </c>
    </row>
    <row r="8467" spans="1:7" x14ac:dyDescent="0.25">
      <c r="A8467" s="28" t="s">
        <v>18191</v>
      </c>
      <c r="B8467" s="28" t="s">
        <v>11809</v>
      </c>
      <c r="C8467" s="28" t="s">
        <v>783</v>
      </c>
      <c r="D8467" s="28" t="s">
        <v>73</v>
      </c>
      <c r="E8467" s="23">
        <v>45828.578622685185</v>
      </c>
      <c r="F8467" s="28" t="s">
        <v>775</v>
      </c>
      <c r="G8467" s="23">
        <v>45828.578622685185</v>
      </c>
    </row>
    <row r="8468" spans="1:7" x14ac:dyDescent="0.25">
      <c r="A8468" s="28" t="s">
        <v>18192</v>
      </c>
      <c r="B8468" s="28" t="s">
        <v>11815</v>
      </c>
      <c r="C8468" s="28" t="s">
        <v>783</v>
      </c>
      <c r="D8468" s="28" t="s">
        <v>73</v>
      </c>
      <c r="E8468" s="23">
        <v>45828.578912037039</v>
      </c>
      <c r="F8468" s="28" t="s">
        <v>775</v>
      </c>
      <c r="G8468" s="23">
        <v>45828.578912037039</v>
      </c>
    </row>
    <row r="8469" spans="1:7" x14ac:dyDescent="0.25">
      <c r="A8469" s="28" t="s">
        <v>18193</v>
      </c>
      <c r="B8469" s="28" t="s">
        <v>15688</v>
      </c>
      <c r="C8469" s="28" t="s">
        <v>778</v>
      </c>
      <c r="D8469" s="28" t="s">
        <v>793</v>
      </c>
      <c r="E8469" s="23">
        <v>45828.580706018518</v>
      </c>
      <c r="F8469" s="28" t="s">
        <v>775</v>
      </c>
      <c r="G8469" s="23">
        <v>45828.580706018518</v>
      </c>
    </row>
    <row r="8470" spans="1:7" x14ac:dyDescent="0.25">
      <c r="A8470" s="28" t="s">
        <v>18194</v>
      </c>
      <c r="B8470" s="28" t="s">
        <v>10884</v>
      </c>
      <c r="C8470" s="28" t="s">
        <v>783</v>
      </c>
      <c r="D8470" s="28" t="s">
        <v>73</v>
      </c>
      <c r="E8470" s="23">
        <v>45828.580451388887</v>
      </c>
      <c r="F8470" s="28" t="s">
        <v>775</v>
      </c>
      <c r="G8470" s="23">
        <v>45828.580451388887</v>
      </c>
    </row>
    <row r="8471" spans="1:7" x14ac:dyDescent="0.25">
      <c r="A8471" s="28" t="s">
        <v>18195</v>
      </c>
      <c r="B8471" s="28" t="s">
        <v>11817</v>
      </c>
      <c r="C8471" s="28" t="s">
        <v>783</v>
      </c>
      <c r="D8471" s="28" t="s">
        <v>73</v>
      </c>
      <c r="E8471" s="23">
        <v>45828.580509259256</v>
      </c>
      <c r="F8471" s="28" t="s">
        <v>775</v>
      </c>
      <c r="G8471" s="23">
        <v>45828.580509259256</v>
      </c>
    </row>
    <row r="8472" spans="1:7" x14ac:dyDescent="0.25">
      <c r="A8472" s="28" t="s">
        <v>18196</v>
      </c>
      <c r="B8472" s="28" t="s">
        <v>10474</v>
      </c>
      <c r="C8472" s="28" t="s">
        <v>783</v>
      </c>
      <c r="D8472" s="28" t="s">
        <v>73</v>
      </c>
      <c r="E8472" s="23">
        <v>45828.580578703702</v>
      </c>
      <c r="F8472" s="28" t="s">
        <v>775</v>
      </c>
      <c r="G8472" s="23">
        <v>45828.580578703702</v>
      </c>
    </row>
    <row r="8473" spans="1:7" x14ac:dyDescent="0.25">
      <c r="A8473" s="28" t="s">
        <v>18197</v>
      </c>
      <c r="B8473" s="28" t="s">
        <v>10902</v>
      </c>
      <c r="C8473" s="28" t="s">
        <v>783</v>
      </c>
      <c r="D8473" s="28" t="s">
        <v>73</v>
      </c>
      <c r="E8473" s="23">
        <v>45828.580625000002</v>
      </c>
      <c r="F8473" s="28" t="s">
        <v>775</v>
      </c>
      <c r="G8473" s="23">
        <v>45828.580625000002</v>
      </c>
    </row>
    <row r="8474" spans="1:7" x14ac:dyDescent="0.25">
      <c r="A8474" s="28" t="s">
        <v>18198</v>
      </c>
      <c r="B8474" s="28" t="s">
        <v>11803</v>
      </c>
      <c r="C8474" s="28" t="s">
        <v>783</v>
      </c>
      <c r="D8474" s="28" t="s">
        <v>73</v>
      </c>
      <c r="E8474" s="23">
        <v>45828.580706018518</v>
      </c>
      <c r="F8474" s="28" t="s">
        <v>775</v>
      </c>
      <c r="G8474" s="23">
        <v>45828.580706018518</v>
      </c>
    </row>
    <row r="8475" spans="1:7" x14ac:dyDescent="0.25">
      <c r="A8475" s="28" t="s">
        <v>18199</v>
      </c>
      <c r="B8475" s="28" t="s">
        <v>10476</v>
      </c>
      <c r="C8475" s="28" t="s">
        <v>783</v>
      </c>
      <c r="D8475" s="28" t="s">
        <v>73</v>
      </c>
      <c r="E8475" s="23">
        <v>45828.580763888887</v>
      </c>
      <c r="F8475" s="28" t="s">
        <v>775</v>
      </c>
      <c r="G8475" s="23">
        <v>45828.580763888887</v>
      </c>
    </row>
    <row r="8476" spans="1:7" x14ac:dyDescent="0.25">
      <c r="A8476" s="28" t="s">
        <v>18200</v>
      </c>
      <c r="B8476" s="28" t="s">
        <v>10878</v>
      </c>
      <c r="C8476" s="28" t="s">
        <v>783</v>
      </c>
      <c r="D8476" s="28" t="s">
        <v>73</v>
      </c>
      <c r="E8476" s="23">
        <v>45828.580810185187</v>
      </c>
      <c r="F8476" s="28" t="s">
        <v>775</v>
      </c>
      <c r="G8476" s="23">
        <v>45828.580810185187</v>
      </c>
    </row>
    <row r="8477" spans="1:7" x14ac:dyDescent="0.25">
      <c r="A8477" s="28" t="s">
        <v>18201</v>
      </c>
      <c r="B8477" s="28" t="s">
        <v>10422</v>
      </c>
      <c r="C8477" s="28" t="s">
        <v>783</v>
      </c>
      <c r="D8477" s="28" t="s">
        <v>73</v>
      </c>
      <c r="E8477" s="23">
        <v>45828.580868055556</v>
      </c>
      <c r="F8477" s="28" t="s">
        <v>775</v>
      </c>
      <c r="G8477" s="23">
        <v>45828.580868055556</v>
      </c>
    </row>
    <row r="8478" spans="1:7" x14ac:dyDescent="0.25">
      <c r="A8478" s="28" t="s">
        <v>18202</v>
      </c>
      <c r="B8478" s="28" t="s">
        <v>10408</v>
      </c>
      <c r="C8478" s="28" t="s">
        <v>783</v>
      </c>
      <c r="D8478" s="28" t="s">
        <v>73</v>
      </c>
      <c r="E8478" s="23">
        <v>45828.580937500003</v>
      </c>
      <c r="F8478" s="28" t="s">
        <v>775</v>
      </c>
      <c r="G8478" s="23">
        <v>45828.580937500003</v>
      </c>
    </row>
    <row r="8479" spans="1:7" x14ac:dyDescent="0.25">
      <c r="A8479" s="28" t="s">
        <v>18203</v>
      </c>
      <c r="B8479" s="28" t="s">
        <v>11813</v>
      </c>
      <c r="C8479" s="28" t="s">
        <v>783</v>
      </c>
      <c r="D8479" s="28" t="s">
        <v>73</v>
      </c>
      <c r="E8479" s="23">
        <v>45828.581006944441</v>
      </c>
      <c r="F8479" s="28" t="s">
        <v>775</v>
      </c>
      <c r="G8479" s="23">
        <v>45828.581006944441</v>
      </c>
    </row>
    <row r="8480" spans="1:7" x14ac:dyDescent="0.25">
      <c r="A8480" s="28" t="s">
        <v>18204</v>
      </c>
      <c r="B8480" s="28" t="s">
        <v>11811</v>
      </c>
      <c r="C8480" s="28" t="s">
        <v>783</v>
      </c>
      <c r="D8480" s="28" t="s">
        <v>73</v>
      </c>
      <c r="E8480" s="23">
        <v>45828.581076388888</v>
      </c>
      <c r="F8480" s="28" t="s">
        <v>775</v>
      </c>
      <c r="G8480" s="23">
        <v>45828.581076388888</v>
      </c>
    </row>
    <row r="8481" spans="1:7" x14ac:dyDescent="0.25">
      <c r="A8481" s="28" t="s">
        <v>18205</v>
      </c>
      <c r="B8481" s="28" t="s">
        <v>12012</v>
      </c>
      <c r="C8481" s="28" t="s">
        <v>773</v>
      </c>
      <c r="D8481" s="28" t="s">
        <v>788</v>
      </c>
      <c r="E8481" s="23">
        <v>45828.589895833335</v>
      </c>
      <c r="F8481" s="28" t="s">
        <v>780</v>
      </c>
      <c r="G8481" s="23">
        <v>45828.589895833335</v>
      </c>
    </row>
    <row r="8482" spans="1:7" x14ac:dyDescent="0.25">
      <c r="A8482" s="28" t="s">
        <v>18206</v>
      </c>
      <c r="B8482" s="28" t="s">
        <v>5757</v>
      </c>
      <c r="C8482" s="28" t="s">
        <v>783</v>
      </c>
      <c r="D8482" s="28" t="s">
        <v>77</v>
      </c>
      <c r="E8482" s="23">
        <v>45828.598229166666</v>
      </c>
      <c r="F8482" s="28" t="s">
        <v>775</v>
      </c>
      <c r="G8482" s="23">
        <v>45828.598229166666</v>
      </c>
    </row>
    <row r="8483" spans="1:7" x14ac:dyDescent="0.25">
      <c r="A8483" s="28" t="s">
        <v>18207</v>
      </c>
      <c r="B8483" s="28" t="s">
        <v>10996</v>
      </c>
      <c r="C8483" s="28" t="s">
        <v>783</v>
      </c>
      <c r="D8483" s="28" t="s">
        <v>77</v>
      </c>
      <c r="E8483" s="23">
        <v>45828.598807870374</v>
      </c>
      <c r="F8483" s="28" t="s">
        <v>775</v>
      </c>
      <c r="G8483" s="23">
        <v>45828.598807870374</v>
      </c>
    </row>
    <row r="8484" spans="1:7" x14ac:dyDescent="0.25">
      <c r="A8484" s="28" t="s">
        <v>18208</v>
      </c>
      <c r="B8484" s="28" t="s">
        <v>9062</v>
      </c>
      <c r="C8484" s="28" t="s">
        <v>791</v>
      </c>
      <c r="D8484" s="28" t="s">
        <v>792</v>
      </c>
      <c r="E8484" s="23">
        <v>45828.599722222221</v>
      </c>
      <c r="F8484" s="28" t="s">
        <v>780</v>
      </c>
      <c r="G8484" s="23">
        <v>45828.599722222221</v>
      </c>
    </row>
    <row r="8485" spans="1:7" x14ac:dyDescent="0.25">
      <c r="A8485" s="28" t="s">
        <v>18209</v>
      </c>
      <c r="B8485" s="28" t="s">
        <v>3620</v>
      </c>
      <c r="C8485" s="28" t="s">
        <v>776</v>
      </c>
      <c r="D8485" s="28" t="s">
        <v>122</v>
      </c>
      <c r="E8485" s="23">
        <v>45828.600289351853</v>
      </c>
      <c r="F8485" s="28" t="s">
        <v>775</v>
      </c>
      <c r="G8485" s="23">
        <v>45828.600289351853</v>
      </c>
    </row>
    <row r="8486" spans="1:7" x14ac:dyDescent="0.25">
      <c r="A8486" s="28" t="s">
        <v>18210</v>
      </c>
      <c r="B8486" s="28" t="s">
        <v>15442</v>
      </c>
      <c r="C8486" s="28" t="s">
        <v>773</v>
      </c>
      <c r="D8486" s="28" t="s">
        <v>786</v>
      </c>
      <c r="E8486" s="23">
        <v>45828.600324074076</v>
      </c>
      <c r="F8486" s="28" t="s">
        <v>780</v>
      </c>
      <c r="G8486" s="23">
        <v>45828.600324074076</v>
      </c>
    </row>
    <row r="8487" spans="1:7" x14ac:dyDescent="0.25">
      <c r="A8487" s="28" t="s">
        <v>18211</v>
      </c>
      <c r="B8487" s="28" t="s">
        <v>3620</v>
      </c>
      <c r="C8487" s="28" t="s">
        <v>783</v>
      </c>
      <c r="D8487" s="28" t="s">
        <v>122</v>
      </c>
      <c r="E8487" s="23">
        <v>45828.600717592592</v>
      </c>
      <c r="F8487" s="28" t="s">
        <v>775</v>
      </c>
      <c r="G8487" s="23">
        <v>45828.600717592592</v>
      </c>
    </row>
    <row r="8488" spans="1:7" x14ac:dyDescent="0.25">
      <c r="A8488" s="28" t="s">
        <v>18212</v>
      </c>
      <c r="B8488" s="28" t="s">
        <v>15869</v>
      </c>
      <c r="C8488" s="28" t="s">
        <v>773</v>
      </c>
      <c r="D8488" s="28" t="s">
        <v>786</v>
      </c>
      <c r="E8488" s="23">
        <v>45828.600983796299</v>
      </c>
      <c r="F8488" s="28" t="s">
        <v>780</v>
      </c>
      <c r="G8488" s="23">
        <v>45828.600983796299</v>
      </c>
    </row>
    <row r="8489" spans="1:7" x14ac:dyDescent="0.25">
      <c r="A8489" s="28" t="s">
        <v>18213</v>
      </c>
      <c r="B8489" s="28" t="s">
        <v>9401</v>
      </c>
      <c r="C8489" s="28" t="s">
        <v>776</v>
      </c>
      <c r="D8489" s="28" t="s">
        <v>77</v>
      </c>
      <c r="E8489" s="23">
        <v>45828.601724537039</v>
      </c>
      <c r="F8489" s="28" t="s">
        <v>798</v>
      </c>
      <c r="G8489" s="23">
        <v>45828.601724537039</v>
      </c>
    </row>
    <row r="8490" spans="1:7" x14ac:dyDescent="0.25">
      <c r="A8490" s="28" t="s">
        <v>18214</v>
      </c>
      <c r="B8490" s="28" t="s">
        <v>9413</v>
      </c>
      <c r="C8490" s="28" t="s">
        <v>776</v>
      </c>
      <c r="D8490" s="28" t="s">
        <v>77</v>
      </c>
      <c r="E8490" s="23">
        <v>45828.601770833331</v>
      </c>
      <c r="F8490" s="28" t="s">
        <v>798</v>
      </c>
      <c r="G8490" s="23">
        <v>45828.601770833331</v>
      </c>
    </row>
    <row r="8491" spans="1:7" x14ac:dyDescent="0.25">
      <c r="A8491" s="28" t="s">
        <v>18215</v>
      </c>
      <c r="B8491" s="28" t="s">
        <v>9425</v>
      </c>
      <c r="C8491" s="28" t="s">
        <v>776</v>
      </c>
      <c r="D8491" s="28" t="s">
        <v>77</v>
      </c>
      <c r="E8491" s="23">
        <v>45828.601805555554</v>
      </c>
      <c r="F8491" s="28" t="s">
        <v>798</v>
      </c>
      <c r="G8491" s="23">
        <v>45828.601805555554</v>
      </c>
    </row>
    <row r="8492" spans="1:7" x14ac:dyDescent="0.25">
      <c r="A8492" s="28" t="s">
        <v>18216</v>
      </c>
      <c r="B8492" s="28" t="s">
        <v>9423</v>
      </c>
      <c r="C8492" s="28" t="s">
        <v>776</v>
      </c>
      <c r="D8492" s="28" t="s">
        <v>77</v>
      </c>
      <c r="E8492" s="23">
        <v>45828.6018287037</v>
      </c>
      <c r="F8492" s="28" t="s">
        <v>798</v>
      </c>
      <c r="G8492" s="23">
        <v>45828.6018287037</v>
      </c>
    </row>
    <row r="8493" spans="1:7" x14ac:dyDescent="0.25">
      <c r="A8493" s="28" t="s">
        <v>18217</v>
      </c>
      <c r="B8493" s="28" t="s">
        <v>9421</v>
      </c>
      <c r="C8493" s="28" t="s">
        <v>776</v>
      </c>
      <c r="D8493" s="28" t="s">
        <v>77</v>
      </c>
      <c r="E8493" s="23">
        <v>45828.601851851854</v>
      </c>
      <c r="F8493" s="28" t="s">
        <v>798</v>
      </c>
      <c r="G8493" s="23">
        <v>45828.601851851854</v>
      </c>
    </row>
    <row r="8494" spans="1:7" x14ac:dyDescent="0.25">
      <c r="A8494" s="28" t="s">
        <v>18218</v>
      </c>
      <c r="B8494" s="28" t="s">
        <v>9417</v>
      </c>
      <c r="C8494" s="28" t="s">
        <v>776</v>
      </c>
      <c r="D8494" s="28" t="s">
        <v>77</v>
      </c>
      <c r="E8494" s="23">
        <v>45828.601886574077</v>
      </c>
      <c r="F8494" s="28" t="s">
        <v>798</v>
      </c>
      <c r="G8494" s="23">
        <v>45828.601886574077</v>
      </c>
    </row>
    <row r="8495" spans="1:7" x14ac:dyDescent="0.25">
      <c r="A8495" s="28" t="s">
        <v>18219</v>
      </c>
      <c r="B8495" s="28" t="s">
        <v>9411</v>
      </c>
      <c r="C8495" s="28" t="s">
        <v>776</v>
      </c>
      <c r="D8495" s="28" t="s">
        <v>77</v>
      </c>
      <c r="E8495" s="23">
        <v>45828.601921296293</v>
      </c>
      <c r="F8495" s="28" t="s">
        <v>798</v>
      </c>
      <c r="G8495" s="23">
        <v>45828.601921296293</v>
      </c>
    </row>
    <row r="8496" spans="1:7" x14ac:dyDescent="0.25">
      <c r="A8496" s="28" t="s">
        <v>18220</v>
      </c>
      <c r="B8496" s="28" t="s">
        <v>10480</v>
      </c>
      <c r="C8496" s="28" t="s">
        <v>776</v>
      </c>
      <c r="D8496" s="28" t="s">
        <v>77</v>
      </c>
      <c r="E8496" s="23">
        <v>45828.601956018516</v>
      </c>
      <c r="F8496" s="28" t="s">
        <v>798</v>
      </c>
      <c r="G8496" s="23">
        <v>45828.601956018516</v>
      </c>
    </row>
    <row r="8497" spans="1:7" x14ac:dyDescent="0.25">
      <c r="A8497" s="28" t="s">
        <v>18221</v>
      </c>
      <c r="B8497" s="28" t="s">
        <v>11020</v>
      </c>
      <c r="C8497" s="28" t="s">
        <v>776</v>
      </c>
      <c r="D8497" s="28" t="s">
        <v>77</v>
      </c>
      <c r="E8497" s="23">
        <v>45828.601990740739</v>
      </c>
      <c r="F8497" s="28" t="s">
        <v>798</v>
      </c>
      <c r="G8497" s="23">
        <v>45828.601990740739</v>
      </c>
    </row>
    <row r="8498" spans="1:7" x14ac:dyDescent="0.25">
      <c r="A8498" s="28" t="s">
        <v>18222</v>
      </c>
      <c r="B8498" s="28" t="s">
        <v>11027</v>
      </c>
      <c r="C8498" s="28" t="s">
        <v>776</v>
      </c>
      <c r="D8498" s="28" t="s">
        <v>77</v>
      </c>
      <c r="E8498" s="23">
        <v>45828.602037037039</v>
      </c>
      <c r="F8498" s="28" t="s">
        <v>798</v>
      </c>
      <c r="G8498" s="23">
        <v>45828.602037037039</v>
      </c>
    </row>
    <row r="8499" spans="1:7" x14ac:dyDescent="0.25">
      <c r="A8499" s="28" t="s">
        <v>18223</v>
      </c>
      <c r="B8499" s="28" t="s">
        <v>10483</v>
      </c>
      <c r="C8499" s="28" t="s">
        <v>776</v>
      </c>
      <c r="D8499" s="28" t="s">
        <v>77</v>
      </c>
      <c r="E8499" s="23">
        <v>45828.602071759262</v>
      </c>
      <c r="F8499" s="28" t="s">
        <v>798</v>
      </c>
      <c r="G8499" s="23">
        <v>45828.602071759262</v>
      </c>
    </row>
    <row r="8500" spans="1:7" x14ac:dyDescent="0.25">
      <c r="A8500" s="28" t="s">
        <v>18224</v>
      </c>
      <c r="B8500" s="28" t="s">
        <v>6660</v>
      </c>
      <c r="C8500" s="28" t="s">
        <v>776</v>
      </c>
      <c r="D8500" s="28" t="s">
        <v>77</v>
      </c>
      <c r="E8500" s="23">
        <v>45828.602106481485</v>
      </c>
      <c r="F8500" s="28" t="s">
        <v>798</v>
      </c>
      <c r="G8500" s="23">
        <v>45828.602106481485</v>
      </c>
    </row>
    <row r="8501" spans="1:7" x14ac:dyDescent="0.25">
      <c r="A8501" s="28" t="s">
        <v>18225</v>
      </c>
      <c r="B8501" s="28" t="s">
        <v>10920</v>
      </c>
      <c r="C8501" s="28" t="s">
        <v>776</v>
      </c>
      <c r="D8501" s="28" t="s">
        <v>77</v>
      </c>
      <c r="E8501" s="23">
        <v>45828.604675925926</v>
      </c>
      <c r="F8501" s="28" t="s">
        <v>798</v>
      </c>
      <c r="G8501" s="23">
        <v>45828.604675925926</v>
      </c>
    </row>
    <row r="8502" spans="1:7" x14ac:dyDescent="0.25">
      <c r="A8502" s="28" t="s">
        <v>18226</v>
      </c>
      <c r="B8502" s="28" t="s">
        <v>5570</v>
      </c>
      <c r="C8502" s="28" t="s">
        <v>776</v>
      </c>
      <c r="D8502" s="28" t="s">
        <v>61</v>
      </c>
      <c r="E8502" s="23">
        <v>45828.604942129627</v>
      </c>
      <c r="F8502" s="28" t="s">
        <v>777</v>
      </c>
      <c r="G8502" s="23">
        <v>45828.604942129627</v>
      </c>
    </row>
    <row r="8503" spans="1:7" x14ac:dyDescent="0.25">
      <c r="A8503" s="28" t="s">
        <v>18227</v>
      </c>
      <c r="B8503" s="28" t="s">
        <v>1860</v>
      </c>
      <c r="C8503" s="28" t="s">
        <v>776</v>
      </c>
      <c r="D8503" s="28" t="s">
        <v>61</v>
      </c>
      <c r="E8503" s="23">
        <v>45828.606574074074</v>
      </c>
      <c r="F8503" s="28" t="s">
        <v>777</v>
      </c>
      <c r="G8503" s="23">
        <v>45828.606574074074</v>
      </c>
    </row>
    <row r="8504" spans="1:7" x14ac:dyDescent="0.25">
      <c r="A8504" s="28" t="s">
        <v>18228</v>
      </c>
      <c r="B8504" s="28" t="s">
        <v>9111</v>
      </c>
      <c r="C8504" s="28" t="s">
        <v>776</v>
      </c>
      <c r="D8504" s="28" t="s">
        <v>61</v>
      </c>
      <c r="E8504" s="23">
        <v>45828.607222222221</v>
      </c>
      <c r="F8504" s="28" t="s">
        <v>777</v>
      </c>
      <c r="G8504" s="23">
        <v>45828.607222222221</v>
      </c>
    </row>
    <row r="8505" spans="1:7" x14ac:dyDescent="0.25">
      <c r="A8505" s="28" t="s">
        <v>18229</v>
      </c>
      <c r="B8505" s="28" t="s">
        <v>5570</v>
      </c>
      <c r="C8505" s="28" t="s">
        <v>783</v>
      </c>
      <c r="D8505" s="28" t="s">
        <v>61</v>
      </c>
      <c r="E8505" s="23">
        <v>45828.605173611111</v>
      </c>
      <c r="F8505" s="28" t="s">
        <v>775</v>
      </c>
      <c r="G8505" s="23">
        <v>45828.605173611111</v>
      </c>
    </row>
    <row r="8506" spans="1:7" x14ac:dyDescent="0.25">
      <c r="A8506" s="28" t="s">
        <v>18230</v>
      </c>
      <c r="B8506" s="28" t="s">
        <v>7859</v>
      </c>
      <c r="C8506" s="28" t="s">
        <v>783</v>
      </c>
      <c r="D8506" s="28" t="s">
        <v>61</v>
      </c>
      <c r="E8506" s="23">
        <v>45828.605879629627</v>
      </c>
      <c r="F8506" s="28" t="s">
        <v>775</v>
      </c>
      <c r="G8506" s="23">
        <v>45828.605879629627</v>
      </c>
    </row>
    <row r="8507" spans="1:7" x14ac:dyDescent="0.25">
      <c r="A8507" s="28" t="s">
        <v>18231</v>
      </c>
      <c r="B8507" s="28" t="s">
        <v>6856</v>
      </c>
      <c r="C8507" s="28" t="s">
        <v>783</v>
      </c>
      <c r="D8507" s="28" t="s">
        <v>61</v>
      </c>
      <c r="E8507" s="23">
        <v>45828.605914351851</v>
      </c>
      <c r="F8507" s="28" t="s">
        <v>775</v>
      </c>
      <c r="G8507" s="23">
        <v>45828.605914351851</v>
      </c>
    </row>
    <row r="8508" spans="1:7" x14ac:dyDescent="0.25">
      <c r="A8508" s="28" t="s">
        <v>18232</v>
      </c>
      <c r="B8508" s="28" t="s">
        <v>7857</v>
      </c>
      <c r="C8508" s="28" t="s">
        <v>783</v>
      </c>
      <c r="D8508" s="28" t="s">
        <v>61</v>
      </c>
      <c r="E8508" s="23">
        <v>45828.606041666666</v>
      </c>
      <c r="F8508" s="28" t="s">
        <v>775</v>
      </c>
      <c r="G8508" s="23">
        <v>45828.606041666666</v>
      </c>
    </row>
    <row r="8509" spans="1:7" x14ac:dyDescent="0.25">
      <c r="A8509" s="28" t="s">
        <v>18233</v>
      </c>
      <c r="B8509" s="28" t="s">
        <v>5568</v>
      </c>
      <c r="C8509" s="28" t="s">
        <v>783</v>
      </c>
      <c r="D8509" s="28" t="s">
        <v>61</v>
      </c>
      <c r="E8509" s="23">
        <v>45828.606192129628</v>
      </c>
      <c r="F8509" s="28" t="s">
        <v>775</v>
      </c>
      <c r="G8509" s="23">
        <v>45828.606192129628</v>
      </c>
    </row>
    <row r="8510" spans="1:7" x14ac:dyDescent="0.25">
      <c r="A8510" s="28" t="s">
        <v>18234</v>
      </c>
      <c r="B8510" s="28" t="s">
        <v>1860</v>
      </c>
      <c r="C8510" s="28" t="s">
        <v>783</v>
      </c>
      <c r="D8510" s="28" t="s">
        <v>61</v>
      </c>
      <c r="E8510" s="23">
        <v>45828.606747685182</v>
      </c>
      <c r="F8510" s="28" t="s">
        <v>775</v>
      </c>
      <c r="G8510" s="23">
        <v>45828.606747685182</v>
      </c>
    </row>
    <row r="8511" spans="1:7" x14ac:dyDescent="0.25">
      <c r="A8511" s="28" t="s">
        <v>18235</v>
      </c>
      <c r="B8511" s="28" t="s">
        <v>9111</v>
      </c>
      <c r="C8511" s="28" t="s">
        <v>783</v>
      </c>
      <c r="D8511" s="28" t="s">
        <v>61</v>
      </c>
      <c r="E8511" s="23">
        <v>45828.607430555552</v>
      </c>
      <c r="F8511" s="28" t="s">
        <v>775</v>
      </c>
      <c r="G8511" s="23">
        <v>45828.607430555552</v>
      </c>
    </row>
    <row r="8512" spans="1:7" x14ac:dyDescent="0.25">
      <c r="A8512" s="28" t="s">
        <v>18236</v>
      </c>
      <c r="B8512" s="28" t="s">
        <v>10831</v>
      </c>
      <c r="C8512" s="28" t="s">
        <v>776</v>
      </c>
      <c r="D8512" s="28" t="s">
        <v>200</v>
      </c>
      <c r="E8512" s="23">
        <v>45828.607523148145</v>
      </c>
      <c r="F8512" s="28" t="s">
        <v>775</v>
      </c>
      <c r="G8512" s="23">
        <v>45828.607523148145</v>
      </c>
    </row>
    <row r="8513" spans="1:7" x14ac:dyDescent="0.25">
      <c r="A8513" s="28" t="s">
        <v>18237</v>
      </c>
      <c r="B8513" s="28" t="s">
        <v>10831</v>
      </c>
      <c r="C8513" s="28" t="s">
        <v>783</v>
      </c>
      <c r="D8513" s="28" t="s">
        <v>200</v>
      </c>
      <c r="E8513" s="23">
        <v>45828.608217592591</v>
      </c>
      <c r="F8513" s="28" t="s">
        <v>775</v>
      </c>
      <c r="G8513" s="23">
        <v>45828.608217592591</v>
      </c>
    </row>
    <row r="8514" spans="1:7" x14ac:dyDescent="0.25">
      <c r="A8514" s="28" t="s">
        <v>18238</v>
      </c>
      <c r="B8514" s="28" t="s">
        <v>10829</v>
      </c>
      <c r="C8514" s="28" t="s">
        <v>783</v>
      </c>
      <c r="D8514" s="28" t="s">
        <v>200</v>
      </c>
      <c r="E8514" s="23">
        <v>45828.608368055553</v>
      </c>
      <c r="F8514" s="28" t="s">
        <v>775</v>
      </c>
      <c r="G8514" s="23">
        <v>45828.608368055553</v>
      </c>
    </row>
    <row r="8515" spans="1:7" x14ac:dyDescent="0.25">
      <c r="A8515" s="28" t="s">
        <v>18239</v>
      </c>
      <c r="B8515" s="28" t="s">
        <v>7885</v>
      </c>
      <c r="C8515" s="28" t="s">
        <v>776</v>
      </c>
      <c r="D8515" s="28" t="s">
        <v>61</v>
      </c>
      <c r="E8515" s="23">
        <v>45828.610081018516</v>
      </c>
      <c r="F8515" s="28" t="s">
        <v>798</v>
      </c>
      <c r="G8515" s="23">
        <v>45828.610081018516</v>
      </c>
    </row>
    <row r="8516" spans="1:7" x14ac:dyDescent="0.25">
      <c r="A8516" s="28" t="s">
        <v>18240</v>
      </c>
      <c r="B8516" s="28" t="s">
        <v>5674</v>
      </c>
      <c r="C8516" s="28" t="s">
        <v>783</v>
      </c>
      <c r="D8516" s="28" t="s">
        <v>77</v>
      </c>
      <c r="E8516" s="23">
        <v>45828.611192129632</v>
      </c>
      <c r="F8516" s="28" t="s">
        <v>775</v>
      </c>
      <c r="G8516" s="23">
        <v>45828.611192129632</v>
      </c>
    </row>
    <row r="8517" spans="1:7" x14ac:dyDescent="0.25">
      <c r="A8517" s="28" t="s">
        <v>18241</v>
      </c>
      <c r="B8517" s="28" t="s">
        <v>15760</v>
      </c>
      <c r="C8517" s="28" t="s">
        <v>778</v>
      </c>
      <c r="D8517" s="28" t="s">
        <v>787</v>
      </c>
      <c r="E8517" s="23">
        <v>45828.611273148148</v>
      </c>
      <c r="F8517" s="28" t="s">
        <v>780</v>
      </c>
      <c r="G8517" s="23">
        <v>45828.611273148148</v>
      </c>
    </row>
    <row r="8518" spans="1:7" x14ac:dyDescent="0.25">
      <c r="A8518" s="28" t="s">
        <v>18242</v>
      </c>
      <c r="B8518" s="28" t="s">
        <v>15731</v>
      </c>
      <c r="C8518" s="28" t="s">
        <v>778</v>
      </c>
      <c r="D8518" s="28" t="s">
        <v>787</v>
      </c>
      <c r="E8518" s="23">
        <v>45828.611342592594</v>
      </c>
      <c r="F8518" s="28" t="s">
        <v>780</v>
      </c>
      <c r="G8518" s="23">
        <v>45828.611342592594</v>
      </c>
    </row>
    <row r="8519" spans="1:7" x14ac:dyDescent="0.25">
      <c r="A8519" s="28" t="s">
        <v>18243</v>
      </c>
      <c r="B8519" s="28" t="s">
        <v>10954</v>
      </c>
      <c r="C8519" s="28" t="s">
        <v>776</v>
      </c>
      <c r="D8519" s="28" t="s">
        <v>77</v>
      </c>
      <c r="E8519" s="23">
        <v>45828.611342592594</v>
      </c>
      <c r="F8519" s="28" t="s">
        <v>798</v>
      </c>
      <c r="G8519" s="23">
        <v>45828.611342592594</v>
      </c>
    </row>
    <row r="8520" spans="1:7" x14ac:dyDescent="0.25">
      <c r="A8520" s="28" t="s">
        <v>18244</v>
      </c>
      <c r="B8520" s="28" t="s">
        <v>9132</v>
      </c>
      <c r="C8520" s="28" t="s">
        <v>776</v>
      </c>
      <c r="D8520" s="28" t="s">
        <v>77</v>
      </c>
      <c r="E8520" s="23">
        <v>45828.61136574074</v>
      </c>
      <c r="F8520" s="28" t="s">
        <v>798</v>
      </c>
      <c r="G8520" s="23">
        <v>45828.61136574074</v>
      </c>
    </row>
    <row r="8521" spans="1:7" x14ac:dyDescent="0.25">
      <c r="A8521" s="28" t="s">
        <v>18245</v>
      </c>
      <c r="B8521" s="28" t="s">
        <v>15731</v>
      </c>
      <c r="C8521" s="28" t="s">
        <v>781</v>
      </c>
      <c r="D8521" s="28" t="s">
        <v>787</v>
      </c>
      <c r="E8521" s="23">
        <v>45828.611608796295</v>
      </c>
      <c r="F8521" s="28" t="s">
        <v>780</v>
      </c>
      <c r="G8521" s="23">
        <v>45828.611608796295</v>
      </c>
    </row>
    <row r="8522" spans="1:7" x14ac:dyDescent="0.25">
      <c r="A8522" s="28" t="s">
        <v>18246</v>
      </c>
      <c r="B8522" s="28" t="s">
        <v>15760</v>
      </c>
      <c r="C8522" s="28" t="s">
        <v>781</v>
      </c>
      <c r="D8522" s="28" t="s">
        <v>787</v>
      </c>
      <c r="E8522" s="23">
        <v>45828.611643518518</v>
      </c>
      <c r="F8522" s="28" t="s">
        <v>780</v>
      </c>
      <c r="G8522" s="23">
        <v>45828.611643518518</v>
      </c>
    </row>
    <row r="8523" spans="1:7" x14ac:dyDescent="0.25">
      <c r="A8523" s="28" t="s">
        <v>18247</v>
      </c>
      <c r="B8523" s="28" t="s">
        <v>4557</v>
      </c>
      <c r="C8523" s="28" t="s">
        <v>776</v>
      </c>
      <c r="D8523" s="28" t="s">
        <v>77</v>
      </c>
      <c r="E8523" s="23">
        <v>45828.617604166669</v>
      </c>
      <c r="F8523" s="28" t="s">
        <v>798</v>
      </c>
      <c r="G8523" s="23">
        <v>45828.617604166669</v>
      </c>
    </row>
    <row r="8524" spans="1:7" x14ac:dyDescent="0.25">
      <c r="A8524" s="28" t="s">
        <v>18248</v>
      </c>
      <c r="B8524" s="28" t="s">
        <v>10933</v>
      </c>
      <c r="C8524" s="28" t="s">
        <v>776</v>
      </c>
      <c r="D8524" s="28" t="s">
        <v>77</v>
      </c>
      <c r="E8524" s="23">
        <v>45828.617650462962</v>
      </c>
      <c r="F8524" s="28" t="s">
        <v>798</v>
      </c>
      <c r="G8524" s="23">
        <v>45828.617650462962</v>
      </c>
    </row>
    <row r="8525" spans="1:7" x14ac:dyDescent="0.25">
      <c r="A8525" s="28" t="s">
        <v>18249</v>
      </c>
      <c r="B8525" s="28" t="s">
        <v>4511</v>
      </c>
      <c r="C8525" s="28" t="s">
        <v>776</v>
      </c>
      <c r="D8525" s="28" t="s">
        <v>77</v>
      </c>
      <c r="E8525" s="23">
        <v>45828.617673611108</v>
      </c>
      <c r="F8525" s="28" t="s">
        <v>798</v>
      </c>
      <c r="G8525" s="23">
        <v>45828.617673611108</v>
      </c>
    </row>
    <row r="8526" spans="1:7" x14ac:dyDescent="0.25">
      <c r="A8526" s="28" t="s">
        <v>18250</v>
      </c>
      <c r="B8526" s="28" t="s">
        <v>3335</v>
      </c>
      <c r="C8526" s="28" t="s">
        <v>783</v>
      </c>
      <c r="D8526" s="28" t="s">
        <v>77</v>
      </c>
      <c r="E8526" s="23">
        <v>45828.620532407411</v>
      </c>
      <c r="F8526" s="28" t="s">
        <v>775</v>
      </c>
      <c r="G8526" s="23">
        <v>45828.620532407411</v>
      </c>
    </row>
    <row r="8527" spans="1:7" x14ac:dyDescent="0.25">
      <c r="A8527" s="28" t="s">
        <v>18251</v>
      </c>
      <c r="B8527" s="28" t="s">
        <v>3163</v>
      </c>
      <c r="C8527" s="28" t="s">
        <v>791</v>
      </c>
      <c r="D8527" s="28" t="s">
        <v>792</v>
      </c>
      <c r="E8527" s="23">
        <v>45828.622442129628</v>
      </c>
      <c r="F8527" s="28" t="s">
        <v>780</v>
      </c>
      <c r="G8527" s="23">
        <v>45828.622442129628</v>
      </c>
    </row>
    <row r="8528" spans="1:7" x14ac:dyDescent="0.25">
      <c r="A8528" s="28" t="s">
        <v>18252</v>
      </c>
      <c r="B8528" s="28" t="s">
        <v>11866</v>
      </c>
      <c r="C8528" s="28" t="s">
        <v>768</v>
      </c>
      <c r="D8528" s="28" t="s">
        <v>769</v>
      </c>
      <c r="E8528" s="23">
        <v>45828.627604166664</v>
      </c>
      <c r="F8528" s="28" t="s">
        <v>780</v>
      </c>
      <c r="G8528" s="23">
        <v>45828.627604166664</v>
      </c>
    </row>
    <row r="8529" spans="1:7" x14ac:dyDescent="0.25">
      <c r="A8529" s="28" t="s">
        <v>18253</v>
      </c>
      <c r="B8529" s="28" t="s">
        <v>10470</v>
      </c>
      <c r="C8529" s="28" t="s">
        <v>768</v>
      </c>
      <c r="D8529" s="28" t="s">
        <v>769</v>
      </c>
      <c r="E8529" s="23">
        <v>45828.627696759257</v>
      </c>
      <c r="F8529" s="28" t="s">
        <v>780</v>
      </c>
      <c r="G8529" s="23">
        <v>45828.627696759257</v>
      </c>
    </row>
    <row r="8530" spans="1:7" x14ac:dyDescent="0.25">
      <c r="A8530" s="28" t="s">
        <v>18254</v>
      </c>
      <c r="B8530" s="28" t="s">
        <v>10462</v>
      </c>
      <c r="C8530" s="28" t="s">
        <v>768</v>
      </c>
      <c r="D8530" s="28" t="s">
        <v>769</v>
      </c>
      <c r="E8530" s="23">
        <v>45828.627754629626</v>
      </c>
      <c r="F8530" s="28" t="s">
        <v>780</v>
      </c>
      <c r="G8530" s="23">
        <v>45828.627754629626</v>
      </c>
    </row>
    <row r="8531" spans="1:7" x14ac:dyDescent="0.25">
      <c r="A8531" s="28" t="s">
        <v>18255</v>
      </c>
      <c r="B8531" s="28" t="s">
        <v>10472</v>
      </c>
      <c r="C8531" s="28" t="s">
        <v>768</v>
      </c>
      <c r="D8531" s="28" t="s">
        <v>769</v>
      </c>
      <c r="E8531" s="23">
        <v>45828.627800925926</v>
      </c>
      <c r="F8531" s="28" t="s">
        <v>780</v>
      </c>
      <c r="G8531" s="23">
        <v>45828.627800925926</v>
      </c>
    </row>
    <row r="8532" spans="1:7" x14ac:dyDescent="0.25">
      <c r="A8532" s="28" t="s">
        <v>18256</v>
      </c>
      <c r="B8532" s="28" t="s">
        <v>11940</v>
      </c>
      <c r="C8532" s="28" t="s">
        <v>768</v>
      </c>
      <c r="D8532" s="28" t="s">
        <v>769</v>
      </c>
      <c r="E8532" s="23">
        <v>45828.628101851849</v>
      </c>
      <c r="F8532" s="28" t="s">
        <v>780</v>
      </c>
      <c r="G8532" s="23">
        <v>45828.628101851849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15</v>
      </c>
    </row>
    <row r="3" spans="1:12" x14ac:dyDescent="0.25">
      <c r="A3" s="10" t="s">
        <v>72</v>
      </c>
      <c r="B3" s="17">
        <f ca="1">SUMIFS('Data Power app'!$G:$G,'Data Power app'!L:L,"&gt;"&amp;$I$2,'Data Power app'!F:F,Report!$A3)</f>
        <v>73548</v>
      </c>
      <c r="C3" s="17">
        <f ca="1">SUMIFS('Data Power app'!$G:$G,'Data Power app'!N:N,"&gt;"&amp;$I$2,'Data Power app'!$F:$F,Report!$A3)</f>
        <v>0</v>
      </c>
      <c r="D3" s="17">
        <f ca="1">SUMIFS('Data Power app'!$G:$G,'Data Power app'!V:V,"&gt;"&amp;$I$2,'Data Power app'!$F:$F,Report!$A3)</f>
        <v>0</v>
      </c>
      <c r="E3" s="17">
        <f ca="1">SUMIFS('Data Power app'!$G:$G,'Data Power app'!AA:AA,"&gt;"&amp;$I$2,'Data Power app'!$F:$F,Report!$A3)</f>
        <v>32262</v>
      </c>
      <c r="F3" s="18">
        <f ca="1">SUMIFS('Data Power app'!$G:$G,'Data Power app'!AF:AF,"="&amp;$I$2,'Data Power app'!$F:$F,Report!$A3)</f>
        <v>186307</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64389</v>
      </c>
      <c r="D4" s="17">
        <f ca="1">SUMIFS('Data Power app'!$G:$G,'Data Power app'!V:V,"&gt;"&amp;$I$2,'Data Power app'!$F:$F,Report!$A4)</f>
        <v>68829</v>
      </c>
      <c r="E4" s="17">
        <f ca="1">SUMIFS('Data Power app'!$G:$G,'Data Power app'!AA:AA,"&gt;"&amp;$I$2,'Data Power app'!$F:$F,Report!$A4)</f>
        <v>34400</v>
      </c>
      <c r="F4" s="18">
        <f ca="1">SUMIFS('Data Power app'!$G:$G,'Data Power app'!AF:AF,"="&amp;$I$2,'Data Power app'!$F:$F,Report!$A4)</f>
        <v>155491</v>
      </c>
    </row>
    <row r="5" spans="1:12" x14ac:dyDescent="0.25">
      <c r="A5" s="19" t="s">
        <v>861</v>
      </c>
      <c r="B5" s="20">
        <f ca="1">SUM(B3:B4)</f>
        <v>116608</v>
      </c>
      <c r="C5" s="20">
        <f t="shared" ref="C5:F5" ca="1" si="0">SUM(C3:C4)</f>
        <v>64389</v>
      </c>
      <c r="D5" s="20">
        <f t="shared" ca="1" si="0"/>
        <v>68829</v>
      </c>
      <c r="E5" s="20">
        <f t="shared" ca="1" si="0"/>
        <v>66662</v>
      </c>
      <c r="F5" s="21">
        <f t="shared" ca="1" si="0"/>
        <v>341798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2025-06-20T08:17:09Z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