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rtholitevietnam.sharepoint.com/sites/production9/Shared Documents/PRODUCTION/TRUONG OFFICE/WEEKLY REPORT/WE ARE BETTER/vercel-dashboard/data/"/>
    </mc:Choice>
  </mc:AlternateContent>
  <xr:revisionPtr revIDLastSave="4" documentId="11_602794818082BA50B1AB938F59E73FCC41880EC4" xr6:coauthVersionLast="47" xr6:coauthVersionMax="47" xr10:uidLastSave="{546D237A-E8A8-4F15-B994-AD4A350F1DF2}"/>
  <bookViews>
    <workbookView xWindow="-120" yWindow="-120" windowWidth="29040" windowHeight="15840" xr2:uid="{00000000-000D-0000-FFFF-FFFF00000000}"/>
  </bookViews>
  <sheets>
    <sheet name="Supp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</calcChain>
</file>

<file path=xl/sharedStrings.xml><?xml version="1.0" encoding="utf-8"?>
<sst xmlns="http://schemas.openxmlformats.org/spreadsheetml/2006/main" count="36" uniqueCount="33">
  <si>
    <t>RPRO</t>
  </si>
  <si>
    <t>Giới tính</t>
  </si>
  <si>
    <t>Mã khuôn</t>
  </si>
  <si>
    <t>Mã dao</t>
  </si>
  <si>
    <t>Vải</t>
  </si>
  <si>
    <t>BOM</t>
  </si>
  <si>
    <t>TOTAL</t>
  </si>
  <si>
    <t>created_at</t>
  </si>
  <si>
    <t>RPRO-250626-0096</t>
  </si>
  <si>
    <t>Men's</t>
  </si>
  <si>
    <t>DIE-CUT</t>
  </si>
  <si>
    <t>JV1-0695-3(arch skive)</t>
  </si>
  <si>
    <t>145-17-00 LJ-B1-1-VEPM5 44" 180G</t>
  </si>
  <si>
    <t>DC-010097</t>
  </si>
  <si>
    <t>2025-07-23T06:25:54.592712+00:00</t>
  </si>
  <si>
    <t>RPRO-250526-0514</t>
  </si>
  <si>
    <t>Women's</t>
  </si>
  <si>
    <t>OE-0198</t>
  </si>
  <si>
    <t>QD-39 (M-0502)</t>
  </si>
  <si>
    <t>71R EPM MERRY MESH(LJB-730) 44" 220G</t>
  </si>
  <si>
    <t>OE-007434</t>
  </si>
  <si>
    <t>2025-07-23T07:24:36.736422+00:00</t>
  </si>
  <si>
    <t>RPRO-250610-0389</t>
  </si>
  <si>
    <t>OV-0256</t>
  </si>
  <si>
    <t>21-005-M-Low (M-0235)</t>
  </si>
  <si>
    <t>19-1624TCX YH-S817A EPM5 (100% REC.PES) 44" 220G</t>
  </si>
  <si>
    <t>OV-008378</t>
  </si>
  <si>
    <t>2025-07-23T09:19:54.285537+00:00</t>
  </si>
  <si>
    <t>RPRO-250606-0428</t>
  </si>
  <si>
    <t>ON-112 (M-0236)</t>
  </si>
  <si>
    <t>19-3911TCX YH-S817A EPM5 (100% REC.PES) 44" 220G</t>
  </si>
  <si>
    <t>OV-008350</t>
  </si>
  <si>
    <t>2025-07-23T15:26:03.594943+00:00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</si>
</sst>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B5"/>
  <sheetViews>
    <sheetView tabSelected="1" workbookViewId="0">
      <selection activeCell="H7" sqref="H7"/>
    </sheetView>
  </sheetViews>
  <sheetFormatPr defaultRowHeight="15" x14ac:dyDescent="0.25"/>
  <cols>
    <col min="8" max="8" width="30.75" bestFit="1" customWidth="1"/>
  </cols>
  <sheetData>
    <row r="1" spans="1:8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f t="shared" ref="J1:AW1" si="0">I1+0.5</f>
        <v>1.5</v>
      </c>
      <c r="K1">
        <f t="shared" si="0"/>
        <v>2</v>
      </c>
      <c r="L1">
        <f t="shared" si="0"/>
        <v>2.5</v>
      </c>
      <c r="M1">
        <f t="shared" si="0"/>
        <v>3</v>
      </c>
      <c r="N1">
        <f t="shared" si="0"/>
        <v>3.5</v>
      </c>
      <c r="O1">
        <f t="shared" si="0"/>
        <v>4</v>
      </c>
      <c r="P1">
        <f t="shared" si="0"/>
        <v>4.5</v>
      </c>
      <c r="Q1">
        <f t="shared" si="0"/>
        <v>5</v>
      </c>
      <c r="R1">
        <f t="shared" si="0"/>
        <v>5.5</v>
      </c>
      <c r="S1">
        <f t="shared" si="0"/>
        <v>6</v>
      </c>
      <c r="T1">
        <f t="shared" si="0"/>
        <v>6.5</v>
      </c>
      <c r="U1">
        <f t="shared" si="0"/>
        <v>7</v>
      </c>
      <c r="V1">
        <f t="shared" si="0"/>
        <v>7.5</v>
      </c>
      <c r="W1">
        <f t="shared" si="0"/>
        <v>8</v>
      </c>
      <c r="X1">
        <f t="shared" si="0"/>
        <v>8.5</v>
      </c>
      <c r="Y1">
        <f t="shared" si="0"/>
        <v>9</v>
      </c>
      <c r="Z1">
        <f t="shared" si="0"/>
        <v>9.5</v>
      </c>
      <c r="AA1">
        <f t="shared" si="0"/>
        <v>10</v>
      </c>
      <c r="AB1">
        <f t="shared" si="0"/>
        <v>10.5</v>
      </c>
      <c r="AC1">
        <f t="shared" si="0"/>
        <v>11</v>
      </c>
      <c r="AD1">
        <f t="shared" si="0"/>
        <v>11.5</v>
      </c>
      <c r="AE1">
        <f t="shared" si="0"/>
        <v>12</v>
      </c>
      <c r="AF1">
        <f t="shared" si="0"/>
        <v>12.5</v>
      </c>
      <c r="AG1">
        <f t="shared" si="0"/>
        <v>13</v>
      </c>
      <c r="AH1">
        <f t="shared" si="0"/>
        <v>13.5</v>
      </c>
      <c r="AI1">
        <f t="shared" si="0"/>
        <v>14</v>
      </c>
      <c r="AJ1">
        <f t="shared" si="0"/>
        <v>14.5</v>
      </c>
      <c r="AK1">
        <f t="shared" si="0"/>
        <v>15</v>
      </c>
      <c r="AL1">
        <f t="shared" si="0"/>
        <v>15.5</v>
      </c>
      <c r="AM1">
        <f t="shared" si="0"/>
        <v>16</v>
      </c>
      <c r="AN1">
        <f t="shared" si="0"/>
        <v>16.5</v>
      </c>
      <c r="AO1">
        <f t="shared" si="0"/>
        <v>17</v>
      </c>
      <c r="AP1">
        <f t="shared" si="0"/>
        <v>17.5</v>
      </c>
      <c r="AQ1">
        <f t="shared" si="0"/>
        <v>18</v>
      </c>
      <c r="AR1">
        <f t="shared" si="0"/>
        <v>18.5</v>
      </c>
      <c r="AS1">
        <f t="shared" si="0"/>
        <v>19</v>
      </c>
      <c r="AT1">
        <f t="shared" si="0"/>
        <v>19.5</v>
      </c>
      <c r="AU1">
        <f t="shared" si="0"/>
        <v>20</v>
      </c>
      <c r="AV1">
        <f t="shared" si="0"/>
        <v>20.5</v>
      </c>
      <c r="AW1">
        <f t="shared" si="0"/>
        <v>21</v>
      </c>
      <c r="AX1">
        <v>22</v>
      </c>
      <c r="AY1">
        <v>23</v>
      </c>
      <c r="AZ1">
        <v>24</v>
      </c>
      <c r="BA1">
        <v>25</v>
      </c>
      <c r="BB1">
        <v>26</v>
      </c>
      <c r="BC1">
        <v>27</v>
      </c>
      <c r="BD1">
        <v>28</v>
      </c>
      <c r="BE1">
        <v>29</v>
      </c>
      <c r="BF1">
        <v>30</v>
      </c>
      <c r="BG1">
        <v>31</v>
      </c>
      <c r="BH1">
        <v>32</v>
      </c>
      <c r="BI1">
        <v>33</v>
      </c>
      <c r="BJ1">
        <v>34</v>
      </c>
      <c r="BK1">
        <v>35</v>
      </c>
      <c r="BL1">
        <v>36</v>
      </c>
      <c r="BM1">
        <v>37</v>
      </c>
      <c r="BN1">
        <v>38</v>
      </c>
      <c r="BO1">
        <v>39</v>
      </c>
      <c r="BP1">
        <v>40</v>
      </c>
      <c r="BQ1">
        <v>41</v>
      </c>
      <c r="BR1">
        <v>42</v>
      </c>
      <c r="BS1">
        <v>43</v>
      </c>
      <c r="BT1">
        <v>44</v>
      </c>
      <c r="BU1">
        <v>45</v>
      </c>
      <c r="BV1">
        <v>46</v>
      </c>
      <c r="BW1">
        <v>47</v>
      </c>
      <c r="BX1">
        <v>48</v>
      </c>
      <c r="BY1">
        <v>49</v>
      </c>
      <c r="BZ1">
        <v>50</v>
      </c>
      <c r="CA1">
        <v>0</v>
      </c>
      <c r="CB1">
        <v>0</v>
      </c>
    </row>
    <row r="2" spans="1:80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</v>
      </c>
      <c r="H2" t="s">
        <v>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>
        <v>0</v>
      </c>
      <c r="X2">
        <v>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</row>
    <row r="3" spans="1:80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ht="15.75" x14ac:dyDescent="0.25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>
        <v>26</v>
      </c>
      <c r="H4" t="s">
        <v>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ht="15.75" x14ac:dyDescent="0.25">
      <c r="A5" t="s">
        <v>28</v>
      </c>
      <c r="B5" t="s">
        <v>9</v>
      </c>
      <c r="C5" t="s">
        <v>23</v>
      </c>
      <c r="D5" t="s">
        <v>29</v>
      </c>
      <c r="E5" t="s">
        <v>30</v>
      </c>
      <c r="F5" t="s">
        <v>31</v>
      </c>
      <c r="G5">
        <v>4</v>
      </c>
      <c r="H5" t="s">
        <v>32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</sheetData>
  <pageMargins left="0.7" right="0.7" top="0.75" bottom="0.75" header="0.3" footer="0.3"/>
  <ignoredErrors>
    <ignoredError sqref="A1:CB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0" ma:contentTypeDescription="Create a new document." ma:contentTypeScope="" ma:versionID="00a272c57818f5a2598402ed9b64a3e4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cb7fe868ff501d2f097cc8d8c004abe7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TaxCatchAll xmlns="71b44b8b-5734-40bc-bcd6-983774da7c1c" xsi:nil="true"/>
    <_Flow_SignoffStatus xmlns="b65cb79d-c821-4d3d-aab2-5ef15e9cc85e" xsi:nil="true"/>
  </documentManagement>
</p:properties>
</file>

<file path=customXml/itemProps1.xml><?xml version="1.0" encoding="utf-8"?>
<ds:datastoreItem xmlns:ds="http://schemas.openxmlformats.org/officeDocument/2006/customXml" ds:itemID="{FC1203F6-C7DD-46DD-B04D-465C62CE5993}"/>
</file>

<file path=customXml/itemProps2.xml><?xml version="1.0" encoding="utf-8"?>
<ds:datastoreItem xmlns:ds="http://schemas.openxmlformats.org/officeDocument/2006/customXml" ds:itemID="{CB03B1FD-ACA5-4160-9045-26DC33F4F8F4}"/>
</file>

<file path=customXml/itemProps3.xml><?xml version="1.0" encoding="utf-8"?>
<ds:datastoreItem xmlns:ds="http://schemas.openxmlformats.org/officeDocument/2006/customXml" ds:itemID="{006110E2-C902-4485-9F6A-AA41EBB6F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Thien Nhan</dc:creator>
  <cp:lastModifiedBy>Nhan Huynh - OVN Production Senior Staff</cp:lastModifiedBy>
  <dcterms:created xsi:type="dcterms:W3CDTF">2025-07-23T07:07:22Z</dcterms:created>
  <dcterms:modified xsi:type="dcterms:W3CDTF">2025-07-23T15:48:33Z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0x010100ABA881C598A1DC4096D4B66B961FB704</vt:lpwstr>
  </property>
</Properties>
</file>