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  <sheet xmlns:r="http://schemas.openxmlformats.org/officeDocument/2006/relationships" name="15_Peer_Benchmark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1" fillId="5" borderId="1" pivotButton="0" quotePrefix="0" xfId="0"/>
    <xf numFmtId="10" fontId="11" fillId="5" borderId="1" pivotButton="0" quotePrefix="0" xfId="0"/>
    <xf numFmtId="2" fontId="11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200</v>
      </c>
      <c r="C4" s="13" t="n">
        <v>0</v>
      </c>
      <c r="D4" s="13" t="n">
        <v>0</v>
      </c>
      <c r="E4" s="13" t="n">
        <v>6900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200</v>
      </c>
      <c r="C9" s="13" t="n">
        <v>0</v>
      </c>
      <c r="D9" s="13" t="n">
        <v>0</v>
      </c>
      <c r="E9" s="13" t="n">
        <v>6900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168352.166</v>
      </c>
      <c r="C2" s="29" t="n">
        <v>205187.505</v>
      </c>
      <c r="D2" s="30" t="n">
        <v>0.0032</v>
      </c>
      <c r="E2" s="30" t="n">
        <v>0.0185</v>
      </c>
    </row>
    <row r="3">
      <c r="A3" s="28" t="inlineStr">
        <is>
          <t>Q3/18</t>
        </is>
      </c>
      <c r="B3" s="29" t="n">
        <v>180268.21</v>
      </c>
      <c r="C3" s="29" t="n">
        <v>210823.197</v>
      </c>
      <c r="D3" s="30" t="n">
        <v>0.0708</v>
      </c>
      <c r="E3" s="30" t="n">
        <v>0.0275</v>
      </c>
    </row>
    <row r="4">
      <c r="A4" s="28" t="inlineStr">
        <is>
          <t>Q4/18</t>
        </is>
      </c>
      <c r="B4" s="29" t="n">
        <v>177793.134</v>
      </c>
      <c r="C4" s="29" t="n">
        <v>214649.295</v>
      </c>
      <c r="D4" s="30" t="n">
        <v>-0.0137</v>
      </c>
      <c r="E4" s="30" t="n">
        <v>0.0181</v>
      </c>
    </row>
    <row r="5">
      <c r="A5" s="28" t="inlineStr">
        <is>
          <t>Q1/19</t>
        </is>
      </c>
      <c r="B5" s="29" t="n">
        <v>177078.679</v>
      </c>
      <c r="C5" s="29" t="n">
        <v>220844.216</v>
      </c>
      <c r="D5" s="30" t="n">
        <v>-0.004</v>
      </c>
      <c r="E5" s="30" t="n">
        <v>0.0289</v>
      </c>
    </row>
    <row r="6">
      <c r="A6" s="28" t="inlineStr">
        <is>
          <t>Q2/19</t>
        </is>
      </c>
      <c r="B6" s="29" t="n">
        <v>197293.487</v>
      </c>
      <c r="C6" s="29" t="n">
        <v>232904.78</v>
      </c>
      <c r="D6" s="30" t="n">
        <v>0.1142</v>
      </c>
      <c r="E6" s="30" t="n">
        <v>0.0546</v>
      </c>
    </row>
    <row r="7">
      <c r="A7" s="28" t="inlineStr">
        <is>
          <t>Q3/19</t>
        </is>
      </c>
      <c r="B7" s="29" t="n">
        <v>211168.211</v>
      </c>
      <c r="C7" s="29" t="n">
        <v>233143.291</v>
      </c>
      <c r="D7" s="30" t="n">
        <v>0.0703</v>
      </c>
      <c r="E7" s="30" t="n">
        <v>0.001</v>
      </c>
    </row>
    <row r="8">
      <c r="A8" s="28" t="inlineStr">
        <is>
          <t>Q4/19</t>
        </is>
      </c>
      <c r="B8" s="29" t="n">
        <v>228087.289</v>
      </c>
      <c r="C8" s="29" t="n">
        <v>248757.395</v>
      </c>
      <c r="D8" s="30" t="n">
        <v>0.0801</v>
      </c>
      <c r="E8" s="30" t="n">
        <v>0.067</v>
      </c>
    </row>
    <row r="9">
      <c r="A9" s="28" t="inlineStr">
        <is>
          <t>Q1/20</t>
        </is>
      </c>
      <c r="B9" s="29" t="n">
        <v>229737.642</v>
      </c>
      <c r="C9" s="29" t="n">
        <v>252570.894</v>
      </c>
      <c r="D9" s="30" t="n">
        <v>0.0072</v>
      </c>
      <c r="E9" s="30" t="n">
        <v>0.0153</v>
      </c>
    </row>
    <row r="10">
      <c r="A10" s="28" t="inlineStr">
        <is>
          <t>Q2/20</t>
        </is>
      </c>
      <c r="B10" s="29" t="n">
        <v>230085.47</v>
      </c>
      <c r="C10" s="29" t="n">
        <v>273261.751</v>
      </c>
      <c r="D10" s="30" t="n">
        <v>0.0015</v>
      </c>
      <c r="E10" s="30" t="n">
        <v>0.0819</v>
      </c>
    </row>
    <row r="11">
      <c r="A11" s="28" t="inlineStr">
        <is>
          <t>Q3/20</t>
        </is>
      </c>
      <c r="B11" s="29" t="n">
        <v>228867.892</v>
      </c>
      <c r="C11" s="29" t="n">
        <v>275357.326</v>
      </c>
      <c r="D11" s="30" t="n">
        <v>-0.0053</v>
      </c>
      <c r="E11" s="30" t="n">
        <v>0.0077</v>
      </c>
    </row>
    <row r="12">
      <c r="A12" s="28" t="inlineStr">
        <is>
          <t>Q4/20</t>
        </is>
      </c>
      <c r="B12" s="29" t="n">
        <v>275510.367</v>
      </c>
      <c r="C12" s="29" t="n">
        <v>305358.291</v>
      </c>
      <c r="D12" s="30" t="n">
        <v>0.2038</v>
      </c>
      <c r="E12" s="30" t="n">
        <v>0.109</v>
      </c>
    </row>
    <row r="13">
      <c r="A13" s="28" t="inlineStr">
        <is>
          <t>Q1/21</t>
        </is>
      </c>
      <c r="B13" s="29" t="n">
        <v>293999.393</v>
      </c>
      <c r="C13" s="29" t="n">
        <v>313481.366</v>
      </c>
      <c r="D13" s="30" t="n">
        <v>0.06709999999999999</v>
      </c>
      <c r="E13" s="30" t="n">
        <v>0.0266</v>
      </c>
    </row>
    <row r="14">
      <c r="A14" s="28" t="inlineStr">
        <is>
          <t>Q2/21</t>
        </is>
      </c>
      <c r="B14" s="29" t="n">
        <v>310817.819</v>
      </c>
      <c r="C14" s="29" t="n">
        <v>317012.396</v>
      </c>
      <c r="D14" s="30" t="n">
        <v>0.0572</v>
      </c>
      <c r="E14" s="30" t="n">
        <v>0.0113</v>
      </c>
    </row>
    <row r="15">
      <c r="A15" s="28" t="inlineStr">
        <is>
          <t>Q3/21</t>
        </is>
      </c>
      <c r="B15" s="29" t="n">
        <v>317868.922</v>
      </c>
      <c r="C15" s="29" t="n">
        <v>350378.727</v>
      </c>
      <c r="D15" s="30" t="n">
        <v>0.0227</v>
      </c>
      <c r="E15" s="30" t="n">
        <v>0.1053</v>
      </c>
    </row>
    <row r="16">
      <c r="A16" s="28" t="inlineStr">
        <is>
          <t>Q4/21</t>
        </is>
      </c>
      <c r="B16" s="29" t="n">
        <v>343805.581</v>
      </c>
      <c r="C16" s="29" t="n">
        <v>348432.349</v>
      </c>
      <c r="D16" s="30" t="n">
        <v>0.08160000000000001</v>
      </c>
      <c r="E16" s="30" t="n">
        <v>-0.005600000000000001</v>
      </c>
    </row>
    <row r="17">
      <c r="A17" s="28" t="inlineStr">
        <is>
          <t>Q1/22</t>
        </is>
      </c>
      <c r="B17" s="29" t="n">
        <v>362015.215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0.0712</v>
      </c>
      <c r="E18" s="30" t="n">
        <v>-0.008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0.0474</v>
      </c>
      <c r="E19" s="30" t="n">
        <v>0.008399999999999999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0.0236</v>
      </c>
      <c r="E20" s="30" t="n">
        <v>0.08470000000000001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0.0013</v>
      </c>
      <c r="E22" s="30" t="n">
        <v>0.0044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0.0192</v>
      </c>
      <c r="E23" s="30" t="n">
        <v>0.07679999999999999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0.09140000000000001</v>
      </c>
      <c r="E24" s="30" t="n">
        <v>0.1441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0.0582</v>
      </c>
      <c r="E26" s="30" t="n">
        <v>0.0702</v>
      </c>
    </row>
    <row r="27">
      <c r="A27" s="28" t="inlineStr">
        <is>
          <t>Q3/24</t>
        </is>
      </c>
      <c r="B27" s="29" t="n">
        <v>623324.5699999999</v>
      </c>
      <c r="C27" s="29" t="n">
        <v>646939.245</v>
      </c>
      <c r="D27" s="30" t="n">
        <v>0.066</v>
      </c>
      <c r="E27" s="30" t="n">
        <v>0.0271</v>
      </c>
    </row>
    <row r="28">
      <c r="A28" s="28" t="inlineStr">
        <is>
          <t>Q4/24</t>
        </is>
      </c>
      <c r="B28" s="29" t="n">
        <v>630534.2709999999</v>
      </c>
      <c r="C28" s="29" t="n">
        <v>693564.9534999999</v>
      </c>
      <c r="D28" s="30" t="n">
        <v>0.0116</v>
      </c>
      <c r="E28" s="30" t="n">
        <v>0.0721</v>
      </c>
    </row>
    <row r="29">
      <c r="A29" s="28" t="inlineStr">
        <is>
          <t>Q1/25</t>
        </is>
      </c>
      <c r="B29" s="29" t="n">
        <v>661907.208</v>
      </c>
      <c r="C29" s="29" t="n">
        <v>705856.914</v>
      </c>
      <c r="D29" s="30" t="n">
        <v>0.0498</v>
      </c>
      <c r="E29" s="30" t="n">
        <v>0.0177</v>
      </c>
    </row>
    <row r="30">
      <c r="A30" s="28" t="inlineStr">
        <is>
          <t>Q2/25</t>
        </is>
      </c>
      <c r="B30" s="29" t="n">
        <v>706201.926</v>
      </c>
      <c r="C30" s="29" t="n">
        <v>739872.9861999999</v>
      </c>
      <c r="D30" s="30" t="n">
        <v>0.0669</v>
      </c>
      <c r="E30" s="30" t="n">
        <v>0.0482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0.0706</v>
      </c>
      <c r="E31" s="30" t="n">
        <v>0.0834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0.0014</v>
      </c>
      <c r="E32" s="30" t="n">
        <v>0.0916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9" t="inlineStr">
        <is>
          <t>Ngân hàng</t>
        </is>
      </c>
      <c r="B1" s="9" t="inlineStr">
        <is>
          <t>NPL (%)</t>
        </is>
      </c>
      <c r="C1" s="9" t="inlineStr">
        <is>
          <t>NIM (%)</t>
        </is>
      </c>
      <c r="D1" s="9" t="inlineStr">
        <is>
          <t>CASA (%)</t>
        </is>
      </c>
      <c r="E1" s="9" t="inlineStr">
        <is>
          <t>ROE (%)</t>
        </is>
      </c>
      <c r="F1" s="9" t="inlineStr">
        <is>
          <t>CIR (%)</t>
        </is>
      </c>
      <c r="G1" s="9" t="inlineStr">
        <is>
          <t>P/B (x)</t>
        </is>
      </c>
      <c r="H1" s="9" t="inlineStr">
        <is>
          <t>Tăng trưởng tín dụng (%)</t>
        </is>
      </c>
      <c r="I1" s="9" t="inlineStr">
        <is>
          <t>Vốn hóa (tỷ VND)</t>
        </is>
      </c>
    </row>
    <row r="2">
      <c r="A2" s="31" t="inlineStr">
        <is>
          <t>Trung bình ngành</t>
        </is>
      </c>
      <c r="B2" s="32" t="n">
        <v>2.385</v>
      </c>
      <c r="C2" s="32" t="n">
        <v>4.357222222222222</v>
      </c>
      <c r="D2" s="32" t="n">
        <v>16.84888888888889</v>
      </c>
      <c r="E2" s="32" t="n">
        <v>15.58666666666667</v>
      </c>
      <c r="F2" s="32" t="n">
        <v>33.94777777777777</v>
      </c>
      <c r="G2" s="33" t="n">
        <v>1.443888888888889</v>
      </c>
      <c r="H2" s="32" t="n">
        <v>3.509444444444445</v>
      </c>
      <c r="I2" s="31" t="inlineStr">
        <is>
          <t>-</t>
        </is>
      </c>
    </row>
    <row r="3">
      <c r="A3" s="28" t="inlineStr">
        <is>
          <t>VCB — Vietcombank</t>
        </is>
      </c>
      <c r="B3" s="30" t="n">
        <v>0.0063</v>
      </c>
      <c r="C3" s="30" t="n">
        <v>0.0409</v>
      </c>
      <c r="D3" s="30" t="n">
        <v>0.3255</v>
      </c>
      <c r="E3" s="30" t="n">
        <v>0.1617</v>
      </c>
      <c r="F3" s="30" t="n">
        <v>0.325</v>
      </c>
      <c r="G3" s="34" t="n">
        <v>2.19</v>
      </c>
      <c r="H3" s="30" t="n">
        <v>0.0478</v>
      </c>
      <c r="I3" s="29" t="n">
        <v>513038.4507716</v>
      </c>
    </row>
    <row r="4">
      <c r="A4" s="28" t="inlineStr">
        <is>
          <t>BID — BIDV</t>
        </is>
      </c>
      <c r="B4" s="30" t="n">
        <v>0.0178</v>
      </c>
      <c r="C4" s="30" t="n">
        <v>0.0263</v>
      </c>
      <c r="D4" s="30" t="n">
        <v>0.1949</v>
      </c>
      <c r="E4" s="30" t="n">
        <v>0.1443</v>
      </c>
      <c r="F4" s="30" t="n">
        <v>0.3202</v>
      </c>
      <c r="G4" s="34" t="n">
        <v>1.59</v>
      </c>
      <c r="H4" s="30" t="n">
        <v>0.0233</v>
      </c>
      <c r="I4" s="29" t="n">
        <v>303578.719257</v>
      </c>
    </row>
    <row r="5">
      <c r="A5" s="28" t="inlineStr">
        <is>
          <t>CTG — VietinBank</t>
        </is>
      </c>
      <c r="B5" s="30" t="n">
        <v>0.0103</v>
      </c>
      <c r="C5" s="30" t="n">
        <v>0.0389</v>
      </c>
      <c r="D5" s="30" t="n">
        <v>0.2408</v>
      </c>
      <c r="E5" s="30" t="n">
        <v>0.1899</v>
      </c>
      <c r="F5" s="30" t="n">
        <v>0.2494</v>
      </c>
      <c r="G5" s="34" t="n">
        <v>1.38</v>
      </c>
      <c r="H5" s="30" t="n">
        <v>0.0187</v>
      </c>
      <c r="I5" s="29" t="n">
        <v>260969.3398032</v>
      </c>
    </row>
    <row r="6">
      <c r="A6" s="35" t="inlineStr">
        <is>
          <t>TCB — Techcombank</t>
        </is>
      </c>
      <c r="B6" s="36" t="n">
        <v>0.0111</v>
      </c>
      <c r="C6" s="36" t="n">
        <v>0.04849999999999999</v>
      </c>
      <c r="D6" s="36" t="n">
        <v>0.3145</v>
      </c>
      <c r="E6" s="36" t="n">
        <v>0.1489</v>
      </c>
      <c r="F6" s="36" t="n">
        <v>0.2829</v>
      </c>
      <c r="G6" s="37" t="n">
        <v>1.27</v>
      </c>
      <c r="H6" s="36" t="n">
        <v>0.03759999999999999</v>
      </c>
      <c r="I6" s="38" t="n">
        <v>236680.4298276</v>
      </c>
    </row>
    <row r="7">
      <c r="A7" s="28" t="inlineStr">
        <is>
          <t>MBB — MBBank</t>
        </is>
      </c>
      <c r="B7" s="30" t="n">
        <v>0.0144</v>
      </c>
      <c r="C7" s="30" t="n">
        <v>0.0539</v>
      </c>
      <c r="D7" s="30" t="n">
        <v>0.3227</v>
      </c>
      <c r="E7" s="30" t="n">
        <v>0.2058</v>
      </c>
      <c r="F7" s="30" t="n">
        <v>0.2494</v>
      </c>
      <c r="G7" s="34" t="n">
        <v>1.33</v>
      </c>
      <c r="H7" s="30" t="n">
        <v>0.0327</v>
      </c>
      <c r="I7" s="29" t="n">
        <v>199361.24774775</v>
      </c>
    </row>
    <row r="8">
      <c r="A8" s="28" t="inlineStr">
        <is>
          <t>ACB — ACB</t>
        </is>
      </c>
      <c r="B8" s="30" t="n">
        <v>0.0098</v>
      </c>
      <c r="C8" s="30" t="n">
        <v>0.0399</v>
      </c>
      <c r="D8" s="30" t="n">
        <v>0.2123</v>
      </c>
      <c r="E8" s="30" t="n">
        <v>0.175</v>
      </c>
      <c r="F8" s="30" t="n">
        <v>0.3201</v>
      </c>
      <c r="G8" s="34" t="n">
        <v>1.33</v>
      </c>
      <c r="H8" s="30" t="n">
        <v>0.0325</v>
      </c>
      <c r="I8" s="29" t="n">
        <v>131179.9362282</v>
      </c>
    </row>
    <row r="9">
      <c r="A9" s="28" t="inlineStr">
        <is>
          <t>VIB — VIB</t>
        </is>
      </c>
      <c r="B9" s="30" t="n">
        <v>0.0298</v>
      </c>
      <c r="C9" s="30" t="n">
        <v>0.0424</v>
      </c>
      <c r="D9" s="30" t="n">
        <v>0.1393</v>
      </c>
      <c r="E9" s="30" t="n">
        <v>0.1824</v>
      </c>
      <c r="F9" s="30" t="n">
        <v>0.3161</v>
      </c>
      <c r="G9" s="34" t="n">
        <v>1.12</v>
      </c>
      <c r="H9" s="30" t="n">
        <v>0.0113</v>
      </c>
      <c r="I9" s="29" t="n">
        <v>54974.6922165</v>
      </c>
    </row>
    <row r="10">
      <c r="A10" s="28" t="inlineStr">
        <is>
          <t>HDB — HDBank</t>
        </is>
      </c>
      <c r="B10" s="30" t="n">
        <v>0.0264</v>
      </c>
      <c r="C10" s="30" t="n">
        <v>0.0572</v>
      </c>
      <c r="D10" s="30" t="n">
        <v>0.1021</v>
      </c>
      <c r="E10" s="30" t="n">
        <v>0.2357</v>
      </c>
      <c r="F10" s="30" t="n">
        <v>0.2599</v>
      </c>
      <c r="G10" s="34" t="n">
        <v>1.53</v>
      </c>
      <c r="H10" s="30" t="n">
        <v>0.1006</v>
      </c>
      <c r="I10" s="29" t="n">
        <v>127134.0186042</v>
      </c>
    </row>
    <row r="11">
      <c r="A11" s="28" t="inlineStr">
        <is>
          <t>STB — Sacombank</t>
        </is>
      </c>
      <c r="B11" s="30" t="n">
        <v>0.06860000000000001</v>
      </c>
      <c r="C11" s="30" t="n">
        <v>0.04</v>
      </c>
      <c r="D11" s="30" t="n">
        <v>0.1592</v>
      </c>
      <c r="E11" s="30" t="n">
        <v>0.1031</v>
      </c>
      <c r="F11" s="30" t="n">
        <v>0.4521</v>
      </c>
      <c r="G11" s="34" t="n">
        <v>2.26</v>
      </c>
      <c r="H11" s="30" t="n">
        <v>-0.0024</v>
      </c>
      <c r="I11" s="29" t="n">
        <v>138940.3982692</v>
      </c>
    </row>
    <row r="12">
      <c r="A12" s="28" t="inlineStr">
        <is>
          <t>VPB — VPBank</t>
        </is>
      </c>
      <c r="B12" s="30" t="n">
        <v>0.0365</v>
      </c>
      <c r="C12" s="30" t="n">
        <v>0.0664</v>
      </c>
      <c r="D12" s="30" t="n">
        <v>0.1309</v>
      </c>
      <c r="E12" s="30" t="n">
        <v>0.1357</v>
      </c>
      <c r="F12" s="30" t="n">
        <v>0.2169</v>
      </c>
      <c r="G12" s="34" t="n">
        <v>1.14</v>
      </c>
      <c r="H12" s="30" t="n">
        <v>0.1023</v>
      </c>
      <c r="I12" s="29" t="n">
        <v>212232.45632675</v>
      </c>
    </row>
    <row r="13">
      <c r="A13" s="28" t="inlineStr">
        <is>
          <t>TPB — TPBank</t>
        </is>
      </c>
      <c r="B13" s="30" t="n">
        <v>0.0219</v>
      </c>
      <c r="C13" s="30" t="n">
        <v>0.0443</v>
      </c>
      <c r="D13" s="30" t="n">
        <v>0.1745</v>
      </c>
      <c r="E13" s="30" t="n">
        <v>0.1401</v>
      </c>
      <c r="F13" s="30" t="n">
        <v>0.4585</v>
      </c>
      <c r="G13" s="34" t="n">
        <v>0.93</v>
      </c>
      <c r="H13" s="30" t="n">
        <v>0.0326</v>
      </c>
      <c r="I13" s="29" t="n">
        <v>44662.1546553</v>
      </c>
    </row>
    <row r="14">
      <c r="A14" s="28" t="inlineStr">
        <is>
          <t>MSB — MSB</t>
        </is>
      </c>
      <c r="B14" s="30" t="n">
        <v>0.027</v>
      </c>
      <c r="C14" s="30" t="n">
        <v>0.0604</v>
      </c>
      <c r="D14" s="30" t="n">
        <v>0.2551</v>
      </c>
      <c r="E14" s="30" t="n">
        <v>0.1377</v>
      </c>
      <c r="F14" s="30" t="n">
        <v>0.3451</v>
      </c>
      <c r="G14" s="34" t="n">
        <v>1.13</v>
      </c>
      <c r="H14" s="30" t="n">
        <v>0.0464</v>
      </c>
      <c r="I14" s="29" t="n">
        <v>49608</v>
      </c>
    </row>
    <row r="15">
      <c r="A15" s="28" t="inlineStr">
        <is>
          <t>EIB — Eximbank</t>
        </is>
      </c>
      <c r="B15" s="30" t="n">
        <v>0.031</v>
      </c>
      <c r="C15" s="30" t="n">
        <v>0.0295</v>
      </c>
      <c r="D15" s="30" t="n">
        <v>0.1337</v>
      </c>
      <c r="E15" s="30" t="n">
        <v>0.0407</v>
      </c>
      <c r="F15" s="30" t="n">
        <v>0.5698</v>
      </c>
      <c r="G15" s="34" t="n">
        <v>1.45</v>
      </c>
      <c r="H15" s="30" t="n">
        <v>0.0289</v>
      </c>
      <c r="I15" s="29" t="n">
        <v>38372.0445042</v>
      </c>
    </row>
    <row r="16">
      <c r="A16" s="28" t="inlineStr">
        <is>
          <t>LPB — LienVietPostBank</t>
        </is>
      </c>
      <c r="B16" s="30" t="n">
        <v>0.0186</v>
      </c>
      <c r="C16" s="30" t="n">
        <v>0.039</v>
      </c>
      <c r="D16" s="30" t="n">
        <v>0.0649</v>
      </c>
      <c r="E16" s="30" t="n">
        <v>0.1843</v>
      </c>
      <c r="F16" s="30" t="n">
        <v>0.3014</v>
      </c>
      <c r="G16" s="34" t="n">
        <v>3.2</v>
      </c>
      <c r="H16" s="30" t="n">
        <v>0.0284</v>
      </c>
      <c r="I16" s="29" t="n">
        <v>158325.9513</v>
      </c>
    </row>
    <row r="17">
      <c r="A17" s="28" t="inlineStr">
        <is>
          <t>SHB — SHB</t>
        </is>
      </c>
      <c r="B17" s="30" t="n">
        <v>0.0265</v>
      </c>
      <c r="C17" s="30" t="n">
        <v>0.0357</v>
      </c>
      <c r="D17" s="30" t="n">
        <v>0.0663</v>
      </c>
      <c r="E17" s="30" t="n">
        <v>0.2078</v>
      </c>
      <c r="F17" s="30" t="n">
        <v>0.1717</v>
      </c>
      <c r="G17" s="34" t="n">
        <v>1.02</v>
      </c>
      <c r="H17" s="30" t="n">
        <v>0.0201</v>
      </c>
      <c r="I17" s="29" t="n">
        <v>72941.55738870001</v>
      </c>
    </row>
    <row r="18">
      <c r="A18" s="28" t="inlineStr">
        <is>
          <t>OCB — OCB</t>
        </is>
      </c>
      <c r="B18" s="30" t="n">
        <v>0.0359</v>
      </c>
      <c r="C18" s="30" t="n">
        <v>0.0475</v>
      </c>
      <c r="D18" s="30" t="n">
        <v>0.1067</v>
      </c>
      <c r="E18" s="30" t="n">
        <v>0.1118</v>
      </c>
      <c r="F18" s="30" t="n">
        <v>0.3709</v>
      </c>
      <c r="G18" s="34" t="n">
        <v>0.97</v>
      </c>
      <c r="H18" s="30" t="n">
        <v>0.0272</v>
      </c>
      <c r="I18" s="29" t="n">
        <v>33820.7640068</v>
      </c>
    </row>
    <row r="19">
      <c r="A19" s="28" t="inlineStr">
        <is>
          <t>BAB — BacABank</t>
        </is>
      </c>
      <c r="B19" s="30" t="n">
        <v>0.0191</v>
      </c>
      <c r="C19" s="30" t="n">
        <v>0.0319</v>
      </c>
      <c r="D19" s="30" t="n">
        <v>0.0305</v>
      </c>
      <c r="E19" s="30" t="n">
        <v>0.0882</v>
      </c>
      <c r="F19" s="30" t="n">
        <v>0.5122</v>
      </c>
      <c r="G19" s="34" t="n">
        <v>1.01</v>
      </c>
      <c r="H19" s="30" t="n">
        <v>0.0246</v>
      </c>
      <c r="I19" s="29" t="n">
        <v>13715.3535204</v>
      </c>
    </row>
    <row r="20">
      <c r="A20" s="28" t="inlineStr">
        <is>
          <t>NAB — NamABank</t>
        </is>
      </c>
      <c r="B20" s="30" t="n">
        <v>0.0183</v>
      </c>
      <c r="C20" s="30" t="n">
        <v>0.0416</v>
      </c>
      <c r="D20" s="30" t="n">
        <v>0.05889999999999999</v>
      </c>
      <c r="E20" s="30" t="n">
        <v>0.2125</v>
      </c>
      <c r="F20" s="30" t="n">
        <v>0.389</v>
      </c>
      <c r="G20" s="34" t="n">
        <v>1.14</v>
      </c>
      <c r="H20" s="30" t="n">
        <v>0.0191</v>
      </c>
      <c r="I20" s="29" t="n">
        <v>28172.6307801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2026-06-29T11:26:37Z</dcterms:created>
  <dcterms:modified xmlns:dcterms="http://purl.org/dc/terms/" xmlns:xsi="http://www.w3.org/2001/XMLSchema-instance" xsi:type="dcterms:W3CDTF">2026-06-29T11:26:37Z</dcterms:modified>
</cp:coreProperties>
</file>