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Projects\GT\TM\tmf-api\tf-api-impl\src\test\resources\excel\"/>
    </mc:Choice>
  </mc:AlternateContent>
  <xr:revisionPtr revIDLastSave="0" documentId="13_ncr:1_{124C5102-534A-4D83-ACDD-27A873FB5B67}" xr6:coauthVersionLast="36" xr6:coauthVersionMax="36" xr10:uidLastSave="{00000000-0000-0000-0000-000000000000}"/>
  <bookViews>
    <workbookView xWindow="0" yWindow="0" windowWidth="27615" windowHeight="10545" tabRatio="995" activeTab="1" xr2:uid="{00000000-000D-0000-FFFF-FFFF00000000}"/>
  </bookViews>
  <sheets>
    <sheet name="TDs" sheetId="1" r:id="rId1"/>
    <sheet name="TIPs" sheetId="2" r:id="rId2"/>
    <sheet name="Terms" sheetId="3" r:id="rId3"/>
  </sheets>
  <externalReferences>
    <externalReference r:id="rId4"/>
  </externalReferences>
  <definedNames>
    <definedName name="ALLTDNAMES">#REF!</definedName>
    <definedName name="LOAs">'[1]Assurance Levels'!$A$1:$A$7</definedName>
  </definedNames>
  <calcPr calcId="162913" concurrentCalc="0"/>
</workbook>
</file>

<file path=xl/sharedStrings.xml><?xml version="1.0" encoding="utf-8"?>
<sst xmlns="http://schemas.openxmlformats.org/spreadsheetml/2006/main" count="129" uniqueCount="120">
  <si>
    <t>Step Name</t>
  </si>
  <si>
    <t>Step Desc</t>
  </si>
  <si>
    <t>Criterion Name</t>
  </si>
  <si>
    <t>Criterion Desc</t>
  </si>
  <si>
    <t>TD Moniker</t>
  </si>
  <si>
    <t>TD Name</t>
  </si>
  <si>
    <t>TD Version</t>
  </si>
  <si>
    <t>TD Description</t>
  </si>
  <si>
    <t>TD Publication DateTime</t>
  </si>
  <si>
    <t>Issuance Criteria</t>
  </si>
  <si>
    <t>Artifacts</t>
  </si>
  <si>
    <t>Proper Use of TLS</t>
  </si>
  <si>
    <t>The system MUST conform to the following rules regarding negotiation and handling of the Secure Sockets Layer (SSL) and Transport Layer Security (TLS) protocols.
&lt;ol type="a"&gt;
&lt;li&gt;The system MUST support TLS version 1.2 or higher, and MUST attempt to use TLS version 1.2 or higher before negotiating down to an older version of TLS.&lt;/li&gt;
&lt;li&gt;The system SHOULD support TLS version 1.1 and MUST attempt to use TLS version 1.1 before negotiating down to an older version of TLS or SSL in the event that TLS 1.2 or higher cannot be used.&lt;/li&gt;
&lt;li&gt;The system SHOULD NOT allow the use of TLS version 1.0 or SSL version 3.&lt;/li&gt;
&lt;li&gt;The system MUST NOT allow the use of SSL version 2.&lt;/li&gt;
&lt;/ol&gt;</t>
  </si>
  <si>
    <t>TIP Name</t>
  </si>
  <si>
    <t>Keywords</t>
  </si>
  <si>
    <t>TIP Moniker</t>
  </si>
  <si>
    <t>TIP Version</t>
  </si>
  <si>
    <t>TIP Description</t>
  </si>
  <si>
    <t>TIP Publication DateTime</t>
  </si>
  <si>
    <t>Trust Expression</t>
  </si>
  <si>
    <t>yes(all)</t>
  </si>
  <si>
    <t>SAFECOM|NCSWIC|SAML|Identity Provider|IDP</t>
  </si>
  <si>
    <t>Is the system configured to use TLS and SSL correctly, as specified in the conformance criterion, to protect all of its protocol endpoints? Specifically, does the system first attempt to use TLS 1.2 or higher, and then attempt to use TLS 1.1 if necessary? Note that use of TLS 1.0 or SSL 3 is acceptable but not recommended, and use of SSL 2 is prohibited.</t>
  </si>
  <si>
    <t>Term Name</t>
  </si>
  <si>
    <t>Abbreviations</t>
  </si>
  <si>
    <t>Term Definition</t>
  </si>
  <si>
    <t>Security Assertion Markup Language</t>
  </si>
  <si>
    <t>SAML</t>
  </si>
  <si>
    <t>OpenID Connect</t>
  </si>
  <si>
    <t>OIDC</t>
  </si>
  <si>
    <t>Identity Provider</t>
  </si>
  <si>
    <t>OpenID Provider</t>
  </si>
  <si>
    <t>Relying Party</t>
  </si>
  <si>
    <t>Service Provider</t>
  </si>
  <si>
    <t>Transport Layer Security</t>
  </si>
  <si>
    <t>TLS</t>
  </si>
  <si>
    <t>SP</t>
  </si>
  <si>
    <t>RP</t>
  </si>
  <si>
    <t>OP</t>
  </si>
  <si>
    <t>IDP|IdP</t>
  </si>
  <si>
    <t>SAFECOM</t>
  </si>
  <si>
    <t>National Council of State-Wide Interoperability Coordinators</t>
  </si>
  <si>
    <t>NCSWIC</t>
  </si>
  <si>
    <t>Secure Hash Algorithm</t>
  </si>
  <si>
    <t>SHA</t>
  </si>
  <si>
    <t>Seure Sockets Layer</t>
  </si>
  <si>
    <t>SSL</t>
  </si>
  <si>
    <t>Attribute-Based Access Control</t>
  </si>
  <si>
    <t>ABAC</t>
  </si>
  <si>
    <t>Single Sign-On</t>
  </si>
  <si>
    <t>SSO</t>
  </si>
  <si>
    <t>XML</t>
  </si>
  <si>
    <t>eXtensible Markup Language</t>
  </si>
  <si>
    <t>JavaScript Object Notation</t>
  </si>
  <si>
    <t>JSON</t>
  </si>
  <si>
    <t>JSON Web Token</t>
  </si>
  <si>
    <t>JWT</t>
  </si>
  <si>
    <t>Attribute</t>
  </si>
  <si>
    <t>Claim</t>
  </si>
  <si>
    <t>Terms Include</t>
  </si>
  <si>
    <t>Client</t>
  </si>
  <si>
    <t>Federated Identity, Credential, and Access Management</t>
  </si>
  <si>
    <t>Federated ICAM</t>
  </si>
  <si>
    <t>User Interface</t>
  </si>
  <si>
    <t>UI</t>
  </si>
  <si>
    <t>SAFECOM|NCSWIC|Federated ICAM|Transport Layer Security|TLS|Secure Sockets Layer|SSL|Secure Hash Algorithm|SHA</t>
  </si>
  <si>
    <t>Sources</t>
  </si>
  <si>
    <t>A well defined piece of information about a user that is transmitted to enable attribute based access control.</t>
  </si>
  <si>
    <t>TLS Scanner Report: Provide a TLS Scanner Report from Qualys Scanner or equivalent. See  &lt;a href="https://www.ssllabs.com/ssltest/index.html"&gt;https://www.ssllabs.com/ssltest/index.html&lt;/a&gt;.</t>
  </si>
  <si>
    <t>Established in 2001 as a Presidential E-Government Initiative, SAFECOM is a mission-guided and stakeholder-supported public safety communications program of the United States Department of Homeland Security.</t>
  </si>
  <si>
    <t>The National Council of Statewide Interoperability Coordinators (NCSWIC) promotes and coordinates activities designed to ensure the highest level of public safety communications across the United States.</t>
  </si>
  <si>
    <t>Refers to a comprehensive approach for dealing with digital identities (and associated attributes), credentials, and access control within a federated environment (across jurisdictional boundaries).</t>
  </si>
  <si>
    <t>A set of eXtensible Markup Language (XML) data structures and messaging protocols designed to enable single sign-on between system entities.</t>
  </si>
  <si>
    <t>A set of JavaScript Object Notation (JSON) data structures and messaging protocols designed to enable single sign-on between system entities.</t>
  </si>
  <si>
    <t>A system that provides a user with some service capability, requently within Federated ICAM implementations. A service provider is the Federated ICAM counterpart to an identity provider.</t>
  </si>
  <si>
    <t>A software entity that performs user authentication each time an individual presents themselves to a federated identity trust framework or issues user assertions about the individual for a given information technology session.  An identity provider is the Federated ICAM counterpart to a service provider.</t>
  </si>
  <si>
    <t>Alternate term for a service provider.</t>
  </si>
  <si>
    <t>An identity provider system that implements OpenID Connect protocols.</t>
  </si>
  <si>
    <t>A system or software entity that communicates with with a server. Within OpenID Connect (and the related Oauth 2.0 framework on which OpenID Connect is built), client is an alternate term for a relying party.</t>
  </si>
  <si>
    <t>An end-to-end communication protocol that provides on-the-wire encryption for communication sessions between endpoints. Generally considered obsolete, SSL has been superseded by TLS.</t>
  </si>
  <si>
    <t>An end-to-end communication protocol that provides on-the-wire encryption for communication sessions between endpoints. TLS has superseded SSL, which is widely regarded as obsolete.</t>
  </si>
  <si>
    <t>A family of hasing algorithms that provides critical cryptography capabilities necessary for digital signatures, to help ensure non-repudiation and integrity of messages.</t>
  </si>
  <si>
    <t>A mechanism for making authorization decisions about entities (e.g., users) dynamically based on attributes about those entities.</t>
  </si>
  <si>
    <t>A capability that enables a user to authenticate themselves to a single system and reuse the results of that authentication process at multiple partner systems that trust the authenticating system.</t>
  </si>
  <si>
    <t>A machine-readable meta-language that provides a standard syntax and allows users to define customized markup languages.</t>
  </si>
  <si>
    <t>An open-standard file format that uses human-readable text to transmit data objects consisting of attribute-value pairs and array data types.</t>
  </si>
  <si>
    <r>
      <t xml:space="preserve">A JSON-based token format that includes claims and other data. Typically signed digitally </t>
    </r>
    <r>
      <rPr>
        <sz val="10"/>
        <color indexed="63"/>
        <rFont val="Arial"/>
        <family val="2"/>
      </rPr>
      <t>using JSON Web Signature (JWS) and/or encrypted using JSON Web Encryption (JWE).</t>
    </r>
  </si>
  <si>
    <t>Alternate term for attribute. In some contexts, the term "claim" suggests or explicitly denotes a privacy-preserving "attribute about an attribute". For example, whereas an attribute may indicate "Age = 25", a privacy-preserving claim may indicate "Age &gt; 21".</t>
  </si>
  <si>
    <t>The means by which the user and a computer system interact, in particular through the use of input devices and software.</t>
  </si>
  <si>
    <t>WG: SAFECOM/NCSWIC ICAM Sub-Working Group</t>
  </si>
  <si>
    <t>WG: Discussion/Review</t>
  </si>
  <si>
    <t>Citations</t>
  </si>
  <si>
    <t>TEST|NCSWIC|SAML|IDP</t>
  </si>
  <si>
    <t>Federal Bridge Certificate Authority</t>
  </si>
  <si>
    <t>FBCA</t>
  </si>
  <si>
    <t>The Federal Bridge Certificate Authority manages the federal PKI.</t>
  </si>
  <si>
    <t>TEST</t>
  </si>
  <si>
    <t>Used to mark TDs and TIPs that are meant for testing only.</t>
  </si>
  <si>
    <t>Parameters</t>
  </si>
  <si>
    <t>local-td-1</t>
  </si>
  <si>
    <t>Local TD 1</t>
  </si>
  <si>
    <t>Local TD 1 should be loaded into your TPAT before performing other tests.</t>
  </si>
  <si>
    <t>Test TIP 1</t>
  </si>
  <si>
    <t>test-tip-1</t>
  </si>
  <si>
    <t>Test TIP 1 should be available in your TPAT before running other tests</t>
  </si>
  <si>
    <t>Criteria Preface</t>
  </si>
  <si>
    <t>Assessment Preface</t>
  </si>
  <si>
    <t>Criteria preface for local TD 1.</t>
  </si>
  <si>
    <t xml:space="preserve">Assessment preface for local TD 1.  </t>
  </si>
  <si>
    <t>Primary</t>
  </si>
  <si>
    <t>0.8</t>
  </si>
  <si>
    <t>Deprecated</t>
  </si>
  <si>
    <t>0.9</t>
  </si>
  <si>
    <t>Superseded By</t>
  </si>
  <si>
    <t>Supersedes</t>
  </si>
  <si>
    <t>http://localhost:8080/tpat/tips/test-tip-1/0.4/|http://localhost:8080/tpat/tips/test-tip-1/0.5/|http://localhost:8080/tpat/tips/test-tip-1/0.6/|http://localhost:8080/tpat/tips/test-tip-1/0.7/|http://localhost:8080/tpat/tips/test-tip-1/0.8/</t>
  </si>
  <si>
    <t>http://localhost:8080/tpat/tips/test-tip-1/1.0/|http://localhost:8080/tpat/tips/test-tip-1/1.1/</t>
  </si>
  <si>
    <t>TD{Local TD 1}</t>
  </si>
  <si>
    <t>http://localhost:8080/tpat/tds/local-td-1/1.0/|http://localhost:8080/tpat/tds/local-td-1/0.9/</t>
  </si>
  <si>
    <t>http://localhost:8080/tpat/tds/local-td-1/0.7/|http://localhost:8080/tpat/tds/local-td-1/0.6/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</si>
</sst>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b/>
      <sz val="10"/>
      <name val="Arial"/>
      <family val="2"/>
    </font>
    <font>
      <sz val="10"/>
      <name val="Arial"/>
      <family val="2"/>
    </font>
    <font>
      <sz val="10"/>
      <color indexed="63"/>
      <name val="Arial"/>
      <family val="2"/>
    </font>
    <font>
      <b/>
      <sz val="14"/>
      <name val="Arial"/>
      <family val="2"/>
    </font>
    <font>
      <sz val="12"/>
      <name val="Arial"/>
      <family val="2"/>
    </font>
    <font>
      <sz val="8"/>
      <name val="Arial"/>
      <family val="2"/>
    </font>
    <font>
      <sz val="10"/>
      <color rgb="FF222222"/>
      <name val="Arial"/>
      <family val="2"/>
    </font>
    <font>
      <sz val="11"/>
      <name val="Calibri"/>
      <family val="2"/>
      <scheme val="minor"/>
    </font>
    <font>
      <u/>
      <sz val="10"/>
      <color theme="10"/>
      <name val="Arial"/>
      <family val="2"/>
    </font>
  </fonts>
  <fills count="4">
    <fill>
      <patternFill patternType="none"/>
    </fill>
    <fill>
      <patternFill patternType="gray125"/>
    </fill>
    <fill>
      <patternFill patternType="solid">
        <fgColor theme="2" tint="-0.499984740745262"/>
        <bgColor indexed="64"/>
      </patternFill>
    </fill>
    <fill>
      <patternFill patternType="solid">
        <fgColor theme="1" tint="0.499984740745262"/>
        <bgColor indexed="64"/>
      </patternFill>
    </fill>
  </fills>
  <borders count="5">
    <border>
      <left/>
      <right/>
      <top/>
      <bottom/>
      <diagonal/>
    </border>
    <border>
      <left/>
      <right/>
      <top/>
      <bottom style="thin">
        <color indexed="8"/>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s>
  <cellStyleXfs count="3">
    <xf numFmtId="0" fontId="0" fillId="0" borderId="0"/>
    <xf numFmtId="0" fontId="2" fillId="0" borderId="0"/>
    <xf numFmtId="0" fontId="9" fillId="0" borderId="0" applyNumberFormat="0" applyFill="0" applyBorder="0" applyAlignment="0" applyProtection="0"/>
  </cellStyleXfs>
  <cellXfs count="40">
    <xf numFmtId="0" fontId="0" fillId="0" borderId="0" xfId="0"/>
    <xf numFmtId="0" fontId="1" fillId="0" borderId="1" xfId="0" applyFont="1" applyBorder="1" applyAlignment="1">
      <alignment horizontal="left" vertical="top" wrapText="1"/>
    </xf>
    <xf numFmtId="0" fontId="0" fillId="0" borderId="0" xfId="0" applyFont="1" applyAlignment="1">
      <alignment wrapText="1"/>
    </xf>
    <xf numFmtId="0" fontId="0" fillId="0" borderId="0" xfId="0" applyFont="1" applyAlignment="1">
      <alignment horizontal="left" vertical="top" wrapText="1"/>
    </xf>
    <xf numFmtId="0" fontId="1" fillId="2" borderId="0" xfId="0" applyFont="1" applyFill="1" applyBorder="1" applyAlignment="1">
      <alignment horizontal="left" vertical="top" wrapText="1"/>
    </xf>
    <xf numFmtId="0" fontId="0" fillId="0" borderId="0" xfId="0" applyFont="1" applyBorder="1" applyAlignment="1">
      <alignment horizontal="left" vertical="top" wrapText="1"/>
    </xf>
    <xf numFmtId="14" fontId="0" fillId="0" borderId="0" xfId="0" applyNumberFormat="1" applyFont="1" applyAlignment="1">
      <alignment horizontal="left" vertical="top" wrapText="1"/>
    </xf>
    <xf numFmtId="0" fontId="0" fillId="0" borderId="0" xfId="0" applyFont="1" applyAlignment="1">
      <alignment horizontal="left" wrapText="1"/>
    </xf>
    <xf numFmtId="0" fontId="0" fillId="2" borderId="0" xfId="0" applyFont="1" applyFill="1" applyBorder="1" applyAlignment="1">
      <alignment horizontal="left" vertical="top"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0" fontId="1" fillId="0" borderId="2"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Alignment="1">
      <alignment wrapText="1"/>
    </xf>
    <xf numFmtId="0" fontId="7" fillId="0" borderId="0" xfId="0" applyFont="1" applyAlignment="1">
      <alignment wrapText="1"/>
    </xf>
    <xf numFmtId="0" fontId="1" fillId="0" borderId="2" xfId="0" applyFont="1" applyBorder="1" applyAlignment="1">
      <alignment vertical="top"/>
    </xf>
    <xf numFmtId="0" fontId="0" fillId="0" borderId="0" xfId="0" applyFill="1" applyBorder="1" applyAlignment="1">
      <alignment vertical="top"/>
    </xf>
    <xf numFmtId="0" fontId="0" fillId="0" borderId="0" xfId="0" applyBorder="1" applyAlignment="1">
      <alignment vertical="top"/>
    </xf>
    <xf numFmtId="0" fontId="0" fillId="3" borderId="0" xfId="0" applyFill="1" applyBorder="1" applyAlignment="1">
      <alignment vertical="top"/>
    </xf>
    <xf numFmtId="0" fontId="8" fillId="0" borderId="3" xfId="0" applyFont="1" applyBorder="1" applyAlignment="1">
      <alignment horizontal="left" vertical="top" wrapText="1"/>
    </xf>
    <xf numFmtId="0" fontId="8" fillId="0" borderId="3" xfId="0" applyFont="1" applyBorder="1" applyAlignment="1">
      <alignment horizontal="center" vertical="top"/>
    </xf>
    <xf numFmtId="0" fontId="8" fillId="0" borderId="3" xfId="0" applyFont="1" applyBorder="1" applyAlignment="1">
      <alignment vertical="top" wrapText="1"/>
    </xf>
    <xf numFmtId="0" fontId="2" fillId="0" borderId="3" xfId="1" applyBorder="1" applyAlignment="1">
      <alignment vertical="top" wrapText="1"/>
    </xf>
    <xf numFmtId="0" fontId="2" fillId="0" borderId="4" xfId="1" applyBorder="1" applyAlignment="1">
      <alignment horizontal="left" vertical="top" wrapText="1"/>
    </xf>
    <xf numFmtId="0" fontId="2" fillId="0" borderId="4" xfId="1" applyBorder="1" applyAlignment="1">
      <alignment horizontal="center" vertical="top" wrapText="1"/>
    </xf>
    <xf numFmtId="14" fontId="2" fillId="0" borderId="4" xfId="1" applyNumberFormat="1" applyBorder="1" applyAlignment="1">
      <alignment horizontal="center" vertical="top" wrapText="1"/>
    </xf>
    <xf numFmtId="0" fontId="4" fillId="0" borderId="4" xfId="1" applyFont="1" applyBorder="1" applyAlignment="1">
      <alignment horizontal="center" vertical="top" wrapText="1"/>
    </xf>
    <xf numFmtId="0" fontId="5" fillId="0" borderId="4" xfId="1" applyFont="1" applyBorder="1" applyAlignment="1">
      <alignment horizontal="left" vertical="top" wrapText="1"/>
    </xf>
    <xf numFmtId="0" fontId="6" fillId="0" borderId="4" xfId="1" applyFont="1" applyBorder="1" applyAlignment="1">
      <alignment horizontal="left" vertical="top" wrapText="1"/>
    </xf>
    <xf numFmtId="0" fontId="2" fillId="0" borderId="3" xfId="1" applyBorder="1" applyAlignment="1">
      <alignment horizontal="left" vertical="top" wrapText="1"/>
    </xf>
    <xf numFmtId="0" fontId="2" fillId="0" borderId="3" xfId="1" applyBorder="1" applyAlignment="1">
      <alignment horizontal="center" vertical="top" wrapText="1"/>
    </xf>
    <xf numFmtId="0" fontId="8" fillId="0" borderId="3" xfId="0" applyFont="1" applyBorder="1" applyAlignment="1">
      <alignment horizontal="center" vertical="center" wrapText="1"/>
    </xf>
    <xf numFmtId="49" fontId="8" fillId="0" borderId="3" xfId="0" applyNumberFormat="1" applyFont="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 fillId="0" borderId="1" xfId="0" applyFont="1" applyBorder="1" applyAlignment="1">
      <alignment horizontal="left" vertical="top" wrapText="1"/>
    </xf>
    <xf numFmtId="0" fontId="0" fillId="0" borderId="0" xfId="0" quotePrefix="1" applyBorder="1" applyAlignment="1">
      <alignment horizontal="left" vertical="top" wrapText="1"/>
    </xf>
    <xf numFmtId="0" fontId="9" fillId="0" borderId="0" xfId="2" quotePrefix="1" applyBorder="1" applyAlignment="1">
      <alignment horizontal="left" vertical="top" wrapText="1"/>
    </xf>
    <xf numFmtId="0" fontId="8" fillId="0" borderId="0" xfId="0" applyFont="1" applyBorder="1" applyAlignment="1">
      <alignment horizontal="center" vertical="top"/>
    </xf>
    <xf numFmtId="0" fontId="1" fillId="0" borderId="0" xfId="0" applyFont="1" applyBorder="1" applyAlignment="1">
      <alignment horizontal="left" vertical="top" wrapText="1"/>
    </xf>
  </cellXfs>
  <cellStyles count="3">
    <cellStyle name="Hyperlink" xfId="2" builtinId="8"/>
    <cellStyle name="Normal" xfId="0" builtinId="0"/>
    <cellStyle name="Normal 2" xfId="1" xr:uid="{00000000-0005-0000-0000-000001000000}"/>
  </cellStyles>
  <dxfs count="14">
    <dxf>
      <fill>
        <patternFill>
          <bgColor theme="9" tint="0.59996337778862885"/>
        </patternFill>
      </fill>
    </dxf>
    <dxf>
      <fill>
        <patternFill>
          <bgColor theme="9" tint="0.39994506668294322"/>
        </patternFill>
      </fill>
    </dxf>
    <dxf>
      <fill>
        <patternFill>
          <bgColor theme="9" tint="-0.24994659260841701"/>
        </patternFill>
      </fill>
    </dxf>
    <dxf>
      <fill>
        <patternFill patternType="none">
          <bgColor indexed="65"/>
        </patternFill>
      </fill>
    </dxf>
    <dxf>
      <fill>
        <patternFill patternType="none">
          <bgColor indexed="65"/>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4" tint="-0.24994659260841701"/>
        </patternFill>
      </fill>
    </dxf>
    <dxf>
      <fill>
        <patternFill>
          <bgColor theme="9" tint="0.59996337778862885"/>
        </patternFill>
      </fill>
    </dxf>
    <dxf>
      <fill>
        <patternFill>
          <bgColor theme="4" tint="-0.24994659260841701"/>
        </patternFill>
      </fill>
    </dxf>
    <dxf>
      <fill>
        <patternFill>
          <bgColor theme="7" tint="0.39994506668294322"/>
        </patternFill>
      </fill>
    </dxf>
    <dxf>
      <fill>
        <patternFill>
          <bgColor theme="0" tint="-0.34998626667073579"/>
        </patternFill>
      </fill>
    </dxf>
    <dxf>
      <fill>
        <patternFill>
          <bgColor theme="4"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tkrug/Downloads/_PIV-I%20-Roll-Ups-2018-10-29-0800%20-%20r2019-0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s"/>
      <sheetName val="Detailed TIPs"/>
      <sheetName val="Assurance Levels"/>
    </sheetNames>
    <sheetDataSet>
      <sheetData sheetId="0"/>
      <sheetData sheetId="1"/>
      <sheetData sheetId="2">
        <row r="1">
          <cell r="A1" t="str">
            <v>No</v>
          </cell>
        </row>
        <row r="2">
          <cell r="A2" t="str">
            <v>Rudimentary</v>
          </cell>
        </row>
        <row r="3">
          <cell r="A3" t="str">
            <v>Basic</v>
          </cell>
        </row>
        <row r="4">
          <cell r="A4" t="str">
            <v>Medium</v>
          </cell>
        </row>
        <row r="5">
          <cell r="A5" t="str">
            <v>Medium Hardware</v>
          </cell>
        </row>
        <row r="6">
          <cell r="A6" t="str">
            <v>High</v>
          </cell>
        </row>
        <row r="7">
          <cell r="A7" t="str">
            <v>PIV-I Card Authentication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localhost:8080/tpat/tds/local-td-1/1.0/" TargetMode="External"/><Relationship Id="rId1" Type="http://schemas.openxmlformats.org/officeDocument/2006/relationships/hyperlink" Target="http://localhost:8080/tpat/tds/local-td-1/1.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localhost:8080/tpat/tips/test-tip-1/1.0/" TargetMode="External"/><Relationship Id="rId1" Type="http://schemas.openxmlformats.org/officeDocument/2006/relationships/hyperlink" Target="http://localhost:8080/tpat/tips/test-tip-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
  <sheetViews>
    <sheetView workbookViewId="0">
      <pane xSplit="2" ySplit="1" topLeftCell="C2" activePane="bottomRight" state="frozen"/>
      <selection pane="topRight" activeCell="C1" sqref="C1"/>
      <selection pane="bottomLeft" activeCell="A2" sqref="A2"/>
      <selection pane="bottomRight" activeCell="H3" sqref="H3"/>
    </sheetView>
  </sheetViews>
  <sheetFormatPr defaultColWidth="11.42578125" defaultRowHeight="12.75" x14ac:dyDescent="0.2"/>
  <cols>
    <col min="1" max="1" width="13.140625" style="3" customWidth="1"/>
    <col min="2" max="2" width="21.85546875" style="3" customWidth="1"/>
    <col min="3" max="4" width="13.42578125" style="3" customWidth="1"/>
    <col min="5" max="6" width="19.28515625" style="3" customWidth="1"/>
    <col min="7" max="8" width="52.140625" style="3" customWidth="1"/>
    <col min="9" max="9" width="20" style="3" customWidth="1"/>
    <col min="10" max="10" width="25.85546875" style="2" customWidth="1"/>
    <col min="11" max="11" width="21.42578125" style="3" customWidth="1"/>
    <col min="12" max="12" width="17.42578125" style="3" customWidth="1"/>
    <col min="13" max="13" width="87" style="3" customWidth="1"/>
    <col min="14" max="14" width="19" style="3" customWidth="1"/>
    <col min="15" max="15" width="60.42578125" style="3" customWidth="1"/>
    <col min="16" max="16" width="38.42578125" style="3" customWidth="1"/>
    <col min="17" max="16384" width="11.42578125" style="2"/>
  </cols>
  <sheetData>
    <row r="1" spans="1:21" s="1" customFormat="1" ht="25.5" x14ac:dyDescent="0.2">
      <c r="A1" s="1" t="s">
        <v>4</v>
      </c>
      <c r="B1" s="1" t="s">
        <v>5</v>
      </c>
      <c r="C1" s="1" t="s">
        <v>6</v>
      </c>
      <c r="D1" s="35" t="s">
        <v>111</v>
      </c>
      <c r="E1" s="35" t="s">
        <v>113</v>
      </c>
      <c r="F1" s="35" t="s">
        <v>114</v>
      </c>
      <c r="G1" s="1" t="s">
        <v>7</v>
      </c>
      <c r="H1" s="1" t="s">
        <v>66</v>
      </c>
      <c r="I1" s="1" t="s">
        <v>14</v>
      </c>
      <c r="J1" s="1" t="s">
        <v>59</v>
      </c>
      <c r="K1" s="1" t="s">
        <v>8</v>
      </c>
      <c r="L1" s="1" t="s">
        <v>2</v>
      </c>
      <c r="M1" s="1" t="s">
        <v>3</v>
      </c>
      <c r="N1" s="1" t="s">
        <v>0</v>
      </c>
      <c r="O1" s="1" t="s">
        <v>1</v>
      </c>
      <c r="P1" s="1" t="s">
        <v>10</v>
      </c>
      <c r="Q1" s="1" t="s">
        <v>9</v>
      </c>
      <c r="R1" s="1" t="s">
        <v>91</v>
      </c>
      <c r="S1" s="1" t="s">
        <v>98</v>
      </c>
      <c r="T1" s="35" t="s">
        <v>105</v>
      </c>
      <c r="U1" s="35" t="s">
        <v>106</v>
      </c>
    </row>
    <row r="2" spans="1:21" s="8" customFormat="1" x14ac:dyDescent="0.2">
      <c r="A2" s="4"/>
      <c r="B2" s="4"/>
      <c r="C2" s="4"/>
      <c r="D2" s="4"/>
      <c r="E2" s="4"/>
      <c r="F2" s="4"/>
      <c r="G2" s="4"/>
      <c r="H2" s="4"/>
      <c r="I2" s="4"/>
      <c r="K2" s="4"/>
      <c r="L2" s="4"/>
      <c r="M2" s="4"/>
      <c r="N2" s="4"/>
      <c r="O2" s="4"/>
      <c r="P2" s="4"/>
      <c r="Q2" s="4"/>
    </row>
    <row r="3" spans="1:21" s="5" customFormat="1" ht="140.25" x14ac:dyDescent="0.2">
      <c r="A3" s="5" t="s">
        <v>99</v>
      </c>
      <c r="B3" s="3" t="s">
        <v>100</v>
      </c>
      <c r="C3" s="36" t="s">
        <v>110</v>
      </c>
      <c r="D3" s="36" t="b">
        <v>1</v>
      </c>
      <c r="E3" s="37" t="s">
        <v>118</v>
      </c>
      <c r="F3" s="37" t="s">
        <v>119</v>
      </c>
      <c r="G3" s="3" t="s">
        <v>101</v>
      </c>
      <c r="H3" s="16" t="s">
        <v>89</v>
      </c>
      <c r="I3" s="5" t="s">
        <v>65</v>
      </c>
      <c r="K3" s="6">
        <v>43924</v>
      </c>
      <c r="L3" s="3" t="s">
        <v>11</v>
      </c>
      <c r="M3" s="3" t="s">
        <v>12</v>
      </c>
      <c r="N3" s="3" t="s">
        <v>11</v>
      </c>
      <c r="O3" s="3" t="s">
        <v>22</v>
      </c>
      <c r="P3" s="3" t="s">
        <v>68</v>
      </c>
      <c r="Q3" s="7" t="s">
        <v>20</v>
      </c>
      <c r="R3" s="5" t="s">
        <v>90</v>
      </c>
      <c r="T3" s="5" t="s">
        <v>107</v>
      </c>
      <c r="U3" s="5" t="s">
        <v>108</v>
      </c>
    </row>
    <row r="4" spans="1:21" s="8" customFormat="1" x14ac:dyDescent="0.2">
      <c r="A4" s="4"/>
      <c r="B4" s="4"/>
      <c r="C4" s="4"/>
      <c r="D4" s="4"/>
      <c r="E4" s="4"/>
      <c r="F4" s="4"/>
      <c r="G4" s="4"/>
      <c r="H4" s="4"/>
      <c r="I4" s="4"/>
      <c r="K4" s="4"/>
      <c r="L4" s="4"/>
      <c r="M4" s="4"/>
      <c r="N4" s="4"/>
      <c r="O4" s="4"/>
      <c r="P4" s="4"/>
      <c r="Q4" s="4"/>
    </row>
  </sheetData>
  <sheetProtection selectLockedCells="1" selectUnlockedCells="1"/>
  <hyperlinks>
    <hyperlink ref="E3" r:id="rId1" display="http://localhost:8080/tpat/tds/local-td-1/1.0/" xr:uid="{55C6E312-5038-4EC4-9DD0-E8342A0FC9DC}"/>
    <hyperlink ref="F3" r:id="rId2" display="http://localhost:8080/tpat/tds/local-td-1/1.0/" xr:uid="{E219D1C5-C1A4-4AA8-9810-E42C10DF9881}"/>
  </hyperlinks>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14"/>
  <sheetViews>
    <sheetView tabSelected="1" workbookViewId="0">
      <pane xSplit="2" ySplit="1" topLeftCell="C2" activePane="bottomRight" state="frozen"/>
      <selection pane="topRight" activeCell="C1" sqref="C1"/>
      <selection pane="bottomLeft" activeCell="A2" sqref="A2"/>
      <selection pane="bottomRight" activeCell="H2" sqref="H2"/>
    </sheetView>
  </sheetViews>
  <sheetFormatPr defaultColWidth="8.85546875" defaultRowHeight="12.75" x14ac:dyDescent="0.2"/>
  <cols>
    <col min="1" max="1" width="9.85546875" style="17" bestFit="1" customWidth="1"/>
    <col min="2" max="2" width="11.85546875" style="17" bestFit="1" customWidth="1"/>
    <col min="3" max="3" width="7.85546875" style="17" bestFit="1" customWidth="1"/>
    <col min="4" max="4" width="7.42578125" style="17" bestFit="1" customWidth="1"/>
    <col min="5" max="6" width="37.140625" style="17" customWidth="1"/>
    <col min="7" max="7" width="18.42578125" style="17" customWidth="1"/>
    <col min="8" max="8" width="43.5703125" style="17" bestFit="1" customWidth="1"/>
    <col min="9" max="9" width="11.28515625" style="17" bestFit="1" customWidth="1"/>
    <col min="10" max="10" width="30.42578125" style="17" bestFit="1" customWidth="1"/>
    <col min="11" max="11" width="19.7109375" style="17" customWidth="1"/>
    <col min="12" max="12" width="45.85546875" style="17" bestFit="1" customWidth="1"/>
    <col min="13" max="13" width="8.140625" style="17" bestFit="1" customWidth="1"/>
    <col min="14" max="16384" width="8.85546875" style="17"/>
  </cols>
  <sheetData>
    <row r="1" spans="1:79" s="15" customFormat="1" ht="38.25" x14ac:dyDescent="0.2">
      <c r="A1" s="11" t="s">
        <v>13</v>
      </c>
      <c r="B1" s="11" t="s">
        <v>15</v>
      </c>
      <c r="C1" s="11" t="s">
        <v>16</v>
      </c>
      <c r="D1" s="35" t="s">
        <v>111</v>
      </c>
      <c r="E1" s="35" t="s">
        <v>113</v>
      </c>
      <c r="F1" s="39" t="s">
        <v>114</v>
      </c>
      <c r="G1" s="11" t="s">
        <v>14</v>
      </c>
      <c r="H1" s="11" t="s">
        <v>17</v>
      </c>
      <c r="I1" s="11" t="s">
        <v>18</v>
      </c>
      <c r="J1" s="11" t="s">
        <v>19</v>
      </c>
      <c r="K1" s="12" t="s">
        <v>59</v>
      </c>
      <c r="L1" s="15" t="s">
        <v>66</v>
      </c>
      <c r="M1" s="15" t="s">
        <v>109</v>
      </c>
    </row>
    <row r="2" spans="1:79" ht="114.75" x14ac:dyDescent="0.2">
      <c r="A2" s="9" t="s">
        <v>102</v>
      </c>
      <c r="B2" s="9" t="s">
        <v>103</v>
      </c>
      <c r="C2" s="36" t="s">
        <v>112</v>
      </c>
      <c r="D2" s="36" t="b">
        <v>1</v>
      </c>
      <c r="E2" s="37" t="s">
        <v>116</v>
      </c>
      <c r="F2" s="37" t="s">
        <v>115</v>
      </c>
      <c r="G2" s="9" t="s">
        <v>21</v>
      </c>
      <c r="H2" s="9" t="s">
        <v>104</v>
      </c>
      <c r="I2" s="10">
        <v>43924</v>
      </c>
      <c r="J2" s="9" t="s">
        <v>117</v>
      </c>
      <c r="K2" s="9" t="s">
        <v>92</v>
      </c>
      <c r="L2" s="16" t="s">
        <v>89</v>
      </c>
      <c r="M2" s="17" t="b">
        <v>1</v>
      </c>
    </row>
    <row r="5" spans="1:79" s="18" customFormat="1" x14ac:dyDescent="0.2"/>
    <row r="6" spans="1:79" s="34" customFormat="1" ht="26.25" customHeight="1" x14ac:dyDescent="0.2">
      <c r="A6" s="20"/>
      <c r="B6" s="20"/>
      <c r="C6" s="20"/>
      <c r="D6" s="38"/>
      <c r="E6" s="38"/>
      <c r="F6" s="38"/>
      <c r="G6"/>
      <c r="H6" s="21"/>
      <c r="I6" s="21"/>
      <c r="J6" s="19"/>
      <c r="K6" s="22"/>
      <c r="L6" s="23"/>
      <c r="M6" s="23"/>
      <c r="N6" s="24"/>
      <c r="O6" s="24"/>
      <c r="P6" s="24"/>
      <c r="Q6" s="24"/>
      <c r="R6" s="24"/>
      <c r="S6" s="25"/>
      <c r="T6" s="26"/>
      <c r="U6" s="27"/>
      <c r="V6" s="27"/>
      <c r="W6" s="27"/>
      <c r="X6" s="24"/>
      <c r="Y6" s="23"/>
      <c r="Z6" s="24"/>
      <c r="AA6" s="24"/>
      <c r="AB6" s="28"/>
      <c r="AC6" s="23"/>
      <c r="AD6" s="23"/>
      <c r="AE6" s="23"/>
      <c r="AF6" s="23"/>
      <c r="AG6" s="23"/>
      <c r="AH6" s="23"/>
      <c r="AI6" s="23"/>
      <c r="AJ6" s="29"/>
      <c r="AK6" s="30"/>
      <c r="AL6" s="29"/>
      <c r="AM6" s="29"/>
      <c r="AN6" s="29"/>
      <c r="AO6" s="29"/>
      <c r="AP6" s="29"/>
      <c r="AQ6" s="29"/>
      <c r="AR6" s="29"/>
      <c r="AS6" s="29"/>
      <c r="AT6" s="29"/>
      <c r="AU6" s="29"/>
      <c r="AV6" s="22"/>
      <c r="AW6" s="29"/>
      <c r="AX6" s="19"/>
      <c r="AY6" s="31"/>
      <c r="AZ6" s="29"/>
      <c r="BA6" s="22"/>
      <c r="BB6" s="21"/>
      <c r="BC6" s="21"/>
      <c r="BD6" s="22"/>
      <c r="BE6" s="19"/>
      <c r="BF6" s="19"/>
      <c r="BG6" s="22"/>
      <c r="BH6" s="32"/>
      <c r="BI6" s="22"/>
      <c r="BJ6" s="19"/>
      <c r="BK6" s="19"/>
      <c r="BL6" s="19"/>
      <c r="BM6" s="19"/>
      <c r="BN6" s="19"/>
      <c r="BO6" s="19"/>
      <c r="BP6" s="19"/>
      <c r="BQ6" s="19"/>
      <c r="BR6" s="19"/>
      <c r="BS6" s="19"/>
      <c r="BT6" s="19"/>
      <c r="BU6" s="21"/>
      <c r="BV6" s="21"/>
      <c r="BW6" s="21"/>
      <c r="BX6" s="33"/>
      <c r="BY6" s="33"/>
      <c r="BZ6" s="33"/>
      <c r="CA6" s="33"/>
    </row>
    <row r="7" spans="1:79" s="18" customFormat="1" x14ac:dyDescent="0.2"/>
    <row r="9" spans="1:79" s="18" customFormat="1" x14ac:dyDescent="0.2"/>
    <row r="14" spans="1:79" x14ac:dyDescent="0.2">
      <c r="A14" s="9"/>
      <c r="B14" s="9"/>
      <c r="C14" s="9"/>
      <c r="D14" s="9"/>
      <c r="E14" s="9"/>
      <c r="F14" s="9"/>
      <c r="G14" s="9"/>
      <c r="H14" s="9"/>
      <c r="I14" s="10"/>
      <c r="J14" s="9"/>
      <c r="K14" s="9"/>
      <c r="L14" s="16"/>
    </row>
  </sheetData>
  <conditionalFormatting sqref="X6">
    <cfRule type="cellIs" dxfId="13" priority="15" operator="greaterThan">
      <formula>0</formula>
    </cfRule>
  </conditionalFormatting>
  <conditionalFormatting sqref="AH6">
    <cfRule type="expression" dxfId="12" priority="6">
      <formula>NOT($L6="")</formula>
    </cfRule>
  </conditionalFormatting>
  <conditionalFormatting sqref="AI6">
    <cfRule type="expression" dxfId="11" priority="5">
      <formula>(#REF!=$AI6)</formula>
    </cfRule>
  </conditionalFormatting>
  <conditionalFormatting sqref="AA6 P6:R6 T6">
    <cfRule type="cellIs" dxfId="10" priority="4" operator="greaterThan">
      <formula>0</formula>
    </cfRule>
  </conditionalFormatting>
  <conditionalFormatting sqref="Y6 AB6">
    <cfRule type="cellIs" dxfId="9" priority="3" operator="greaterThan">
      <formula>0</formula>
    </cfRule>
  </conditionalFormatting>
  <conditionalFormatting sqref="S6">
    <cfRule type="cellIs" dxfId="8" priority="2" operator="greaterThan">
      <formula>0</formula>
    </cfRule>
  </conditionalFormatting>
  <conditionalFormatting sqref="G6">
    <cfRule type="expression" dxfId="7" priority="16" stopIfTrue="1">
      <formula>AND(AND( (#REF!=""), ($A6="")), ($B6="X"))</formula>
    </cfRule>
    <cfRule type="expression" dxfId="6" priority="17" stopIfTrue="1">
      <formula>AND(AND( (#REF!=""), ($A6="X")), ($B6="X"))</formula>
    </cfRule>
    <cfRule type="expression" dxfId="5" priority="18" stopIfTrue="1">
      <formula>AND(AND( (#REF!="X"), ($A6="X")), ($B6="X"))</formula>
    </cfRule>
  </conditionalFormatting>
  <conditionalFormatting sqref="G6">
    <cfRule type="expression" dxfId="4" priority="19">
      <formula>AND(AND( (#REF!=""), ($A6="")), ($B6=""))</formula>
    </cfRule>
  </conditionalFormatting>
  <conditionalFormatting sqref="G6">
    <cfRule type="expression" dxfId="3" priority="20" stopIfTrue="1">
      <formula>AND(AND( (#REF!=""), ($A6="")), ($B6=""))</formula>
    </cfRule>
    <cfRule type="expression" dxfId="2" priority="21" stopIfTrue="1">
      <formula>AND(AND( (#REF!=""), ($A6="")), ($B6="X"))</formula>
    </cfRule>
    <cfRule type="expression" dxfId="1" priority="22" stopIfTrue="1">
      <formula>AND(AND( (#REF!=""), ($A6="X")), ($B6="X"))</formula>
    </cfRule>
    <cfRule type="expression" dxfId="0" priority="23" stopIfTrue="1">
      <formula>AND(AND( (#REF!="X"), ($A6="X")), ($B6="X"))</formula>
    </cfRule>
  </conditionalFormatting>
  <hyperlinks>
    <hyperlink ref="E2" r:id="rId1" display="http://localhost:8080/tpat/tips/test-tip-1/1.0/" xr:uid="{9FCF43A0-316D-413C-A388-084F94BD780A}"/>
    <hyperlink ref="F2" r:id="rId2" display="http://localhost:8080/tpat/tips/test-tip-1/1.0/" xr:uid="{5A758D71-58E3-4EC8-B363-22743DCD8D0B}"/>
  </hyperlinks>
  <pageMargins left="0.75" right="0.75" top="1" bottom="1"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pane ySplit="1" topLeftCell="A2" activePane="bottomLeft" state="frozen"/>
      <selection pane="bottomLeft" activeCell="A25" sqref="A25"/>
    </sheetView>
  </sheetViews>
  <sheetFormatPr defaultColWidth="11.42578125" defaultRowHeight="12.75" x14ac:dyDescent="0.2"/>
  <cols>
    <col min="1" max="1" width="50.42578125" style="2" customWidth="1"/>
    <col min="2" max="2" width="13.85546875" style="2" bestFit="1" customWidth="1"/>
    <col min="3" max="3" width="93.85546875" style="2" customWidth="1"/>
    <col min="4" max="16384" width="11.42578125" style="2"/>
  </cols>
  <sheetData>
    <row r="1" spans="1:3" s="13" customFormat="1" x14ac:dyDescent="0.2">
      <c r="A1" s="13" t="s">
        <v>23</v>
      </c>
      <c r="B1" s="13" t="s">
        <v>24</v>
      </c>
      <c r="C1" s="13" t="s">
        <v>25</v>
      </c>
    </row>
    <row r="2" spans="1:3" ht="38.25" x14ac:dyDescent="0.2">
      <c r="A2" s="2" t="s">
        <v>40</v>
      </c>
      <c r="C2" s="2" t="s">
        <v>69</v>
      </c>
    </row>
    <row r="3" spans="1:3" ht="25.5" x14ac:dyDescent="0.2">
      <c r="A3" s="2" t="s">
        <v>41</v>
      </c>
      <c r="B3" s="2" t="s">
        <v>42</v>
      </c>
      <c r="C3" s="2" t="s">
        <v>70</v>
      </c>
    </row>
    <row r="4" spans="1:3" ht="25.5" x14ac:dyDescent="0.2">
      <c r="A4" s="2" t="s">
        <v>61</v>
      </c>
      <c r="B4" s="2" t="s">
        <v>62</v>
      </c>
      <c r="C4" s="2" t="s">
        <v>71</v>
      </c>
    </row>
    <row r="5" spans="1:3" ht="25.5" x14ac:dyDescent="0.2">
      <c r="A5" s="2" t="s">
        <v>26</v>
      </c>
      <c r="B5" s="2" t="s">
        <v>27</v>
      </c>
      <c r="C5" s="2" t="s">
        <v>72</v>
      </c>
    </row>
    <row r="6" spans="1:3" ht="25.5" x14ac:dyDescent="0.2">
      <c r="A6" s="2" t="s">
        <v>28</v>
      </c>
      <c r="B6" s="2" t="s">
        <v>29</v>
      </c>
      <c r="C6" s="2" t="s">
        <v>73</v>
      </c>
    </row>
    <row r="7" spans="1:3" ht="38.25" x14ac:dyDescent="0.2">
      <c r="A7" s="2" t="s">
        <v>30</v>
      </c>
      <c r="B7" s="2" t="s">
        <v>39</v>
      </c>
      <c r="C7" s="2" t="s">
        <v>75</v>
      </c>
    </row>
    <row r="8" spans="1:3" ht="25.5" x14ac:dyDescent="0.2">
      <c r="A8" s="2" t="s">
        <v>33</v>
      </c>
      <c r="B8" s="2" t="s">
        <v>36</v>
      </c>
      <c r="C8" s="2" t="s">
        <v>74</v>
      </c>
    </row>
    <row r="9" spans="1:3" x14ac:dyDescent="0.2">
      <c r="A9" s="2" t="s">
        <v>31</v>
      </c>
      <c r="B9" s="2" t="s">
        <v>38</v>
      </c>
      <c r="C9" s="2" t="s">
        <v>77</v>
      </c>
    </row>
    <row r="10" spans="1:3" x14ac:dyDescent="0.2">
      <c r="A10" s="2" t="s">
        <v>32</v>
      </c>
      <c r="B10" s="2" t="s">
        <v>37</v>
      </c>
      <c r="C10" s="2" t="s">
        <v>76</v>
      </c>
    </row>
    <row r="11" spans="1:3" ht="25.5" x14ac:dyDescent="0.2">
      <c r="A11" s="2" t="s">
        <v>60</v>
      </c>
      <c r="C11" s="2" t="s">
        <v>78</v>
      </c>
    </row>
    <row r="12" spans="1:3" ht="25.5" x14ac:dyDescent="0.2">
      <c r="A12" s="2" t="s">
        <v>34</v>
      </c>
      <c r="B12" s="2" t="s">
        <v>35</v>
      </c>
      <c r="C12" s="2" t="s">
        <v>80</v>
      </c>
    </row>
    <row r="13" spans="1:3" ht="25.5" x14ac:dyDescent="0.2">
      <c r="A13" s="2" t="s">
        <v>45</v>
      </c>
      <c r="B13" s="2" t="s">
        <v>46</v>
      </c>
      <c r="C13" s="2" t="s">
        <v>79</v>
      </c>
    </row>
    <row r="14" spans="1:3" ht="25.5" x14ac:dyDescent="0.2">
      <c r="A14" s="2" t="s">
        <v>43</v>
      </c>
      <c r="B14" s="2" t="s">
        <v>44</v>
      </c>
      <c r="C14" s="2" t="s">
        <v>81</v>
      </c>
    </row>
    <row r="15" spans="1:3" ht="25.5" x14ac:dyDescent="0.2">
      <c r="A15" s="2" t="s">
        <v>47</v>
      </c>
      <c r="B15" s="2" t="s">
        <v>48</v>
      </c>
      <c r="C15" s="2" t="s">
        <v>82</v>
      </c>
    </row>
    <row r="16" spans="1:3" ht="25.5" x14ac:dyDescent="0.2">
      <c r="A16" s="2" t="s">
        <v>49</v>
      </c>
      <c r="B16" s="2" t="s">
        <v>50</v>
      </c>
      <c r="C16" s="2" t="s">
        <v>83</v>
      </c>
    </row>
    <row r="17" spans="1:3" ht="25.5" x14ac:dyDescent="0.2">
      <c r="A17" s="2" t="s">
        <v>52</v>
      </c>
      <c r="B17" s="2" t="s">
        <v>51</v>
      </c>
      <c r="C17" s="2" t="s">
        <v>84</v>
      </c>
    </row>
    <row r="18" spans="1:3" ht="25.5" x14ac:dyDescent="0.2">
      <c r="A18" s="2" t="s">
        <v>53</v>
      </c>
      <c r="B18" s="2" t="s">
        <v>54</v>
      </c>
      <c r="C18" s="2" t="s">
        <v>85</v>
      </c>
    </row>
    <row r="19" spans="1:3" ht="25.5" x14ac:dyDescent="0.2">
      <c r="A19" s="2" t="s">
        <v>55</v>
      </c>
      <c r="B19" s="2" t="s">
        <v>56</v>
      </c>
      <c r="C19" s="2" t="s">
        <v>86</v>
      </c>
    </row>
    <row r="20" spans="1:3" x14ac:dyDescent="0.2">
      <c r="A20" s="2" t="s">
        <v>57</v>
      </c>
      <c r="C20" s="2" t="s">
        <v>67</v>
      </c>
    </row>
    <row r="21" spans="1:3" ht="38.25" x14ac:dyDescent="0.2">
      <c r="A21" s="2" t="s">
        <v>58</v>
      </c>
      <c r="C21" s="2" t="s">
        <v>87</v>
      </c>
    </row>
    <row r="22" spans="1:3" ht="25.5" x14ac:dyDescent="0.2">
      <c r="A22" s="2" t="s">
        <v>63</v>
      </c>
      <c r="B22" s="2" t="s">
        <v>64</v>
      </c>
      <c r="C22" s="14" t="s">
        <v>88</v>
      </c>
    </row>
    <row r="23" spans="1:3" x14ac:dyDescent="0.2">
      <c r="A23" s="2" t="s">
        <v>93</v>
      </c>
      <c r="B23" s="2" t="s">
        <v>94</v>
      </c>
      <c r="C23" s="2" t="s">
        <v>95</v>
      </c>
    </row>
    <row r="24" spans="1:3" x14ac:dyDescent="0.2">
      <c r="A24" s="2" t="s">
        <v>96</v>
      </c>
      <c r="B24" s="2" t="s">
        <v>96</v>
      </c>
      <c r="C24" s="2" t="s">
        <v>97</v>
      </c>
    </row>
  </sheetData>
  <pageMargins left="0.75" right="0.75" top="1" bottom="1" header="0.3" footer="0.3"/>
  <pageSetup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TDs</vt:lpstr>
      <vt:lpstr>TIPs</vt:lpstr>
      <vt:lpstr>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Krug</dc:creator>
  <cp:lastModifiedBy>Shrom, Benjamin</cp:lastModifiedBy>
  <dcterms:created xsi:type="dcterms:W3CDTF">2018-08-24T16:43:47Z</dcterms:created>
  <dcterms:modified xsi:type="dcterms:W3CDTF">2021-11-07T15:16:38Z</dcterms:modified>
</cp:coreProperties>
</file>