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115" windowHeight="7950" firstSheet="1" activeTab="2"/>
  </bookViews>
  <sheets>
    <sheet name="Grafos aleatorios al 50%" sheetId="1" r:id="rId1"/>
    <sheet name="Grafos aleatorios al 70%" sheetId="2" r:id="rId2"/>
    <sheet name="Grafos aleatorios al 90%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<sst xmlns="http://schemas.openxmlformats.org/spreadsheetml/2006/main" count="12" uniqueCount="4">
  <si>
    <t>Cant colores</t>
  </si>
  <si>
    <t>Welsh</t>
  </si>
  <si>
    <t>Matula</t>
  </si>
  <si>
    <t>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</si>
</sst>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1" fontId="0" fillId="4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'Grafos aleatorios al 50%'!$B$1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xVal>
            <c:numRef>
              <c:f>'Grafos aleatorios al 50%'!$A$2:$A$12</c:f>
              <c:numCache>
                <c:formatCode>General</c:formatCode>
                <c:ptCount val="11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</c:numCache>
            </c:numRef>
          </c:xVal>
          <c:yVal>
            <c:numRef>
              <c:f>'Grafos aleatorios al 50%'!$B$2:$B$12</c:f>
              <c:numCache>
                <c:formatCode>0.00E+00</c:formatCode>
                <c:ptCount val="11"/>
                <c:pt idx="0">
                  <c:v>1E-4</c:v>
                </c:pt>
                <c:pt idx="1">
                  <c:v>3.8999999999999998E-3</c:v>
                </c:pt>
                <c:pt idx="2">
                  <c:v>2.3699999999999999E-2</c:v>
                </c:pt>
                <c:pt idx="3">
                  <c:v>0.1099</c:v>
                </c:pt>
                <c:pt idx="4">
                  <c:v>0.24729999999999999</c:v>
                </c:pt>
                <c:pt idx="5">
                  <c:v>0.30680000000000002</c:v>
                </c:pt>
                <c:pt idx="6">
                  <c:v>0.21149999999999999</c:v>
                </c:pt>
                <c:pt idx="7">
                  <c:v>7.7299999999999994E-2</c:v>
                </c:pt>
                <c:pt idx="8">
                  <c:v>1.7399999999999999E-2</c:v>
                </c:pt>
                <c:pt idx="9">
                  <c:v>1.9E-3</c:v>
                </c:pt>
                <c:pt idx="10">
                  <c:v>2.0000000000000001E-4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'Grafos aleatorios al 50%'!$C$1</c:f>
              <c:strCache>
                <c:ptCount val="1"/>
                <c:pt idx="0">
                  <c:v>Welsh</c:v>
                </c:pt>
              </c:strCache>
            </c:strRef>
          </c:tx>
          <c:marker>
            <c:symbol val="none"/>
          </c:marker>
          <c:xVal>
            <c:numRef>
              <c:f>'Grafos aleatorios al 50%'!$A$2:$A$12</c:f>
              <c:numCache>
                <c:formatCode>General</c:formatCode>
                <c:ptCount val="11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</c:numCache>
            </c:numRef>
          </c:xVal>
          <c:yVal>
            <c:numRef>
              <c:f>'Grafos aleatorios al 50%'!$C$2:$C$12</c:f>
              <c:numCache>
                <c:formatCode>0.00E+00</c:formatCode>
                <c:ptCount val="11"/>
                <c:pt idx="0">
                  <c:v>2.0000000000000001E-4</c:v>
                </c:pt>
                <c:pt idx="1">
                  <c:v>2.2000000000000001E-3</c:v>
                </c:pt>
                <c:pt idx="2">
                  <c:v>2.4299999999999999E-2</c:v>
                </c:pt>
                <c:pt idx="3">
                  <c:v>0.10150000000000001</c:v>
                </c:pt>
                <c:pt idx="4">
                  <c:v>0.2482</c:v>
                </c:pt>
                <c:pt idx="5">
                  <c:v>0.31380000000000002</c:v>
                </c:pt>
                <c:pt idx="6">
                  <c:v>0.2147</c:v>
                </c:pt>
                <c:pt idx="7">
                  <c:v>7.5899999999999995E-2</c:v>
                </c:pt>
                <c:pt idx="8">
                  <c:v>1.7299999999999999E-2</c:v>
                </c:pt>
                <c:pt idx="9">
                  <c:v>1.6999999999999999E-3</c:v>
                </c:pt>
                <c:pt idx="10">
                  <c:v>2.0000000000000001E-4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'Grafos aleatorios al 50%'!$D$1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xVal>
            <c:numRef>
              <c:f>'Grafos aleatorios al 50%'!$A$2:$A$12</c:f>
              <c:numCache>
                <c:formatCode>General</c:formatCode>
                <c:ptCount val="11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</c:numCache>
            </c:numRef>
          </c:xVal>
          <c:yVal>
            <c:numRef>
              <c:f>'Grafos aleatorios al 50%'!$D$2:$D$12</c:f>
              <c:numCache>
                <c:formatCode>0.00E+00</c:formatCode>
                <c:ptCount val="11"/>
                <c:pt idx="0">
                  <c:v>0</c:v>
                </c:pt>
                <c:pt idx="1">
                  <c:v>1.9E-3</c:v>
                </c:pt>
                <c:pt idx="2">
                  <c:v>2.29E-2</c:v>
                </c:pt>
                <c:pt idx="3">
                  <c:v>0.1077</c:v>
                </c:pt>
                <c:pt idx="4">
                  <c:v>0.24790000000000001</c:v>
                </c:pt>
                <c:pt idx="5">
                  <c:v>0.30719999999999997</c:v>
                </c:pt>
                <c:pt idx="6">
                  <c:v>0.2114</c:v>
                </c:pt>
                <c:pt idx="7">
                  <c:v>8.0500000000000002E-2</c:v>
                </c:pt>
                <c:pt idx="8">
                  <c:v>1.89E-2</c:v>
                </c:pt>
                <c:pt idx="9">
                  <c:v>1.5E-3</c:v>
                </c:pt>
                <c:pt idx="10">
                  <c:v>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6272"/>
        <c:axId val="59767808"/>
      </c:scatterChart>
      <c:valAx>
        <c:axId val="59766272"/>
        <c:scaling>
          <c:orientation val="minMax"/>
          <c:max val="89"/>
          <c:min val="79"/>
        </c:scaling>
        <c:delete val="0"/>
        <c:axPos val="b"/>
        <c:numFmt formatCode="General" sourceLinked="1"/>
        <c:majorTickMark val="out"/>
        <c:minorTickMark val="none"/>
        <c:tickLblPos val="nextTo"/>
        <c:crossAx val="59767808"/>
        <c:crosses val="autoZero"/>
        <c:crossBetween val="midCat"/>
      </c:valAx>
      <c:valAx>
        <c:axId val="59767808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976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Grafos</a:t>
            </a:r>
            <a:r>
              <a:rPr lang="es-MX" baseline="0"/>
              <a:t> Aleatorios al 70%</a:t>
            </a:r>
            <a:endParaRPr lang="es-MX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'Grafos aleatorios al 70%'!$B$1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xVal>
            <c:numRef>
              <c:f>'Grafos aleatorios al 70%'!$A$3:$A$17</c:f>
              <c:numCache>
                <c:formatCode>General</c:formatCode>
                <c:ptCount val="15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</c:numCache>
            </c:numRef>
          </c:xVal>
          <c:yVal>
            <c:numRef>
              <c:f>'Grafos aleatorios al 70%'!$B$3:$B$17</c:f>
              <c:numCache>
                <c:formatCode>0.00E+00</c:formatCode>
                <c:ptCount val="15"/>
                <c:pt idx="0">
                  <c:v>4.0000000000000002E-4</c:v>
                </c:pt>
                <c:pt idx="1">
                  <c:v>1.6000000000000001E-3</c:v>
                </c:pt>
                <c:pt idx="2">
                  <c:v>1.1299999999999999E-2</c:v>
                </c:pt>
                <c:pt idx="3">
                  <c:v>4.4499999999999998E-2</c:v>
                </c:pt>
                <c:pt idx="4">
                  <c:v>0.1052</c:v>
                </c:pt>
                <c:pt idx="5">
                  <c:v>0.1867</c:v>
                </c:pt>
                <c:pt idx="6">
                  <c:v>0.22720000000000001</c:v>
                </c:pt>
                <c:pt idx="7">
                  <c:v>0.20580000000000001</c:v>
                </c:pt>
                <c:pt idx="8">
                  <c:v>0.128</c:v>
                </c:pt>
                <c:pt idx="9">
                  <c:v>6.0499999999999998E-2</c:v>
                </c:pt>
                <c:pt idx="10">
                  <c:v>2.2200000000000001E-2</c:v>
                </c:pt>
                <c:pt idx="11">
                  <c:v>5.7000000000000002E-3</c:v>
                </c:pt>
                <c:pt idx="12">
                  <c:v>6.9999999999999999E-4</c:v>
                </c:pt>
                <c:pt idx="13">
                  <c:v>1E-4</c:v>
                </c:pt>
                <c:pt idx="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'Grafos aleatorios al 70%'!$C$1</c:f>
              <c:strCache>
                <c:ptCount val="1"/>
                <c:pt idx="0">
                  <c:v>Welsh</c:v>
                </c:pt>
              </c:strCache>
            </c:strRef>
          </c:tx>
          <c:marker>
            <c:symbol val="none"/>
          </c:marker>
          <c:xVal>
            <c:numRef>
              <c:f>'Grafos aleatorios al 70%'!$A$3:$A$17</c:f>
              <c:numCache>
                <c:formatCode>General</c:formatCode>
                <c:ptCount val="15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</c:numCache>
            </c:numRef>
          </c:xVal>
          <c:yVal>
            <c:numRef>
              <c:f>'Grafos aleatorios al 70%'!$C$3:$C$17</c:f>
              <c:numCache>
                <c:formatCode>0.00E+00</c:formatCode>
                <c:ptCount val="15"/>
                <c:pt idx="0">
                  <c:v>4.0000000000000002E-4</c:v>
                </c:pt>
                <c:pt idx="1">
                  <c:v>3.3999999999999998E-3</c:v>
                </c:pt>
                <c:pt idx="2">
                  <c:v>1.2E-2</c:v>
                </c:pt>
                <c:pt idx="3">
                  <c:v>4.3999999999999997E-2</c:v>
                </c:pt>
                <c:pt idx="4">
                  <c:v>0.107</c:v>
                </c:pt>
                <c:pt idx="5">
                  <c:v>0.18010000000000001</c:v>
                </c:pt>
                <c:pt idx="6">
                  <c:v>0.23150000000000001</c:v>
                </c:pt>
                <c:pt idx="7">
                  <c:v>0.19969999999999999</c:v>
                </c:pt>
                <c:pt idx="8">
                  <c:v>0.13400000000000001</c:v>
                </c:pt>
                <c:pt idx="9">
                  <c:v>6.0499999999999998E-2</c:v>
                </c:pt>
                <c:pt idx="10">
                  <c:v>2.07E-2</c:v>
                </c:pt>
                <c:pt idx="11">
                  <c:v>6.0000000000000001E-3</c:v>
                </c:pt>
                <c:pt idx="12">
                  <c:v>5.9999999999999995E-4</c:v>
                </c:pt>
                <c:pt idx="13">
                  <c:v>1E-4</c:v>
                </c:pt>
                <c:pt idx="1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'Grafos aleatorios al 70%'!$D$1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xVal>
            <c:numRef>
              <c:f>'Grafos aleatorios al 70%'!$A$3:$A$17</c:f>
              <c:numCache>
                <c:formatCode>General</c:formatCode>
                <c:ptCount val="15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</c:numCache>
            </c:numRef>
          </c:xVal>
          <c:yVal>
            <c:numRef>
              <c:f>'Grafos aleatorios al 70%'!$D$3:$D$17</c:f>
              <c:numCache>
                <c:formatCode>0.00E+00</c:formatCode>
                <c:ptCount val="15"/>
                <c:pt idx="0">
                  <c:v>5.9999999999999995E-4</c:v>
                </c:pt>
                <c:pt idx="1">
                  <c:v>2.5999999999999999E-3</c:v>
                </c:pt>
                <c:pt idx="2">
                  <c:v>1.2999999999999999E-2</c:v>
                </c:pt>
                <c:pt idx="3">
                  <c:v>4.1599999999999998E-2</c:v>
                </c:pt>
                <c:pt idx="4">
                  <c:v>0.1047</c:v>
                </c:pt>
                <c:pt idx="5">
                  <c:v>0.182</c:v>
                </c:pt>
                <c:pt idx="6">
                  <c:v>0.2278</c:v>
                </c:pt>
                <c:pt idx="7">
                  <c:v>0.2034</c:v>
                </c:pt>
                <c:pt idx="8">
                  <c:v>0.12820000000000001</c:v>
                </c:pt>
                <c:pt idx="9">
                  <c:v>6.7799999999999999E-2</c:v>
                </c:pt>
                <c:pt idx="10">
                  <c:v>2.1000000000000001E-2</c:v>
                </c:pt>
                <c:pt idx="11">
                  <c:v>6.0000000000000001E-3</c:v>
                </c:pt>
                <c:pt idx="12">
                  <c:v>1.1000000000000001E-3</c:v>
                </c:pt>
                <c:pt idx="13">
                  <c:v>1E-4</c:v>
                </c:pt>
                <c:pt idx="14">
                  <c:v>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8944"/>
        <c:axId val="60340480"/>
      </c:scatterChart>
      <c:valAx>
        <c:axId val="603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340480"/>
        <c:crosses val="autoZero"/>
        <c:crossBetween val="midCat"/>
      </c:valAx>
      <c:valAx>
        <c:axId val="603404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033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Grafos Aleatorios al 90%</a:t>
            </a:r>
            <a:endParaRPr lang="es-MX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'Grafos aleatorios al 90%'!$B$1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xVal>
            <c:numRef>
              <c:f>'Grafos aleatorios al 90%'!$A$2:$A$23</c:f>
              <c:numCache>
                <c:formatCode>General</c:formatCode>
                <c:ptCount val="22"/>
                <c:pt idx="0">
                  <c:v>198</c:v>
                </c:pt>
                <c:pt idx="1">
                  <c:v>199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</c:numCache>
            </c:numRef>
          </c:xVal>
          <c:yVal>
            <c:numRef>
              <c:f>'Grafos aleatorios al 90%'!$B$2:$B$23</c:f>
              <c:numCache>
                <c:formatCode>0.00E+00</c:formatCode>
                <c:ptCount val="22"/>
                <c:pt idx="0">
                  <c:v>0</c:v>
                </c:pt>
                <c:pt idx="1">
                  <c:v>5.9999999999999995E-4</c:v>
                </c:pt>
                <c:pt idx="2">
                  <c:v>3.0999999999999999E-3</c:v>
                </c:pt>
                <c:pt idx="3">
                  <c:v>6.8999999999999999E-3</c:v>
                </c:pt>
                <c:pt idx="4">
                  <c:v>1.77E-2</c:v>
                </c:pt>
                <c:pt idx="5">
                  <c:v>3.61E-2</c:v>
                </c:pt>
                <c:pt idx="6">
                  <c:v>6.4199999999999993E-2</c:v>
                </c:pt>
                <c:pt idx="7">
                  <c:v>0.1027</c:v>
                </c:pt>
                <c:pt idx="8">
                  <c:v>0.14030000000000001</c:v>
                </c:pt>
                <c:pt idx="9">
                  <c:v>0.15140000000000001</c:v>
                </c:pt>
                <c:pt idx="10">
                  <c:v>0.15670000000000001</c:v>
                </c:pt>
                <c:pt idx="11">
                  <c:v>0.11849999999999999</c:v>
                </c:pt>
                <c:pt idx="12">
                  <c:v>8.5400000000000004E-2</c:v>
                </c:pt>
                <c:pt idx="13">
                  <c:v>6.13E-2</c:v>
                </c:pt>
                <c:pt idx="14">
                  <c:v>3.1800000000000002E-2</c:v>
                </c:pt>
                <c:pt idx="15">
                  <c:v>1.61E-2</c:v>
                </c:pt>
                <c:pt idx="16">
                  <c:v>4.4999999999999997E-3</c:v>
                </c:pt>
                <c:pt idx="17">
                  <c:v>1.9E-3</c:v>
                </c:pt>
                <c:pt idx="18">
                  <c:v>5.0000000000000001E-4</c:v>
                </c:pt>
                <c:pt idx="19">
                  <c:v>2.0000000000000001E-4</c:v>
                </c:pt>
                <c:pt idx="20">
                  <c:v>0</c:v>
                </c:pt>
                <c:pt idx="21">
                  <c:v>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'Grafos aleatorios al 90%'!$C$1</c:f>
              <c:strCache>
                <c:ptCount val="1"/>
                <c:pt idx="0">
                  <c:v>Welsh</c:v>
                </c:pt>
              </c:strCache>
            </c:strRef>
          </c:tx>
          <c:marker>
            <c:symbol val="none"/>
          </c:marker>
          <c:xVal>
            <c:numRef>
              <c:f>'Grafos aleatorios al 90%'!$A$2:$A$23</c:f>
              <c:numCache>
                <c:formatCode>General</c:formatCode>
                <c:ptCount val="22"/>
                <c:pt idx="0">
                  <c:v>198</c:v>
                </c:pt>
                <c:pt idx="1">
                  <c:v>199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</c:numCache>
            </c:numRef>
          </c:xVal>
          <c:yVal>
            <c:numRef>
              <c:f>'Grafos aleatorios al 90%'!$C$2:$C$23</c:f>
              <c:numCache>
                <c:formatCode>0.00E+00</c:formatCode>
                <c:ptCount val="22"/>
                <c:pt idx="0">
                  <c:v>2.9999999999999997E-4</c:v>
                </c:pt>
                <c:pt idx="1">
                  <c:v>2.0000000000000001E-4</c:v>
                </c:pt>
                <c:pt idx="2">
                  <c:v>1.6999999999999999E-3</c:v>
                </c:pt>
                <c:pt idx="3">
                  <c:v>5.7999999999999996E-3</c:v>
                </c:pt>
                <c:pt idx="4">
                  <c:v>1.61E-2</c:v>
                </c:pt>
                <c:pt idx="5">
                  <c:v>3.5499999999999997E-2</c:v>
                </c:pt>
                <c:pt idx="6">
                  <c:v>6.2799999999999995E-2</c:v>
                </c:pt>
                <c:pt idx="7">
                  <c:v>0.1002</c:v>
                </c:pt>
                <c:pt idx="8">
                  <c:v>0.13500000000000001</c:v>
                </c:pt>
                <c:pt idx="9">
                  <c:v>0.15939999999999999</c:v>
                </c:pt>
                <c:pt idx="10">
                  <c:v>0.1502</c:v>
                </c:pt>
                <c:pt idx="11">
                  <c:v>0.128</c:v>
                </c:pt>
                <c:pt idx="12">
                  <c:v>9.1399999999999995E-2</c:v>
                </c:pt>
                <c:pt idx="13">
                  <c:v>5.74E-2</c:v>
                </c:pt>
                <c:pt idx="14">
                  <c:v>3.3000000000000002E-2</c:v>
                </c:pt>
                <c:pt idx="15">
                  <c:v>1.3899999999999999E-2</c:v>
                </c:pt>
                <c:pt idx="16">
                  <c:v>6.1999999999999998E-3</c:v>
                </c:pt>
                <c:pt idx="17">
                  <c:v>2.0999999999999999E-3</c:v>
                </c:pt>
                <c:pt idx="18">
                  <c:v>5.9999999999999995E-4</c:v>
                </c:pt>
                <c:pt idx="19">
                  <c:v>1E-4</c:v>
                </c:pt>
                <c:pt idx="20">
                  <c:v>1E-4</c:v>
                </c:pt>
                <c:pt idx="2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'Grafos aleatorios al 90%'!$D$1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xVal>
            <c:numRef>
              <c:f>'Grafos aleatorios al 90%'!$A$2:$A$23</c:f>
              <c:numCache>
                <c:formatCode>General</c:formatCode>
                <c:ptCount val="22"/>
                <c:pt idx="0">
                  <c:v>198</c:v>
                </c:pt>
                <c:pt idx="1">
                  <c:v>199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</c:numCache>
            </c:numRef>
          </c:xVal>
          <c:yVal>
            <c:numRef>
              <c:f>'Grafos aleatorios al 90%'!$D$2:$D$23</c:f>
              <c:numCache>
                <c:formatCode>0.00E+00</c:formatCode>
                <c:ptCount val="22"/>
                <c:pt idx="0">
                  <c:v>2.0000000000000001E-4</c:v>
                </c:pt>
                <c:pt idx="1">
                  <c:v>5.0000000000000001E-4</c:v>
                </c:pt>
                <c:pt idx="2">
                  <c:v>2.5000000000000001E-3</c:v>
                </c:pt>
                <c:pt idx="3">
                  <c:v>6.3E-3</c:v>
                </c:pt>
                <c:pt idx="4">
                  <c:v>1.83E-2</c:v>
                </c:pt>
                <c:pt idx="5">
                  <c:v>3.5400000000000001E-2</c:v>
                </c:pt>
                <c:pt idx="6">
                  <c:v>6.6900000000000001E-2</c:v>
                </c:pt>
                <c:pt idx="7">
                  <c:v>9.8900000000000002E-2</c:v>
                </c:pt>
                <c:pt idx="8">
                  <c:v>0.13139999999999999</c:v>
                </c:pt>
                <c:pt idx="9">
                  <c:v>0.15809999999999999</c:v>
                </c:pt>
                <c:pt idx="10">
                  <c:v>0.1492</c:v>
                </c:pt>
                <c:pt idx="11">
                  <c:v>0.12759999999999999</c:v>
                </c:pt>
                <c:pt idx="12">
                  <c:v>9.35E-2</c:v>
                </c:pt>
                <c:pt idx="13">
                  <c:v>5.6000000000000001E-2</c:v>
                </c:pt>
                <c:pt idx="14">
                  <c:v>3.1699999999999999E-2</c:v>
                </c:pt>
                <c:pt idx="15">
                  <c:v>1.38E-2</c:v>
                </c:pt>
                <c:pt idx="16">
                  <c:v>6.4999999999999997E-3</c:v>
                </c:pt>
                <c:pt idx="17">
                  <c:v>2.5000000000000001E-3</c:v>
                </c:pt>
                <c:pt idx="18">
                  <c:v>6.9999999999999999E-4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8624"/>
        <c:axId val="63664512"/>
      </c:scatterChart>
      <c:valAx>
        <c:axId val="63658624"/>
        <c:scaling>
          <c:orientation val="minMax"/>
          <c:max val="219"/>
          <c:min val="198"/>
        </c:scaling>
        <c:delete val="0"/>
        <c:axPos val="b"/>
        <c:numFmt formatCode="General" sourceLinked="1"/>
        <c:majorTickMark val="out"/>
        <c:minorTickMark val="none"/>
        <c:tickLblPos val="nextTo"/>
        <c:crossAx val="63664512"/>
        <c:crosses val="autoZero"/>
        <c:crossBetween val="midCat"/>
      </c:valAx>
      <c:valAx>
        <c:axId val="63664512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365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42861</xdr:rowOff>
    </xdr:from>
    <xdr:to>
      <xdr:col>12</xdr:col>
      <xdr:colOff>409575</xdr:colOff>
      <xdr:row>20</xdr:row>
      <xdr:rowOff>133350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161925</xdr:rowOff>
    </xdr:from>
    <xdr:to>
      <xdr:col>13</xdr:col>
      <xdr:colOff>247650</xdr:colOff>
      <xdr:row>18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0</xdr:row>
      <xdr:rowOff>180975</xdr:rowOff>
    </xdr:from>
    <xdr:to>
      <xdr:col>13</xdr:col>
      <xdr:colOff>266699</xdr:colOff>
      <xdr:row>19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6" sqref="D16"/>
    </sheetView>
  </sheetViews>
  <sheetFormatPr baseColWidth="10" defaultRowHeight="15" x14ac:dyDescent="0.25"/>
  <cols>
    <col min="1" max="1" width="11.42578125" customWidth="1"/>
    <col min="2" max="2" width="11.85546875" customWidth="1"/>
    <col min="3" max="3" width="12.140625" customWidth="1"/>
  </cols>
  <sheetData>
    <row r="1" spans="1:15" x14ac:dyDescent="0.25">
      <c r="A1" s="5" t="s">
        <v>0</v>
      </c>
      <c r="B1" s="5" t="s">
        <v>2</v>
      </c>
      <c r="C1" s="5" t="s">
        <v>1</v>
      </c>
      <c r="D1" s="5" t="s">
        <v>3</v>
      </c>
    </row>
    <row r="2" spans="1:15" x14ac:dyDescent="0.25">
      <c r="A2" s="6">
        <v>79</v>
      </c>
      <c r="B2" s="7">
        <v>1E-4</v>
      </c>
      <c r="C2" s="7">
        <v>2.0000000000000001E-4</v>
      </c>
      <c r="D2" s="7">
        <v>0</v>
      </c>
      <c r="H2" s="10"/>
      <c r="I2" s="10"/>
      <c r="J2" s="10"/>
    </row>
    <row r="3" spans="1:15" x14ac:dyDescent="0.25">
      <c r="A3" s="6">
        <v>80</v>
      </c>
      <c r="B3" s="7">
        <v>3.8999999999999998E-3</v>
      </c>
      <c r="C3" s="7">
        <v>2.2000000000000001E-3</v>
      </c>
      <c r="D3" s="7">
        <v>1.9E-3</v>
      </c>
    </row>
    <row r="4" spans="1:15" x14ac:dyDescent="0.25">
      <c r="A4" s="6">
        <f>A3+1</f>
        <v>81</v>
      </c>
      <c r="B4" s="7">
        <v>2.3699999999999999E-2</v>
      </c>
      <c r="C4" s="7">
        <v>2.4299999999999999E-2</v>
      </c>
      <c r="D4" s="7">
        <v>2.29E-2</v>
      </c>
    </row>
    <row r="5" spans="1:15" x14ac:dyDescent="0.25">
      <c r="A5" s="6">
        <f t="shared" ref="A5:A12" si="0">A4+1</f>
        <v>82</v>
      </c>
      <c r="B5" s="7">
        <v>0.1099</v>
      </c>
      <c r="C5" s="7">
        <v>0.10150000000000001</v>
      </c>
      <c r="D5" s="7">
        <v>0.1077</v>
      </c>
    </row>
    <row r="6" spans="1:15" x14ac:dyDescent="0.25">
      <c r="A6" s="6">
        <f t="shared" si="0"/>
        <v>83</v>
      </c>
      <c r="B6" s="7">
        <v>0.24729999999999999</v>
      </c>
      <c r="C6" s="7">
        <v>0.2482</v>
      </c>
      <c r="D6" s="7">
        <v>0.24790000000000001</v>
      </c>
    </row>
    <row r="7" spans="1:15" x14ac:dyDescent="0.25">
      <c r="A7" s="6">
        <f t="shared" si="0"/>
        <v>84</v>
      </c>
      <c r="B7" s="7">
        <v>0.30680000000000002</v>
      </c>
      <c r="C7" s="7">
        <v>0.31380000000000002</v>
      </c>
      <c r="D7" s="7">
        <v>0.30719999999999997</v>
      </c>
      <c r="M7" s="2"/>
      <c r="N7" s="2"/>
      <c r="O7" s="2"/>
    </row>
    <row r="8" spans="1:15" x14ac:dyDescent="0.25">
      <c r="A8" s="6">
        <f t="shared" si="0"/>
        <v>85</v>
      </c>
      <c r="B8" s="7">
        <v>0.21149999999999999</v>
      </c>
      <c r="C8" s="7">
        <v>0.2147</v>
      </c>
      <c r="D8" s="7">
        <v>0.2114</v>
      </c>
      <c r="M8" s="2"/>
      <c r="N8" s="2"/>
      <c r="O8" s="2"/>
    </row>
    <row r="9" spans="1:15" x14ac:dyDescent="0.25">
      <c r="A9" s="6">
        <f t="shared" si="0"/>
        <v>86</v>
      </c>
      <c r="B9" s="7">
        <v>7.7299999999999994E-2</v>
      </c>
      <c r="C9" s="7">
        <v>7.5899999999999995E-2</v>
      </c>
      <c r="D9" s="7">
        <v>8.0500000000000002E-2</v>
      </c>
      <c r="M9" s="2"/>
      <c r="N9" s="2"/>
      <c r="O9" s="2"/>
    </row>
    <row r="10" spans="1:15" x14ac:dyDescent="0.25">
      <c r="A10" s="6">
        <f t="shared" si="0"/>
        <v>87</v>
      </c>
      <c r="B10" s="7">
        <v>1.7399999999999999E-2</v>
      </c>
      <c r="C10" s="7">
        <v>1.7299999999999999E-2</v>
      </c>
      <c r="D10" s="7">
        <v>1.89E-2</v>
      </c>
      <c r="M10" s="2"/>
      <c r="N10" s="2"/>
      <c r="O10" s="2"/>
    </row>
    <row r="11" spans="1:15" x14ac:dyDescent="0.25">
      <c r="A11" s="6">
        <f t="shared" si="0"/>
        <v>88</v>
      </c>
      <c r="B11" s="7">
        <v>1.9E-3</v>
      </c>
      <c r="C11" s="7">
        <v>1.6999999999999999E-3</v>
      </c>
      <c r="D11" s="7">
        <v>1.5E-3</v>
      </c>
      <c r="M11" s="2"/>
      <c r="N11" s="2"/>
      <c r="O11" s="2"/>
    </row>
    <row r="12" spans="1:15" x14ac:dyDescent="0.25">
      <c r="A12" s="6">
        <f t="shared" si="0"/>
        <v>89</v>
      </c>
      <c r="B12" s="7">
        <v>2.0000000000000001E-4</v>
      </c>
      <c r="C12" s="7">
        <v>2.0000000000000001E-4</v>
      </c>
      <c r="D12" s="7">
        <v>1E-4</v>
      </c>
      <c r="M12" s="2"/>
      <c r="N12" s="2"/>
      <c r="O12" s="2"/>
    </row>
    <row r="13" spans="1:15" x14ac:dyDescent="0.25">
      <c r="C13" s="3"/>
      <c r="D13" s="3"/>
      <c r="M13" s="2"/>
      <c r="N13" s="2"/>
      <c r="O13" s="2"/>
    </row>
    <row r="14" spans="1:15" x14ac:dyDescent="0.25">
      <c r="M14" s="2"/>
      <c r="N14" s="2"/>
      <c r="O14" s="2"/>
    </row>
    <row r="15" spans="1:15" x14ac:dyDescent="0.25">
      <c r="M15" s="2"/>
      <c r="N15" s="2"/>
      <c r="O15" s="2"/>
    </row>
    <row r="16" spans="1:15" x14ac:dyDescent="0.25">
      <c r="O16" s="2"/>
    </row>
  </sheetData>
  <mergeCells count="1">
    <mergeCell ref="H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baseColWidth="10" defaultRowHeight="15" x14ac:dyDescent="0.25"/>
  <sheetData>
    <row r="1" spans="1:14" x14ac:dyDescent="0.25">
      <c r="A1" s="5" t="s">
        <v>0</v>
      </c>
      <c r="B1" s="5" t="s">
        <v>3</v>
      </c>
      <c r="C1" s="5" t="s">
        <v>1</v>
      </c>
      <c r="D1" s="5" t="s">
        <v>2</v>
      </c>
    </row>
    <row r="2" spans="1:14" x14ac:dyDescent="0.25">
      <c r="A2" s="8">
        <v>120</v>
      </c>
      <c r="B2" s="9">
        <v>1E-4</v>
      </c>
      <c r="C2" s="9">
        <v>0</v>
      </c>
      <c r="D2" s="9">
        <v>0</v>
      </c>
      <c r="G2" s="10"/>
      <c r="H2" s="10"/>
      <c r="I2" s="10"/>
    </row>
    <row r="3" spans="1:14" x14ac:dyDescent="0.25">
      <c r="A3" s="6">
        <v>121</v>
      </c>
      <c r="B3" s="7">
        <v>4.0000000000000002E-4</v>
      </c>
      <c r="C3" s="7">
        <v>4.0000000000000002E-4</v>
      </c>
      <c r="D3" s="7">
        <v>5.9999999999999995E-4</v>
      </c>
    </row>
    <row r="4" spans="1:14" x14ac:dyDescent="0.25">
      <c r="A4" s="6">
        <v>122</v>
      </c>
      <c r="B4" s="7">
        <v>1.6000000000000001E-3</v>
      </c>
      <c r="C4" s="7">
        <v>3.3999999999999998E-3</v>
      </c>
      <c r="D4" s="7">
        <v>2.5999999999999999E-3</v>
      </c>
    </row>
    <row r="5" spans="1:14" x14ac:dyDescent="0.25">
      <c r="A5" s="6">
        <v>123</v>
      </c>
      <c r="B5" s="7">
        <v>1.1299999999999999E-2</v>
      </c>
      <c r="C5" s="7">
        <v>1.2E-2</v>
      </c>
      <c r="D5" s="7">
        <v>1.2999999999999999E-2</v>
      </c>
      <c r="L5" s="1"/>
      <c r="M5" s="1"/>
      <c r="N5" s="1"/>
    </row>
    <row r="6" spans="1:14" x14ac:dyDescent="0.25">
      <c r="A6" s="6">
        <v>124</v>
      </c>
      <c r="B6" s="7">
        <v>4.4499999999999998E-2</v>
      </c>
      <c r="C6" s="7">
        <v>4.3999999999999997E-2</v>
      </c>
      <c r="D6" s="7">
        <v>4.1599999999999998E-2</v>
      </c>
      <c r="L6" s="3"/>
      <c r="M6" s="3"/>
      <c r="N6" s="3"/>
    </row>
    <row r="7" spans="1:14" x14ac:dyDescent="0.25">
      <c r="A7" s="6">
        <v>125</v>
      </c>
      <c r="B7" s="7">
        <v>0.1052</v>
      </c>
      <c r="C7" s="7">
        <v>0.107</v>
      </c>
      <c r="D7" s="7">
        <v>0.1047</v>
      </c>
      <c r="L7" s="3"/>
      <c r="M7" s="3"/>
      <c r="N7" s="3"/>
    </row>
    <row r="8" spans="1:14" x14ac:dyDescent="0.25">
      <c r="A8" s="6">
        <v>126</v>
      </c>
      <c r="B8" s="7">
        <v>0.1867</v>
      </c>
      <c r="C8" s="7">
        <v>0.18010000000000001</v>
      </c>
      <c r="D8" s="7">
        <v>0.182</v>
      </c>
      <c r="L8" s="3"/>
      <c r="M8" s="3"/>
      <c r="N8" s="3"/>
    </row>
    <row r="9" spans="1:14" x14ac:dyDescent="0.25">
      <c r="A9" s="6">
        <v>127</v>
      </c>
      <c r="B9" s="7">
        <v>0.22720000000000001</v>
      </c>
      <c r="C9" s="7">
        <v>0.23150000000000001</v>
      </c>
      <c r="D9" s="7">
        <v>0.2278</v>
      </c>
      <c r="L9" s="3"/>
      <c r="M9" s="3"/>
      <c r="N9" s="3"/>
    </row>
    <row r="10" spans="1:14" x14ac:dyDescent="0.25">
      <c r="A10" s="6">
        <v>128</v>
      </c>
      <c r="B10" s="7">
        <v>0.20580000000000001</v>
      </c>
      <c r="C10" s="7">
        <v>0.19969999999999999</v>
      </c>
      <c r="D10" s="7">
        <v>0.2034</v>
      </c>
      <c r="L10" s="3"/>
      <c r="M10" s="3"/>
      <c r="N10" s="3"/>
    </row>
    <row r="11" spans="1:14" x14ac:dyDescent="0.25">
      <c r="A11" s="6">
        <v>129</v>
      </c>
      <c r="B11" s="7">
        <v>0.128</v>
      </c>
      <c r="C11" s="7">
        <v>0.13400000000000001</v>
      </c>
      <c r="D11" s="7">
        <v>0.12820000000000001</v>
      </c>
      <c r="L11" s="3"/>
      <c r="M11" s="3"/>
      <c r="N11" s="3"/>
    </row>
    <row r="12" spans="1:14" x14ac:dyDescent="0.25">
      <c r="A12" s="6">
        <v>130</v>
      </c>
      <c r="B12" s="7">
        <v>6.0499999999999998E-2</v>
      </c>
      <c r="C12" s="7">
        <v>6.0499999999999998E-2</v>
      </c>
      <c r="D12" s="7">
        <v>6.7799999999999999E-2</v>
      </c>
      <c r="L12" s="3"/>
      <c r="M12" s="3"/>
      <c r="N12" s="3"/>
    </row>
    <row r="13" spans="1:14" x14ac:dyDescent="0.25">
      <c r="A13" s="6">
        <v>131</v>
      </c>
      <c r="B13" s="7">
        <v>2.2200000000000001E-2</v>
      </c>
      <c r="C13" s="7">
        <v>2.07E-2</v>
      </c>
      <c r="D13" s="7">
        <v>2.1000000000000001E-2</v>
      </c>
      <c r="L13" s="3"/>
      <c r="M13" s="3"/>
      <c r="N13" s="3"/>
    </row>
    <row r="14" spans="1:14" x14ac:dyDescent="0.25">
      <c r="A14" s="6">
        <v>132</v>
      </c>
      <c r="B14" s="7">
        <v>5.7000000000000002E-3</v>
      </c>
      <c r="C14" s="7">
        <v>6.0000000000000001E-3</v>
      </c>
      <c r="D14" s="7">
        <v>6.0000000000000001E-3</v>
      </c>
      <c r="L14" s="3"/>
      <c r="M14" s="3"/>
      <c r="N14" s="3"/>
    </row>
    <row r="15" spans="1:14" x14ac:dyDescent="0.25">
      <c r="A15" s="6">
        <v>133</v>
      </c>
      <c r="B15" s="7">
        <v>6.9999999999999999E-4</v>
      </c>
      <c r="C15" s="7">
        <v>5.9999999999999995E-4</v>
      </c>
      <c r="D15" s="7">
        <v>1.1000000000000001E-3</v>
      </c>
      <c r="L15" s="3"/>
      <c r="M15" s="3"/>
      <c r="N15" s="3"/>
    </row>
    <row r="16" spans="1:14" x14ac:dyDescent="0.25">
      <c r="A16" s="6">
        <v>134</v>
      </c>
      <c r="B16" s="7">
        <v>1E-4</v>
      </c>
      <c r="C16" s="7">
        <v>1E-4</v>
      </c>
      <c r="D16" s="7">
        <v>1E-4</v>
      </c>
      <c r="L16" s="3"/>
      <c r="M16" s="3"/>
      <c r="N16" s="3"/>
    </row>
    <row r="17" spans="1:14" x14ac:dyDescent="0.25">
      <c r="A17" s="6">
        <v>135</v>
      </c>
      <c r="B17" s="7">
        <v>0</v>
      </c>
      <c r="C17" s="7">
        <v>0</v>
      </c>
      <c r="D17" s="7">
        <v>1E-4</v>
      </c>
      <c r="L17" s="3"/>
      <c r="N17" s="3"/>
    </row>
    <row r="18" spans="1:14" x14ac:dyDescent="0.25">
      <c r="A18" s="2"/>
      <c r="B18" s="2"/>
      <c r="C18" s="3"/>
      <c r="D18" s="3"/>
      <c r="L18" s="3"/>
    </row>
  </sheetData>
  <mergeCells count="1">
    <mergeCell ref="G2: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C12" sqref="C12"/>
    </sheetView>
  </sheetViews>
  <sheetFormatPr baseColWidth="10" defaultRowHeight="15" x14ac:dyDescent="0.25"/>
  <sheetData>
    <row r="1" spans="1:14" x14ac:dyDescent="0.25">
      <c r="A1" s="5" t="s">
        <v>0</v>
      </c>
      <c r="B1" s="5" t="s">
        <v>3</v>
      </c>
      <c r="C1" s="5" t="s">
        <v>1</v>
      </c>
      <c r="D1" s="5" t="s">
        <v>2</v>
      </c>
    </row>
    <row r="2" spans="1:14" x14ac:dyDescent="0.25">
      <c r="A2" s="6">
        <v>198</v>
      </c>
      <c r="B2" s="7">
        <v>0</v>
      </c>
      <c r="C2" s="7">
        <v>2.9999999999999997E-4</v>
      </c>
      <c r="D2" s="7">
        <v>2.0000000000000001E-4</v>
      </c>
    </row>
    <row r="3" spans="1:14" x14ac:dyDescent="0.25">
      <c r="A3" s="6">
        <v>199</v>
      </c>
      <c r="B3" s="7">
        <v>5.9999999999999995E-4</v>
      </c>
      <c r="C3" s="7">
        <v>2.0000000000000001E-4</v>
      </c>
      <c r="D3" s="7">
        <v>5.0000000000000001E-4</v>
      </c>
      <c r="G3" s="4"/>
      <c r="H3" s="4"/>
      <c r="I3" s="4"/>
    </row>
    <row r="4" spans="1:14" x14ac:dyDescent="0.25">
      <c r="A4" s="6">
        <v>200</v>
      </c>
      <c r="B4" s="7">
        <v>3.0999999999999999E-3</v>
      </c>
      <c r="C4" s="7">
        <v>1.6999999999999999E-3</v>
      </c>
      <c r="D4" s="7">
        <v>2.5000000000000001E-3</v>
      </c>
      <c r="L4" s="1"/>
      <c r="M4" s="1"/>
      <c r="N4" s="1"/>
    </row>
    <row r="5" spans="1:14" x14ac:dyDescent="0.25">
      <c r="A5" s="6">
        <v>201</v>
      </c>
      <c r="B5" s="7">
        <v>6.8999999999999999E-3</v>
      </c>
      <c r="C5" s="7">
        <v>5.7999999999999996E-3</v>
      </c>
      <c r="D5" s="7">
        <v>6.3E-3</v>
      </c>
      <c r="L5" s="3"/>
      <c r="M5" s="3"/>
      <c r="N5" s="3"/>
    </row>
    <row r="6" spans="1:14" x14ac:dyDescent="0.25">
      <c r="A6" s="6">
        <v>202</v>
      </c>
      <c r="B6" s="7">
        <v>1.77E-2</v>
      </c>
      <c r="C6" s="7">
        <v>1.61E-2</v>
      </c>
      <c r="D6" s="7">
        <v>1.83E-2</v>
      </c>
      <c r="L6" s="3"/>
      <c r="M6" s="3"/>
      <c r="N6" s="3"/>
    </row>
    <row r="7" spans="1:14" x14ac:dyDescent="0.25">
      <c r="A7" s="6">
        <v>203</v>
      </c>
      <c r="B7" s="7">
        <v>3.61E-2</v>
      </c>
      <c r="C7" s="7">
        <v>3.5499999999999997E-2</v>
      </c>
      <c r="D7" s="7">
        <v>3.5400000000000001E-2</v>
      </c>
      <c r="L7" s="3"/>
      <c r="M7" s="3"/>
      <c r="N7" s="3"/>
    </row>
    <row r="8" spans="1:14" x14ac:dyDescent="0.25">
      <c r="A8" s="6">
        <v>204</v>
      </c>
      <c r="B8" s="7">
        <v>6.4199999999999993E-2</v>
      </c>
      <c r="C8" s="7">
        <v>6.2799999999999995E-2</v>
      </c>
      <c r="D8" s="7">
        <v>6.6900000000000001E-2</v>
      </c>
      <c r="L8" s="3"/>
      <c r="M8" s="3"/>
      <c r="N8" s="3"/>
    </row>
    <row r="9" spans="1:14" x14ac:dyDescent="0.25">
      <c r="A9" s="6">
        <v>205</v>
      </c>
      <c r="B9" s="7">
        <v>0.1027</v>
      </c>
      <c r="C9" s="7">
        <v>0.1002</v>
      </c>
      <c r="D9" s="7">
        <v>9.8900000000000002E-2</v>
      </c>
      <c r="L9" s="3"/>
      <c r="M9" s="3"/>
      <c r="N9" s="3"/>
    </row>
    <row r="10" spans="1:14" x14ac:dyDescent="0.25">
      <c r="A10" s="6">
        <v>206</v>
      </c>
      <c r="B10" s="7">
        <v>0.14030000000000001</v>
      </c>
      <c r="C10" s="7">
        <v>0.13500000000000001</v>
      </c>
      <c r="D10" s="7">
        <v>0.13139999999999999</v>
      </c>
      <c r="L10" s="3"/>
      <c r="M10" s="3"/>
      <c r="N10" s="3"/>
    </row>
    <row r="11" spans="1:14" x14ac:dyDescent="0.25">
      <c r="A11" s="6">
        <v>207</v>
      </c>
      <c r="B11" s="7">
        <v>0.15140000000000001</v>
      </c>
      <c r="C11" s="7">
        <v>0.15939999999999999</v>
      </c>
      <c r="D11" s="7">
        <v>0.15809999999999999</v>
      </c>
      <c r="L11" s="3"/>
      <c r="M11" s="3"/>
      <c r="N11" s="3"/>
    </row>
    <row r="12" spans="1:14" x14ac:dyDescent="0.25">
      <c r="A12" s="6">
        <v>208</v>
      </c>
      <c r="B12" s="7">
        <v>0.15670000000000001</v>
      </c>
      <c r="C12" s="7">
        <v>0.1502</v>
      </c>
      <c r="D12" s="7">
        <v>0.1492</v>
      </c>
      <c r="L12" s="3"/>
      <c r="M12" s="3"/>
      <c r="N12" s="3"/>
    </row>
    <row r="13" spans="1:14" x14ac:dyDescent="0.25">
      <c r="A13" s="6">
        <v>209</v>
      </c>
      <c r="B13" s="7">
        <v>0.11849999999999999</v>
      </c>
      <c r="C13" s="7">
        <v>0.128</v>
      </c>
      <c r="D13" s="7">
        <v>0.12759999999999999</v>
      </c>
      <c r="L13" s="3"/>
      <c r="M13" s="3"/>
      <c r="N13" s="3"/>
    </row>
    <row r="14" spans="1:14" x14ac:dyDescent="0.25">
      <c r="A14" s="6">
        <v>210</v>
      </c>
      <c r="B14" s="7">
        <v>8.5400000000000004E-2</v>
      </c>
      <c r="C14" s="7">
        <v>9.1399999999999995E-2</v>
      </c>
      <c r="D14" s="7">
        <v>9.35E-2</v>
      </c>
      <c r="L14" s="3"/>
      <c r="M14" s="3"/>
      <c r="N14" s="3"/>
    </row>
    <row r="15" spans="1:14" x14ac:dyDescent="0.25">
      <c r="A15" s="6">
        <v>211</v>
      </c>
      <c r="B15" s="7">
        <v>6.13E-2</v>
      </c>
      <c r="C15" s="7">
        <v>5.74E-2</v>
      </c>
      <c r="D15" s="7">
        <v>5.6000000000000001E-2</v>
      </c>
      <c r="L15" s="3"/>
      <c r="M15" s="3"/>
      <c r="N15" s="3"/>
    </row>
    <row r="16" spans="1:14" x14ac:dyDescent="0.25">
      <c r="A16" s="6">
        <v>212</v>
      </c>
      <c r="B16" s="7">
        <v>3.1800000000000002E-2</v>
      </c>
      <c r="C16" s="7">
        <v>3.3000000000000002E-2</v>
      </c>
      <c r="D16" s="7">
        <v>3.1699999999999999E-2</v>
      </c>
      <c r="L16" s="3"/>
      <c r="M16" s="3"/>
      <c r="N16" s="3"/>
    </row>
    <row r="17" spans="1:14" x14ac:dyDescent="0.25">
      <c r="A17" s="6">
        <v>213</v>
      </c>
      <c r="B17" s="7">
        <v>1.61E-2</v>
      </c>
      <c r="C17" s="7">
        <v>1.3899999999999999E-2</v>
      </c>
      <c r="D17" s="7">
        <v>1.38E-2</v>
      </c>
      <c r="L17" s="3"/>
      <c r="M17" s="3"/>
      <c r="N17" s="3"/>
    </row>
    <row r="18" spans="1:14" x14ac:dyDescent="0.25">
      <c r="A18" s="6">
        <v>214</v>
      </c>
      <c r="B18" s="7">
        <v>4.4999999999999997E-3</v>
      </c>
      <c r="C18" s="7">
        <v>6.1999999999999998E-3</v>
      </c>
      <c r="D18" s="7">
        <v>6.4999999999999997E-3</v>
      </c>
      <c r="L18" s="3"/>
      <c r="M18" s="3"/>
      <c r="N18" s="3"/>
    </row>
    <row r="19" spans="1:14" x14ac:dyDescent="0.25">
      <c r="A19" s="6">
        <v>215</v>
      </c>
      <c r="B19" s="7">
        <v>1.9E-3</v>
      </c>
      <c r="C19" s="7">
        <v>2.0999999999999999E-3</v>
      </c>
      <c r="D19" s="7">
        <v>2.5000000000000001E-3</v>
      </c>
      <c r="L19" s="3"/>
      <c r="M19" s="3"/>
      <c r="N19" s="3"/>
    </row>
    <row r="20" spans="1:14" x14ac:dyDescent="0.25">
      <c r="A20" s="6">
        <v>216</v>
      </c>
      <c r="B20" s="7">
        <v>5.0000000000000001E-4</v>
      </c>
      <c r="C20" s="7">
        <v>5.9999999999999995E-4</v>
      </c>
      <c r="D20" s="7">
        <v>6.9999999999999999E-4</v>
      </c>
      <c r="L20" s="3"/>
      <c r="M20" s="3"/>
      <c r="N20" s="3"/>
    </row>
    <row r="21" spans="1:14" x14ac:dyDescent="0.25">
      <c r="A21" s="6">
        <v>217</v>
      </c>
      <c r="B21" s="7">
        <v>2.0000000000000001E-4</v>
      </c>
      <c r="C21" s="7">
        <v>1E-4</v>
      </c>
      <c r="D21" s="7">
        <v>0</v>
      </c>
      <c r="L21" s="3"/>
      <c r="M21" s="3"/>
      <c r="N21" s="3"/>
    </row>
    <row r="22" spans="1:14" x14ac:dyDescent="0.25">
      <c r="A22" s="6">
        <v>218</v>
      </c>
      <c r="B22" s="7">
        <v>0</v>
      </c>
      <c r="C22" s="7">
        <v>1E-4</v>
      </c>
      <c r="D22" s="7">
        <v>0</v>
      </c>
      <c r="L22" s="3"/>
      <c r="N22" s="3"/>
    </row>
    <row r="23" spans="1:14" x14ac:dyDescent="0.25">
      <c r="A23" s="6">
        <v>219</v>
      </c>
      <c r="B23" s="7">
        <v>1E-4</v>
      </c>
      <c r="C23" s="7">
        <v>0</v>
      </c>
      <c r="D23" s="7">
        <v>0</v>
      </c>
      <c r="L23" s="3"/>
      <c r="N23" s="3"/>
    </row>
    <row r="24" spans="1:14" x14ac:dyDescent="0.25">
      <c r="C24" s="3"/>
      <c r="D24" s="3"/>
      <c r="L24" s="3"/>
    </row>
    <row r="25" spans="1:14" x14ac:dyDescent="0.25">
      <c r="L25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Grafos aleatorios al 50%</vt:lpstr>
      <vt:lpstr>Grafos aleatorios al 70%</vt:lpstr>
      <vt:lpstr>Grafos aleatorios al 90%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Raúl Coronel</dc:creator>
  <cp:lastModifiedBy>laboratorios</cp:lastModifiedBy>
  <dcterms:created xsi:type="dcterms:W3CDTF">2015-06-22T17:00:58Z</dcterms:created>
  <dcterms:modified xsi:type="dcterms:W3CDTF">2015-11-23T18:51:07Z</dcterms:modified>
</cp:coreProperties>
</file>