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Fumycat\Desktop\"/>
    </mc:Choice>
  </mc:AlternateContent>
  <xr:revisionPtr revIDLastSave="0" documentId="13_ncr:1_{4ED08072-9E9D-48B5-B76B-FE9F4DE90B02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Лист4" sheetId="4" r:id="rId1"/>
    <sheet name="Лист3" sheetId="3" r:id="rId2"/>
  </sheets>
  <definedNames>
    <definedName name="ExternalData_2" localSheetId="1" hidden="1">Лист3!$A$1:$B$9</definedName>
    <definedName name="ExternalData_3" localSheetId="0" hidden="1">Лист4!$A$1:$B$1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" i="3" l="1"/>
  <c r="A8" i="3"/>
  <c r="A7" i="3"/>
  <c r="A6" i="3"/>
  <c r="A5" i="3"/>
  <c r="A4" i="3"/>
  <c r="A3" i="3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CA3E85-01BE-494C-837F-999142A6D563}" keepAlive="1" name="Запрос — cvs" description="Соединение с запросом &quot;cvs&quot; в книге." type="5" refreshedVersion="6" background="1">
    <dbPr connection="Provider=Microsoft.Mashup.OleDb.1;Data Source=$Workbook$;Location=cvs;Extended Properties=&quot;&quot;" command="SELECT * FROM [cvs]"/>
  </connection>
  <connection id="2" xr16:uid="{63DA75D0-6BD7-41E9-9B3A-8AD0C9E72C54}" keepAlive="1" name="Запрос — cvs (2)" description="Соединение с запросом &quot;cvs (2)&quot; в книге." type="5" refreshedVersion="6" background="1" saveData="1">
    <dbPr connection="Provider=Microsoft.Mashup.OleDb.1;Data Source=$Workbook$;Location=cvs (2);Extended Properties=&quot;&quot;" command="SELECT * FROM [cvs (2)]"/>
  </connection>
  <connection id="3" xr16:uid="{8F75B596-4D35-4F85-B4DA-46A289102CB2}" keepAlive="1" name="Запрос — sssssss" description="Соединение с запросом &quot;sssssss&quot; в книге." type="5" refreshedVersion="6" background="1" saveData="1">
    <dbPr connection="Provider=Microsoft.Mashup.OleDb.1;Data Source=$Workbook$;Location=sssssss;Extended Properties=&quot;&quot;" command="SELECT * FROM [sssssss]"/>
  </connection>
</connections>
</file>

<file path=xl/sharedStrings.xml><?xml version="1.0" encoding="utf-8"?>
<sst xmlns="http://schemas.openxmlformats.org/spreadsheetml/2006/main" count="6" uniqueCount="4">
  <si>
    <t>Column1</t>
  </si>
  <si>
    <t>Column2</t>
  </si>
  <si>
    <t>Столбец1</t>
  </si>
  <si>
    <t>Столбец2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</si>
</sst>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2" borderId="2" xfId="0" applyFont="1" applyFill="1" applyBorder="1"/>
    <xf numFmtId="0" fontId="0" fillId="0" borderId="2" xfId="0" applyFont="1" applyBorder="1"/>
    <xf numFmtId="169" fontId="0" fillId="2" borderId="1" xfId="0" applyNumberFormat="1" applyFont="1" applyFill="1" applyBorder="1"/>
    <xf numFmtId="169" fontId="0" fillId="0" borderId="1" xfId="0" applyNumberFormat="1" applyFont="1" applyBorder="1"/>
    <xf numFmtId="169" fontId="2" fillId="3" borderId="1" xfId="0" applyNumberFormat="1" applyFont="1" applyFill="1" applyBorder="1"/>
  </cellXfs>
  <cellStyles count="1">
    <cellStyle name="Обычный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Лист3!$A$2:$A$9</c:f>
              <c:numCache>
                <c:formatCode>General</c:formatCode>
                <c:ptCount val="8"/>
                <c:pt idx="0">
                  <c:v>200</c:v>
                </c:pt>
                <c:pt idx="1">
                  <c:v>1100</c:v>
                </c:pt>
                <c:pt idx="2">
                  <c:v>11000</c:v>
                </c:pt>
                <c:pt idx="3">
                  <c:v>20000</c:v>
                </c:pt>
                <c:pt idx="4">
                  <c:v>1010000</c:v>
                </c:pt>
                <c:pt idx="5">
                  <c:v>1100000</c:v>
                </c:pt>
                <c:pt idx="6">
                  <c:v>100100000</c:v>
                </c:pt>
                <c:pt idx="7">
                  <c:v>101000000</c:v>
                </c:pt>
              </c:numCache>
            </c:numRef>
          </c:cat>
          <c:val>
            <c:numRef>
              <c:f>Лист3!$B$2:$B$9</c:f>
              <c:numCache>
                <c:formatCode>General</c:formatCode>
                <c:ptCount val="8"/>
                <c:pt idx="0">
                  <c:v>5.0000000000000004E-6</c:v>
                </c:pt>
                <c:pt idx="1">
                  <c:v>4.3999999999999999E-5</c:v>
                </c:pt>
                <c:pt idx="2">
                  <c:v>3.8699999999999997E-4</c:v>
                </c:pt>
                <c:pt idx="3">
                  <c:v>4.5570000000000003E-3</c:v>
                </c:pt>
                <c:pt idx="4">
                  <c:v>4.3164000000000001E-2</c:v>
                </c:pt>
                <c:pt idx="5">
                  <c:v>0.43242199999999997</c:v>
                </c:pt>
                <c:pt idx="6">
                  <c:v>4.2230369999999997</c:v>
                </c:pt>
                <c:pt idx="7">
                  <c:v>42.583396999999998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C-4D84-AB0B-43EDEBE23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2616144"/>
        <c:axId val="1152610896"/>
      </c:lineChart>
      <c:catAx>
        <c:axId val="115261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2610896"/>
        <c:crosses val="autoZero"/>
        <c:auto val="1"/>
        <c:lblAlgn val="ctr"/>
        <c:lblOffset val="100"/>
        <c:noMultiLvlLbl val="0"/>
      </c:catAx>
      <c:valAx>
        <c:axId val="115261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261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saxpy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Лист3!$A$17:$A$24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Лист3!$B$17:$B$24</c:f>
              <c:numCache>
                <c:formatCode>0.000000</c:formatCode>
                <c:ptCount val="8"/>
                <c:pt idx="0">
                  <c:v>0</c:v>
                </c:pt>
                <c:pt idx="1">
                  <c:v>9.9999999999999995E-7</c:v>
                </c:pt>
                <c:pt idx="2">
                  <c:v>3.9999999999999998E-6</c:v>
                </c:pt>
                <c:pt idx="3">
                  <c:v>3.8999999999999999E-5</c:v>
                </c:pt>
                <c:pt idx="4">
                  <c:v>4.55E-4</c:v>
                </c:pt>
                <c:pt idx="5">
                  <c:v>4.0340000000000003E-3</c:v>
                </c:pt>
                <c:pt idx="6">
                  <c:v>4.2261E-2</c:v>
                </c:pt>
                <c:pt idx="7">
                  <c:v>0.42214499999999999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3-4BB6-93B1-C81B4BF2D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786632"/>
        <c:axId val="1285786960"/>
      </c:lineChart>
      <c:catAx>
        <c:axId val="128578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5786960"/>
        <c:crosses val="autoZero"/>
        <c:auto val="1"/>
        <c:lblAlgn val="ctr"/>
        <c:lblOffset val="100"/>
        <c:noMultiLvlLbl val="0"/>
      </c:catAx>
      <c:valAx>
        <c:axId val="128578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5786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</xdr:row>
      <xdr:rowOff>104775</xdr:rowOff>
    </xdr:from>
    <xdr:to>
      <xdr:col>13</xdr:col>
      <xdr:colOff>47625</xdr:colOff>
      <xdr:row>17</xdr:row>
      <xdr:rowOff>180974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5745665-1E1D-467A-9349-9CA95E1B2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171450</xdr:colOff>
      <xdr:row>19</xdr:row>
      <xdr:rowOff>138112</xdr:rowOff>
    </xdr:from>
    <xdr:to>
      <xdr:col>11</xdr:col>
      <xdr:colOff>476250</xdr:colOff>
      <xdr:row>34</xdr:row>
      <xdr:rowOff>23812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B37FBCF6-DBFF-4347-8632-B714E09F5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86173913-0DA2-4A86-B806-823A5D4E105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418970C-2300-480C-A0C9-4E632B312FA1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F29B28-D8DA-4B6D-A08F-2253EEEE2A0B}" name="sssssss" displayName="sssssss" ref="A1:B9" tableType="queryTable" totalsRowShown="0">
  <autoFilter ref="A1:B9" xr:uid="{FBC2C866-E8E6-4512-B455-59D9FA0068F9}"/>
  <tableColumns count="2">
    <tableColumn id="1" xr3:uid="{3464076B-A3F0-4959-BE12-AD37DD34CC65}" uniqueName="1" name="Column1" queryTableFieldId="1"/>
    <tableColumn id="2" xr3:uid="{7AFF8033-454A-4DD0-970F-A7D166DEFF11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9664FE-062A-4D70-9D1A-96A57DE2CEF9}" name="cvs__2" displayName="cvs__2" ref="A1:D9" tableType="queryTable" totalsRowShown="0">
  <autoFilter ref="A1:D9" xr:uid="{BBC04D9F-E644-40CE-9B1D-BC1D7E5E7962}"/>
  <sortState ref="A2:B9">
    <sortCondition ref="A2"/>
  </sortState>
  <tableColumns count="4">
    <tableColumn id="1" xr3:uid="{B5C8389D-636D-4283-9813-67C96D98DA52}" uniqueName="1" name="Column1" queryTableFieldId="1" dataDxfId="2"/>
    <tableColumn id="2" xr3:uid="{A4922C96-28E2-412A-8CB6-7A4926C18C62}" uniqueName="2" name="Column2" queryTableFieldId="2" dataDxfId="0"/>
    <tableColumn id="3" xr3:uid="{DB63645C-F30C-4220-ABBC-0DDCE2BE5E0D}" uniqueName="3" name="Столбец1" queryTableFieldId="3"/>
    <tableColumn id="4" xr3:uid="{AE31A8F5-C1BC-4CB2-8DB1-4CDE68C0189C}" uniqueName="4" name="Столбец2" queryTableFieldId="4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B891D-78E3-4556-8C6B-E3BB675099BE}">
  <dimension ref="A1:B1"/>
  <sheetViews>
    <sheetView workbookViewId="0">
      <selection activeCell="A2" sqref="A2:B9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4A3B1-7EF6-4FF5-86C8-EFB820762DBB}">
  <dimension ref="A1:D24"/>
  <sheetViews>
    <sheetView tabSelected="1" topLeftCell="A10" workbookViewId="0">
      <selection activeCell="B17" sqref="B17:B24"/>
    </sheetView>
  </sheetViews>
  <sheetFormatPr defaultRowHeight="15" x14ac:dyDescent="0.25"/>
  <cols>
    <col min="1" max="1" width="14.28515625" customWidth="1"/>
    <col min="2" max="2" width="18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f>100+100</f>
        <v>200</v>
      </c>
      <c r="B2" s="1">
        <v>5.0000000000000004E-6</v>
      </c>
    </row>
    <row r="3" spans="1:4" x14ac:dyDescent="0.25">
      <c r="A3">
        <f>1000+100</f>
        <v>1100</v>
      </c>
      <c r="B3" s="1">
        <v>4.3999999999999999E-5</v>
      </c>
    </row>
    <row r="4" spans="1:4" x14ac:dyDescent="0.25">
      <c r="A4">
        <f>10000+1000</f>
        <v>11000</v>
      </c>
      <c r="B4" s="1">
        <v>3.8699999999999997E-4</v>
      </c>
    </row>
    <row r="5" spans="1:4" x14ac:dyDescent="0.25">
      <c r="A5">
        <f>10000+10000</f>
        <v>20000</v>
      </c>
      <c r="B5" s="1">
        <v>4.5570000000000003E-3</v>
      </c>
    </row>
    <row r="6" spans="1:4" x14ac:dyDescent="0.25">
      <c r="A6">
        <f>1000000+10000</f>
        <v>1010000</v>
      </c>
      <c r="B6" s="1">
        <v>4.3164000000000001E-2</v>
      </c>
    </row>
    <row r="7" spans="1:4" x14ac:dyDescent="0.25">
      <c r="A7">
        <f>1000000+100000</f>
        <v>1100000</v>
      </c>
      <c r="B7" s="1">
        <v>0.43242199999999997</v>
      </c>
    </row>
    <row r="8" spans="1:4" x14ac:dyDescent="0.25">
      <c r="A8">
        <f>100000000+100000</f>
        <v>100100000</v>
      </c>
      <c r="B8" s="1">
        <v>4.2230369999999997</v>
      </c>
    </row>
    <row r="9" spans="1:4" x14ac:dyDescent="0.25">
      <c r="A9">
        <f>100000000+1000000</f>
        <v>101000000</v>
      </c>
      <c r="B9" s="1">
        <v>42.583396999999998</v>
      </c>
    </row>
    <row r="17" spans="1:3" x14ac:dyDescent="0.25">
      <c r="A17" s="2">
        <v>10</v>
      </c>
      <c r="B17" s="4">
        <v>0</v>
      </c>
      <c r="C17" s="6"/>
    </row>
    <row r="18" spans="1:3" x14ac:dyDescent="0.25">
      <c r="A18" s="3">
        <v>100</v>
      </c>
      <c r="B18" s="5">
        <v>9.9999999999999995E-7</v>
      </c>
    </row>
    <row r="19" spans="1:3" x14ac:dyDescent="0.25">
      <c r="A19" s="2">
        <v>1000</v>
      </c>
      <c r="B19" s="4">
        <v>3.9999999999999998E-6</v>
      </c>
    </row>
    <row r="20" spans="1:3" x14ac:dyDescent="0.25">
      <c r="A20" s="3">
        <v>10000</v>
      </c>
      <c r="B20" s="5">
        <v>3.8999999999999999E-5</v>
      </c>
    </row>
    <row r="21" spans="1:3" x14ac:dyDescent="0.25">
      <c r="A21" s="2">
        <v>100000</v>
      </c>
      <c r="B21" s="4">
        <v>4.55E-4</v>
      </c>
    </row>
    <row r="22" spans="1:3" x14ac:dyDescent="0.25">
      <c r="A22" s="3">
        <v>1000000</v>
      </c>
      <c r="B22" s="5">
        <v>4.0340000000000003E-3</v>
      </c>
    </row>
    <row r="23" spans="1:3" x14ac:dyDescent="0.25">
      <c r="A23" s="2">
        <v>10000000</v>
      </c>
      <c r="B23" s="4">
        <v>4.2261E-2</v>
      </c>
    </row>
    <row r="24" spans="1:3" x14ac:dyDescent="0.25">
      <c r="A24" s="3">
        <v>100000000</v>
      </c>
      <c r="B24" s="5">
        <v>0.42214499999999999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s E A A B Q S w M E F A A C A A g A 4 B 1 6 T z y 3 g V K o A A A A + A A A A B I A H A B D b 2 5 m a W c v U G F j a 2 F n Z S 5 4 b W w g o h g A K K A U A A A A A A A A A A A A A A A A A A A A A A A A A A A A h Y 9 B D o I w F E S v Q r q n h a q o 5 F M W b i U x G o 3 b B i o 0 Q j G 0 t d z N h U f y C p I o 6 s 7 l T N 4 k b x 6 3 O 6 R 9 U 3 t X 0 W n Z q g S F O E C e U H l b S F U m y J q T v 0 A p g w 3 P z 7 w U 3 g A r H f d a J q g y 5 h I T 4 p z D b o L b r i Q 0 C E J y z N a 7 v B I N 9 6 X S h q t c o M + q + L 9 C D A 4 v G U b x f I p n U b j E N K J A x h o y q b 4 I H Y x x A O S n h J W t j e 0 E 6 6 y / 3 Q M Z I 5 D 3 C / Y E U E s D B B Q A A g A I A O A d e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H X p P Q d w u x l E B A A D s B A A A E w A c A E Z v c m 1 1 b G F z L 1 N l Y 3 R p b 2 4 x L m 0 g o h g A K K A U A A A A A A A A A A A A A A A A A A A A A A A A A A A A 1 Z L f S s M w F M b v C 3 2 H k N 2 0 E A u t 2 3 R K r z o H 3 g i y e W W 9 6 L q j F t t k N O l w j F 3 o j R e + w F 5 E n O L 0 F d I 3 M q O K f z A g o q g H Q p L f S U 6 + f B w O s U g Y R d 1 q d j d N w z T 4 c Z T D A M U j j n y U g j A N p E L O y r P y X N 6 X F 3 I h 5 / J W 5 Q I + c t o s L j K g w u o k K T g B o 0 J t u I W D j X C P Q 8 7 D T p G N 4 0 i E b e A n g g 1 D V d a J + Q j b Z L 8 N a Z I l A n I f E 0 x Q w N I i o 9 x v E b R F Y z Z I 6 J H v e g 2 X o N 2 C C e i K c Q r + y 9 L Z Y R Q O b F L J q 2 E 5 k 9 f y T l 4 p e c u x K C / l D V K K 5 / I B K 7 G 9 q K / u 9 P K I 8 k O W Z 9 V j v f E Q u P X + a 2 Q y w V X e V b K E O o M E n I o p Q c / c 0 / B V D a 9 r e E P D m x q + p u H r G t 5 6 w 6 e 2 a S T 0 M 3 6 9 7 o M a X n a C 5 d n 4 d 9 r B + x / t s E 1 F s + 4 s K 3 z R Z 1 7 F T 5 j 8 V P o D o 1 f + u N G 0 y P q Q f 4 v V j 1 B L A Q I t A B Q A A g A I A O A d e k 8 8 t 4 F S q A A A A P g A A A A S A A A A A A A A A A A A A A A A A A A A A A B D b 2 5 m a W c v U G F j a 2 F n Z S 5 4 b W x Q S w E C L Q A U A A I A C A D g H X p P D 8 r p q 6 Q A A A D p A A A A E w A A A A A A A A A A A A A A A A D 0 A A A A W 0 N v b n R l b n R f V H l w Z X N d L n h t b F B L A Q I t A B Q A A g A I A O A d e k 9 B 3 C 7 G U Q E A A O w E A A A T A A A A A A A A A A A A A A A A A O U B A A B G b 3 J t d W x h c y 9 T Z W N 0 a W 9 u M S 5 t U E s F B g A A A A A D A A M A w g A A A I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E b A A A A A A A A v x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2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j V U M j A 6 M j c 6 N D E u M j A z M T Q 1 M l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n M v 0 J j Q t 9 C 8 0 L X Q v d C 1 0 L 3 Q v d G L 0 L k g 0 Y L Q u N C / L n t D b 2 x 1 b W 4 x L D B 9 J n F 1 b 3 Q 7 L C Z x d W 9 0 O 1 N l Y 3 R p b 2 4 x L 2 N 2 c y / Q m N C 3 0 L z Q t d C 9 0 L X Q v d C 9 0 Y v Q u S D R g t C 4 0 L 8 u e 0 N v b H V t b j I s M X 0 m c X V v d D s s J n F 1 b 3 Q 7 U 2 V j d G l v b j E v Y 3 Z z L 9 C Y 0 L f Q v N C 1 0 L 3 Q t d C 9 0 L 3 R i 9 C 5 I N G C 0 L j Q v y 5 7 Q 2 9 s d W 1 u M y w y f S Z x d W 9 0 O y w m c X V v d D t T Z W N 0 a W 9 u M S 9 j d n M v 0 J j Q t 9 C 8 0 L X Q v d C 1 0 L 3 Q v d G L 0 L k g 0 Y L Q u N C / L n t D b 2 x 1 b W 4 0 L D N 9 J n F 1 b 3 Q 7 L C Z x d W 9 0 O 1 N l Y 3 R p b 2 4 x L 2 N 2 c y / Q m N C 3 0 L z Q t d C 9 0 L X Q v d C 9 0 Y v Q u S D R g t C 4 0 L 8 u e 0 N v b H V t b j U s N H 0 m c X V v d D s s J n F 1 b 3 Q 7 U 2 V j d G l v b j E v Y 3 Z z L 9 C Y 0 L f Q v N C 1 0 L 3 Q t d C 9 0 L 3 R i 9 C 5 I N G C 0 L j Q v y 5 7 Q 2 9 s d W 1 u N i w 1 f S Z x d W 9 0 O y w m c X V v d D t T Z W N 0 a W 9 u M S 9 j d n M v 0 J j Q t 9 C 8 0 L X Q v d C 1 0 L 3 Q v d G L 0 L k g 0 Y L Q u N C / L n t D b 2 x 1 b W 4 3 L D Z 9 J n F 1 b 3 Q 7 L C Z x d W 9 0 O 1 N l Y 3 R p b 2 4 x L 2 N 2 c y / Q m N C 3 0 L z Q t d C 9 0 L X Q v d C 9 0 Y v Q u S D R g t C 4 0 L 8 u e 0 N v b H V t b j g s N 3 0 m c X V v d D s s J n F 1 b 3 Q 7 U 2 V j d G l v b j E v Y 3 Z z L 9 C Y 0 L f Q v N C 1 0 L 3 Q t d C 9 0 L 3 R i 9 C 5 I N G C 0 L j Q v y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j d n M v 0 J j Q t 9 C 8 0 L X Q v d C 1 0 L 3 Q v d G L 0 L k g 0 Y L Q u N C / L n t D b 2 x 1 b W 4 x L D B 9 J n F 1 b 3 Q 7 L C Z x d W 9 0 O 1 N l Y 3 R p b 2 4 x L 2 N 2 c y / Q m N C 3 0 L z Q t d C 9 0 L X Q v d C 9 0 Y v Q u S D R g t C 4 0 L 8 u e 0 N v b H V t b j I s M X 0 m c X V v d D s s J n F 1 b 3 Q 7 U 2 V j d G l v b j E v Y 3 Z z L 9 C Y 0 L f Q v N C 1 0 L 3 Q t d C 9 0 L 3 R i 9 C 5 I N G C 0 L j Q v y 5 7 Q 2 9 s d W 1 u M y w y f S Z x d W 9 0 O y w m c X V v d D t T Z W N 0 a W 9 u M S 9 j d n M v 0 J j Q t 9 C 8 0 L X Q v d C 1 0 L 3 Q v d G L 0 L k g 0 Y L Q u N C / L n t D b 2 x 1 b W 4 0 L D N 9 J n F 1 b 3 Q 7 L C Z x d W 9 0 O 1 N l Y 3 R p b 2 4 x L 2 N 2 c y / Q m N C 3 0 L z Q t d C 9 0 L X Q v d C 9 0 Y v Q u S D R g t C 4 0 L 8 u e 0 N v b H V t b j U s N H 0 m c X V v d D s s J n F 1 b 3 Q 7 U 2 V j d G l v b j E v Y 3 Z z L 9 C Y 0 L f Q v N C 1 0 L 3 Q t d C 9 0 L 3 R i 9 C 5 I N G C 0 L j Q v y 5 7 Q 2 9 s d W 1 u N i w 1 f S Z x d W 9 0 O y w m c X V v d D t T Z W N 0 a W 9 u M S 9 j d n M v 0 J j Q t 9 C 8 0 L X Q v d C 1 0 L 3 Q v d G L 0 L k g 0 Y L Q u N C / L n t D b 2 x 1 b W 4 3 L D Z 9 J n F 1 b 3 Q 7 L C Z x d W 9 0 O 1 N l Y 3 R p b 2 4 x L 2 N 2 c y / Q m N C 3 0 L z Q t d C 9 0 L X Q v d C 9 0 Y v Q u S D R g t C 4 0 L 8 u e 0 N v b H V t b j g s N 3 0 m c X V v d D s s J n F 1 b 3 Q 7 U 2 V j d G l v b j E v Y 3 Z z L 9 C Y 0 L f Q v N C 1 0 L 3 Q t d C 9 0 L 3 R i 9 C 5 I N G C 0 L j Q v y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Z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2 c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n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d n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y N V Q y M D o z M z o 1 M i 4 2 N D c x N j k 2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Z z I C g y K S / Q m N C 3 0 L z Q t d C 9 0 L X Q v d C 9 0 Y v Q u S D R g t C 4 0 L 8 u e 0 N v b H V t b j E s M H 0 m c X V v d D s s J n F 1 b 3 Q 7 U 2 V j d G l v b j E v Y 3 Z z I C g y K S / Q m N C 3 0 L z Q t d C 9 0 L X Q v d C 9 0 Y v Q u S D R g t C 4 0 L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3 Z z I C g y K S / Q m N C 3 0 L z Q t d C 9 0 L X Q v d C 9 0 Y v Q u S D R g t C 4 0 L 8 u e 0 N v b H V t b j E s M H 0 m c X V v d D s s J n F 1 b 3 Q 7 U 2 V j d G l v b j E v Y 3 Z z I C g y K S / Q m N C 3 0 L z Q t d C 9 0 L X Q v d C 9 0 Y v Q u S D R g t C 4 0 L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2 c y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n M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N z c 3 N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z c 3 N z c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y N V Q y M D o 0 N j o 1 N C 4 1 M z k x M z I x W i I g L z 4 8 R W 5 0 c n k g V H l w Z T 0 i R m l s b E N v b H V t b l R 5 c G V z I i B W Y W x 1 Z T 0 i c 0 J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N z c 3 N z c y / Q m N C 3 0 L z Q t d C 9 0 L X Q v d C 9 0 Y v Q u S D R g t C 4 0 L 8 u e 0 N v b H V t b j E s M H 0 m c X V v d D s s J n F 1 b 3 Q 7 U 2 V j d G l v b j E v c 3 N z c 3 N z c y / Q m N C 3 0 L z Q t d C 9 0 L X Q v d C 9 0 Y v Q u S D R g t C 4 0 L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3 N z c 3 N z c y / Q m N C 3 0 L z Q t d C 9 0 L X Q v d C 9 0 Y v Q u S D R g t C 4 0 L 8 u e 0 N v b H V t b j E s M H 0 m c X V v d D s s J n F 1 b 3 Q 7 U 2 V j d G l v b j E v c 3 N z c 3 N z c y / Q m N C 3 0 L z Q t d C 9 0 L X Q v d C 9 0 Y v Q u S D R g t C 4 0 L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z c 3 N z c 3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N z c 3 N z c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A 1 q P / p y C U C 3 2 F y r a n m E F w A A A A A C A A A A A A A Q Z g A A A A E A A C A A A A C 6 4 Z i z + U + y 9 s T L K O 1 i 2 i N V j U E j 0 4 9 7 3 k F 1 Q X x C 2 4 y D L Q A A A A A O g A A A A A I A A C A A A A A G l a q j s H h I 1 / Y K l Q x Q G M s y W f z j 3 V 5 g P y 0 9 a 6 t Z + L N U A F A A A A C M S F U t 1 d p E 3 F A D g L v 4 u B L t 6 j k / A 9 I D U / j j p H O B e D S p O w M U O Q u U X a Y 6 I A X x E 3 e + 6 s / t g k w Y 4 i x E b Z 0 G v V t P N j K + G h / g G c K J Q 5 d f h u B F g E a w p 0 A A A A C a o J U I 6 T J T T q k M D P z d G / A K L R 9 f R 6 Z E O x u k y 0 D K 0 P y 4 a P 3 m Y D J r / i 9 y E A z H T 0 w H j c A i v 9 D A Z H 4 i H o d 6 J k g r U b W P < / D a t a M a s h u p > 
</file>

<file path=customXml/itemProps1.xml><?xml version="1.0" encoding="utf-8"?>
<ds:datastoreItem xmlns:ds="http://schemas.openxmlformats.org/officeDocument/2006/customXml" ds:itemID="{38A7660D-3EDC-4E31-A164-DA2F4637A6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Лист4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Логинов</dc:creator>
  <cp:lastModifiedBy>Fumycat</cp:lastModifiedBy>
  <dcterms:created xsi:type="dcterms:W3CDTF">2015-06-05T18:19:34Z</dcterms:created>
  <dcterms:modified xsi:type="dcterms:W3CDTF">2019-11-25T20:56:52Z</dcterms:modified>
</cp:coreProperties>
</file>