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updateLinks="never"/>
  <mc:AlternateContent xmlns:mc="http://schemas.openxmlformats.org/markup-compatibility/2006">
    <mc:Choice Requires="x15">
      <x15ac:absPath xmlns:x15ac="http://schemas.microsoft.com/office/spreadsheetml/2010/11/ac" url="C:\Users\tryggvisi\Documents\my-awesome-masters-project\Data\Vindefjallen_data\Vindefjallen_cleaning\"/>
    </mc:Choice>
  </mc:AlternateContent>
  <xr:revisionPtr revIDLastSave="0" documentId="13_ncr:1_{77B335E0-1DC5-48D3-B92D-FA2F18CD9E80}" xr6:coauthVersionLast="47" xr6:coauthVersionMax="47" xr10:uidLastSave="{00000000-0000-0000-0000-000000000000}"/>
  <bookViews>
    <workbookView xWindow="684" yWindow="948" windowWidth="21540" windowHeight="11292" firstSheet="1" activeTab="1" xr2:uid="{00000000-000D-0000-FFFF-FFFF00000000}"/>
  </bookViews>
  <sheets>
    <sheet name="Census_data" sheetId="1" r:id="rId1"/>
    <sheet name="Census_data_granule_matching" sheetId="5" r:id="rId2"/>
    <sheet name="Triangle_infos" sheetId="3" r:id="rId3"/>
    <sheet name="triangle_infos_altered" sheetId="6" r:id="rId4"/>
    <sheet name="more info TMS" sheetId="4" r:id="rId5"/>
    <sheet name="granules &amp; msrments (python)" sheetId="7" r:id="rId6"/>
  </sheets>
  <externalReferences>
    <externalReference r:id="rId7"/>
    <externalReference r:id="rId8"/>
    <externalReference r:id="rId9"/>
  </externalReferences>
  <definedNames>
    <definedName name="_xlnm._FilterDatabase" localSheetId="0" hidden="1">Census_data!$N$1:$N$102</definedName>
    <definedName name="_xlnm._FilterDatabase" localSheetId="2" hidden="1">Triangle_infos!$A$1:$L$199</definedName>
    <definedName name="Category">[1]Lists!$D$2:$D$12</definedName>
    <definedName name="Completed">[1]Lists!$F$2:$F$3</definedName>
    <definedName name="Corner">[1]Lists!$B$2:$B$4</definedName>
    <definedName name="ObsType">#REF!</definedName>
    <definedName name="Region">[1]Lists!$A$2:$A$4</definedName>
    <definedName name="Species">#REF!</definedName>
    <definedName name="TrackType">[2]luTables!$R$3:$R$4</definedName>
    <definedName name="Triangle">[1]Lists!$C$2:$C$49</definedName>
    <definedName name="TriangleID">[3]Triangles!$B$2:$B$67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<sst xmlns="http://schemas.openxmlformats.org/spreadsheetml/2006/main" count="3799" uniqueCount="985">
  <si>
    <t>AC-42</t>
  </si>
  <si>
    <t>21/02/2017 10:00</t>
  </si>
  <si>
    <t>21/02/2017 11:40</t>
  </si>
  <si>
    <t>Mikael Vinka</t>
  </si>
  <si>
    <t>Halvklart</t>
  </si>
  <si>
    <t>God-Mycket God</t>
  </si>
  <si>
    <t>A</t>
  </si>
  <si>
    <t>AC-38</t>
  </si>
  <si>
    <t>26/02/2017 08:15</t>
  </si>
  <si>
    <t>26/02/2017 09:35</t>
  </si>
  <si>
    <t>Mulet</t>
  </si>
  <si>
    <t>svag 2</t>
  </si>
  <si>
    <t>S</t>
  </si>
  <si>
    <t>Mycket god</t>
  </si>
  <si>
    <t>B</t>
  </si>
  <si>
    <t>AC-37</t>
  </si>
  <si>
    <t>26/02/2017 10:50</t>
  </si>
  <si>
    <t>26/02/2017 12:05</t>
  </si>
  <si>
    <t>God</t>
  </si>
  <si>
    <t>AC-31</t>
  </si>
  <si>
    <t>26/02/2017 13:10</t>
  </si>
  <si>
    <t>26/02/2017 14:35</t>
  </si>
  <si>
    <t>C</t>
  </si>
  <si>
    <t>AC-39</t>
  </si>
  <si>
    <t>04/03/2017 08:50</t>
  </si>
  <si>
    <t>04/03/2017 10:20</t>
  </si>
  <si>
    <t>Klart</t>
  </si>
  <si>
    <t>AC-40</t>
  </si>
  <si>
    <t>04/03/2017 10:30</t>
  </si>
  <si>
    <t>04/03/2017 11:55</t>
  </si>
  <si>
    <t>AC-41</t>
  </si>
  <si>
    <t>04/03/2017 12:25</t>
  </si>
  <si>
    <t>04/03/2017 13:15</t>
  </si>
  <si>
    <t>AC-33</t>
  </si>
  <si>
    <t>04/03/2017 14:20</t>
  </si>
  <si>
    <t>04/03/2017 15:35</t>
  </si>
  <si>
    <t>AC-32</t>
  </si>
  <si>
    <t>05/03/2017 09:50</t>
  </si>
  <si>
    <t>05/03/2017 11:05</t>
  </si>
  <si>
    <t>AC-27</t>
  </si>
  <si>
    <t>05/03/2017 11:45</t>
  </si>
  <si>
    <t>05/03/2017 12:45</t>
  </si>
  <si>
    <t>AC-30</t>
  </si>
  <si>
    <t>06/03/2017 09:45</t>
  </si>
  <si>
    <t>06/03/2017 10:45</t>
  </si>
  <si>
    <t>AC-34</t>
  </si>
  <si>
    <t>06/03/2017 10:50</t>
  </si>
  <si>
    <t>06/03/2017 11:50</t>
  </si>
  <si>
    <t>AC-35</t>
  </si>
  <si>
    <t>06/03/2017 12:20</t>
  </si>
  <si>
    <t>06/03/2017 13:15</t>
  </si>
  <si>
    <t>AC-36</t>
  </si>
  <si>
    <t>17/03/2017 13:30</t>
  </si>
  <si>
    <t>17/03/2017 14:30</t>
  </si>
  <si>
    <t>AC-29</t>
  </si>
  <si>
    <t>17/03/2017 10:30</t>
  </si>
  <si>
    <t>17/03/2017 11:45</t>
  </si>
  <si>
    <t>Dimma</t>
  </si>
  <si>
    <t>AC-26</t>
  </si>
  <si>
    <t>17/03/2017 06:30</t>
  </si>
  <si>
    <t>17/03/2017 07:40</t>
  </si>
  <si>
    <t>AC-25</t>
  </si>
  <si>
    <t>31/03/2017 08:05</t>
  </si>
  <si>
    <t>31/03/2017 09:05</t>
  </si>
  <si>
    <t>AC-24</t>
  </si>
  <si>
    <t>31/03/2017 09:30</t>
  </si>
  <si>
    <t>31/03/2017 10:35</t>
  </si>
  <si>
    <t>AC-22</t>
  </si>
  <si>
    <t>17/03/2017 11:15</t>
  </si>
  <si>
    <t>17/03/2017 12:10</t>
  </si>
  <si>
    <t>AC-21</t>
  </si>
  <si>
    <t>17/03/2017 12:51</t>
  </si>
  <si>
    <t>17/03/2017 13:40</t>
  </si>
  <si>
    <t>AC-23</t>
  </si>
  <si>
    <t>18/04/2017 08:10</t>
  </si>
  <si>
    <t>18/04/2017 09:30</t>
  </si>
  <si>
    <t>AC-28</t>
  </si>
  <si>
    <t>14/04/2017 12:20</t>
  </si>
  <si>
    <t>14/04/2017 13:30</t>
  </si>
  <si>
    <t>16/04/2017 08:20</t>
  </si>
  <si>
    <t>16/04/2017 09:50</t>
  </si>
  <si>
    <t>16/04/2017 05:20</t>
  </si>
  <si>
    <t>16/04/2017 06:40</t>
  </si>
  <si>
    <t>AC-43</t>
  </si>
  <si>
    <t>18/04/2017 11:35</t>
  </si>
  <si>
    <t>18/04/2017 12:50</t>
  </si>
  <si>
    <t>AC-46</t>
  </si>
  <si>
    <t>18/04/2017 10:00</t>
  </si>
  <si>
    <t>18/04/2017 11:16</t>
  </si>
  <si>
    <t>31/03/2018  9:55</t>
  </si>
  <si>
    <t>31/03/2018  11:10</t>
  </si>
  <si>
    <t>Mycket god, mindre god</t>
  </si>
  <si>
    <t>Västra delen påverkad av vind</t>
  </si>
  <si>
    <t>31/03/2018  8:10</t>
  </si>
  <si>
    <t>31/03/2018  9:35</t>
  </si>
  <si>
    <t>Järvspår laivabäcken och ältsån (olika), 2 älgar, fjällräv vit vid FSAC 149</t>
  </si>
  <si>
    <t>30/03/2018  8:40</t>
  </si>
  <si>
    <t>30/03/2018  9:40</t>
  </si>
  <si>
    <t>30/03/2018  10:15</t>
  </si>
  <si>
    <t>30/03/2018  11:20</t>
  </si>
  <si>
    <t>30/03/2018  12:00:00</t>
  </si>
  <si>
    <t>30/03/2018  13:10</t>
  </si>
  <si>
    <t>Uppklarande</t>
  </si>
  <si>
    <t>29/03/2018  10:30</t>
  </si>
  <si>
    <t>29/03/2018  12:30</t>
  </si>
  <si>
    <t>Soldis/Halvklart</t>
  </si>
  <si>
    <t>Två järvspår/järvar, vuomaggie Tuff körning riktigt löst</t>
  </si>
  <si>
    <t>15/03/2018  12:20</t>
  </si>
  <si>
    <t>15/03/2018  13:30</t>
  </si>
  <si>
    <t>(Vuomen) ä 15 Grävhål samt fjäll o rödrävspår, blåräv vid aigert</t>
  </si>
  <si>
    <t>17/04/2018  10:40</t>
  </si>
  <si>
    <t>17/04/2018  12:05</t>
  </si>
  <si>
    <t>Did he complete this triangle if there was no snow on the C corner?</t>
  </si>
  <si>
    <t>15/03/2018  10:48</t>
  </si>
  <si>
    <t>15/03/2018  11:50</t>
  </si>
  <si>
    <t>15/03/2018  9:30</t>
  </si>
  <si>
    <t>15/03/2018  10:30</t>
  </si>
  <si>
    <t>16/03/2018 11:15</t>
  </si>
  <si>
    <t>16/03/2018  12:10</t>
  </si>
  <si>
    <t>16/03/2018  9:50</t>
  </si>
  <si>
    <t>16/03/2018  10:45</t>
  </si>
  <si>
    <t>16/03/2018  13:15</t>
  </si>
  <si>
    <t>16/03/2018  14:30</t>
  </si>
  <si>
    <t>28/03/2018  12:30</t>
  </si>
  <si>
    <t>28/03/2018  13:50</t>
  </si>
  <si>
    <t>FJÄLLRÄVSAKTIVITET I s7, ingen aktivitet i Libo, bara rödräv</t>
  </si>
  <si>
    <t>28/03/2018  10:15</t>
  </si>
  <si>
    <t>28/03/2018  11:20</t>
  </si>
  <si>
    <t>PGA Vinterns östliga vindar har fjällen en annorlunda form/struktur</t>
  </si>
  <si>
    <t>28/03/2018  14:05</t>
  </si>
  <si>
    <t>28/03/2018  15:10</t>
  </si>
  <si>
    <t>28/03/2018  7:50</t>
  </si>
  <si>
    <t>28/03/2018  9:20</t>
  </si>
  <si>
    <t>järven kom Stubepakte och var inne i triangeln</t>
  </si>
  <si>
    <t>30/03/2018  13:35</t>
  </si>
  <si>
    <t>30/03/2018  14:30</t>
  </si>
  <si>
    <t>två kungsörnar vid Dalavardo</t>
  </si>
  <si>
    <t>02/04/2018  14:40</t>
  </si>
  <si>
    <t>02/04/2018 16:00</t>
  </si>
  <si>
    <t>två järvspår mellan 29-25</t>
  </si>
  <si>
    <t>02/04/2018  13:00</t>
  </si>
  <si>
    <t>02/04/2018 14:30</t>
  </si>
  <si>
    <t>3 järvspår mellan AC29-26</t>
  </si>
  <si>
    <t>02/04/2018 11:40</t>
  </si>
  <si>
    <t>02/04/2018  12:45</t>
  </si>
  <si>
    <t>järvspår vid Aitenas, vid triangeln</t>
  </si>
  <si>
    <t>23/03/2018  12:30</t>
  </si>
  <si>
    <t>23/03/2018  13:30</t>
  </si>
  <si>
    <t>renar i området hela vintern. Renkadaver med järvspår vid Laisvall heden Vinden tilltar - Avslutar dagen 13:30</t>
  </si>
  <si>
    <t>23/03/2018  10:45</t>
  </si>
  <si>
    <t>23/03/2018  12:00</t>
  </si>
  <si>
    <t>23/03/2018  9:00</t>
  </si>
  <si>
    <t>23/03/2018  10:05</t>
  </si>
  <si>
    <t>23/03/2018  7:40</t>
  </si>
  <si>
    <t>23/03/2018  8:45</t>
  </si>
  <si>
    <t>järv vid Gardekojan</t>
  </si>
  <si>
    <t>Vindelfjällen</t>
  </si>
  <si>
    <t>god-mycket god</t>
  </si>
  <si>
    <t>4 älgar ältsvattnet</t>
  </si>
  <si>
    <t>15mil</t>
  </si>
  <si>
    <t>järv laiva</t>
  </si>
  <si>
    <t>god</t>
  </si>
  <si>
    <t>fjällräv liba</t>
  </si>
  <si>
    <t>11mil</t>
  </si>
  <si>
    <t>avbryter dagen 1130 pga snödrev</t>
  </si>
  <si>
    <t>4 lämmel sirvebäcken</t>
  </si>
  <si>
    <t>vit fjällräv Äives lyan</t>
  </si>
  <si>
    <t>aktiv Aigerstlyan</t>
  </si>
  <si>
    <t>lämmel marsivagge</t>
  </si>
  <si>
    <t>mycket god</t>
  </si>
  <si>
    <t>vindstilla puder</t>
  </si>
  <si>
    <t>vit räv räker, järvspår räker</t>
  </si>
  <si>
    <t>fjällrävs aktivitet Gilvenlyan, blåräv Vagge</t>
  </si>
  <si>
    <t>blåräv Sidnolyan, aktivitet R14</t>
  </si>
  <si>
    <t>blåräv Guletslyan</t>
  </si>
  <si>
    <t>fjällräv T13, T14. Avbryter dagen</t>
  </si>
  <si>
    <t>fjällräv R5, R3</t>
  </si>
  <si>
    <t>2 blåräv Aivo 17,</t>
  </si>
  <si>
    <t>18mil</t>
  </si>
  <si>
    <t>21 c-a påverkad av solvindar</t>
  </si>
  <si>
    <t>fjällräv V1</t>
  </si>
  <si>
    <t>2 älgar i Vivodalen</t>
  </si>
  <si>
    <t>2/26/2020 12:44</t>
  </si>
  <si>
    <t>2/26/2020 13:51</t>
  </si>
  <si>
    <t>2/27/2020 10:16</t>
  </si>
  <si>
    <t>2/27/2020 13:14</t>
  </si>
  <si>
    <t>3/19/2020 06:07</t>
  </si>
  <si>
    <t>3/19/2020 06:56</t>
  </si>
  <si>
    <t>GOD</t>
  </si>
  <si>
    <t>3/19/2020 04:51</t>
  </si>
  <si>
    <t>3/19/2020 05:40</t>
  </si>
  <si>
    <t>4/5/2020 03:50</t>
  </si>
  <si>
    <t>4/5/2020 04:48</t>
  </si>
  <si>
    <t>4/5/2020 05:05</t>
  </si>
  <si>
    <t>4/5/2020 06:07</t>
  </si>
  <si>
    <t>B sönderblåst.</t>
  </si>
  <si>
    <t>4/6/2020 06:24</t>
  </si>
  <si>
    <t>4/6/2020 06:53</t>
  </si>
  <si>
    <t>4/21/2020 03:59</t>
  </si>
  <si>
    <t>4/21/2020 05:13</t>
  </si>
  <si>
    <t>Flera skoterspår</t>
  </si>
  <si>
    <t>4/22/2020 03:51</t>
  </si>
  <si>
    <t>4/22/2020 04:51</t>
  </si>
  <si>
    <t>Aktivitet T9, renklöv 150m från lyan</t>
  </si>
  <si>
    <t>4/27/2020 08:39</t>
  </si>
  <si>
    <t>4/27/2020 09:20</t>
  </si>
  <si>
    <t>4cm nysnö. Lite spår trots nysnö.</t>
  </si>
  <si>
    <t>4/28/2020 04:20</t>
  </si>
  <si>
    <t>4/28/2020 05:15</t>
  </si>
  <si>
    <t>5 älgar Laivadalen</t>
  </si>
  <si>
    <t>4/28/2020 07:46</t>
  </si>
  <si>
    <t>4/28/2020 08:55</t>
  </si>
  <si>
    <t>V1 aktivitet, V3 ingen aktivitet</t>
  </si>
  <si>
    <t>4/28/2020 05:51</t>
  </si>
  <si>
    <t>4/28/2020 06:36</t>
  </si>
  <si>
    <t>4/28/2020 12:00</t>
  </si>
  <si>
    <t>4/28/2020 13:08</t>
  </si>
  <si>
    <t>4/28/2020 11:32</t>
  </si>
  <si>
    <t>4/28/2020 12:20</t>
  </si>
  <si>
    <t>4/29/2020 02:52</t>
  </si>
  <si>
    <t>Perfekta förhållanden, menga gnagare eller hermelin</t>
  </si>
  <si>
    <t>4/29/2020 04:04</t>
  </si>
  <si>
    <t>4/29/2020 04:37</t>
  </si>
  <si>
    <t>Snöblint i hörnet B, nysn 3 cm, stilla i 2 dygn</t>
  </si>
  <si>
    <t>4/29/2020 05:17</t>
  </si>
  <si>
    <t>4/29/2020 06:19</t>
  </si>
  <si>
    <t>rödräv har jagat fjällräv</t>
  </si>
  <si>
    <t>4/29/2020 08:45</t>
  </si>
  <si>
    <t>4/29/2020 09:34</t>
  </si>
  <si>
    <t>4/29/2020 09:55</t>
  </si>
  <si>
    <t>4/29/2020 10:40</t>
  </si>
  <si>
    <t>5/1/2020 04:40</t>
  </si>
  <si>
    <t>5/1/2020 05:25</t>
  </si>
  <si>
    <t>2 fjällrävar. Vita, Libo. 2 rödräv intill lyan</t>
  </si>
  <si>
    <t>5/9/2020 03:34</t>
  </si>
  <si>
    <t>5/9/2020 04:31</t>
  </si>
  <si>
    <t>5/9/2020 05:40</t>
  </si>
  <si>
    <t>5/9/2020 06:51</t>
  </si>
  <si>
    <t>Snöblint. Har tidvis gått före skotern. Inga gnagare</t>
  </si>
  <si>
    <t>Region</t>
  </si>
  <si>
    <t>Triangle</t>
  </si>
  <si>
    <t>CensusDate</t>
  </si>
  <si>
    <t>CensusYear</t>
  </si>
  <si>
    <t>StartTime</t>
  </si>
  <si>
    <t>EndTime</t>
  </si>
  <si>
    <t>Observer</t>
  </si>
  <si>
    <t>WindForce</t>
  </si>
  <si>
    <t>WindDirection</t>
  </si>
  <si>
    <t>SnowConditions</t>
  </si>
  <si>
    <t>Census_comment</t>
  </si>
  <si>
    <t>ID</t>
  </si>
  <si>
    <t>NbTimesSurveyed_perYear</t>
  </si>
  <si>
    <t>NbSnowtracks_perCensus</t>
  </si>
  <si>
    <t>Cloudiness</t>
  </si>
  <si>
    <t>Mindre god</t>
  </si>
  <si>
    <t>He has not seen a snow cover so thin before here, snöblint dimma</t>
  </si>
  <si>
    <t>250+</t>
  </si>
  <si>
    <t>230+</t>
  </si>
  <si>
    <t>240+</t>
  </si>
  <si>
    <t>Temperature_degreeCelsius</t>
  </si>
  <si>
    <t>SnowDepth_cornerA_cm</t>
  </si>
  <si>
    <t>SnowDepth_cornerB_cm</t>
  </si>
  <si>
    <t>SnowDepth_cornerC_cm</t>
  </si>
  <si>
    <t>OBJECTID</t>
  </si>
  <si>
    <t>Sampling</t>
  </si>
  <si>
    <t>Geographic_area_name</t>
  </si>
  <si>
    <t>Corner</t>
  </si>
  <si>
    <t>CornerNumber</t>
  </si>
  <si>
    <t>TriangleCorner</t>
  </si>
  <si>
    <t>Easting_EPSG_3021</t>
  </si>
  <si>
    <t>Northing_EPSG_3021</t>
  </si>
  <si>
    <t>xcoord_EPSG_3006</t>
  </si>
  <si>
    <t>ycoord_EPSG_3006</t>
  </si>
  <si>
    <t>Ruotakvare</t>
  </si>
  <si>
    <t>AC-30A</t>
  </si>
  <si>
    <t>Vuorektjakke</t>
  </si>
  <si>
    <t>AC-29C</t>
  </si>
  <si>
    <t>AC-30C</t>
  </si>
  <si>
    <t>AC-30B</t>
  </si>
  <si>
    <t>Gisamtjakke</t>
  </si>
  <si>
    <t>AC-28C</t>
  </si>
  <si>
    <t>AC-28B</t>
  </si>
  <si>
    <t>AC-29B</t>
  </si>
  <si>
    <t>AC-29A</t>
  </si>
  <si>
    <t>Stubebakte</t>
  </si>
  <si>
    <t>AC-32C</t>
  </si>
  <si>
    <t>AC-32B</t>
  </si>
  <si>
    <t>Stuore Jappe</t>
  </si>
  <si>
    <t>AC-33B</t>
  </si>
  <si>
    <t>AC-33A</t>
  </si>
  <si>
    <t>Jengelvare</t>
  </si>
  <si>
    <t>AC-31B</t>
  </si>
  <si>
    <t>AC-31A</t>
  </si>
  <si>
    <t>AC-32A</t>
  </si>
  <si>
    <t>AC-31C</t>
  </si>
  <si>
    <t>Lako</t>
  </si>
  <si>
    <t>AC-35B</t>
  </si>
  <si>
    <t>AC-35A</t>
  </si>
  <si>
    <t>Jarpevare</t>
  </si>
  <si>
    <t>AC-36A</t>
  </si>
  <si>
    <t>AC-35C</t>
  </si>
  <si>
    <t>Tjappisvagge</t>
  </si>
  <si>
    <t>AC-34A</t>
  </si>
  <si>
    <t>AC-33C</t>
  </si>
  <si>
    <t>AC-34C</t>
  </si>
  <si>
    <t>AC-34B</t>
  </si>
  <si>
    <t>Aivisaive</t>
  </si>
  <si>
    <t>AC-38A</t>
  </si>
  <si>
    <t>Vuometjakko</t>
  </si>
  <si>
    <t>AC-37C</t>
  </si>
  <si>
    <t>AC-38C</t>
  </si>
  <si>
    <t>AC-38B</t>
  </si>
  <si>
    <t>AC-36C</t>
  </si>
  <si>
    <t>AC-36B</t>
  </si>
  <si>
    <t>AC-37B</t>
  </si>
  <si>
    <t>AC-37A</t>
  </si>
  <si>
    <t>Guverte</t>
  </si>
  <si>
    <t>AC-40C</t>
  </si>
  <si>
    <t>AC-40B</t>
  </si>
  <si>
    <t>Svare</t>
  </si>
  <si>
    <t>AC-41B</t>
  </si>
  <si>
    <t>AC-41A</t>
  </si>
  <si>
    <t>Skoruvtjakke</t>
  </si>
  <si>
    <t>AC-39B</t>
  </si>
  <si>
    <t>AC-39A</t>
  </si>
  <si>
    <t>AC-40A</t>
  </si>
  <si>
    <t>AC-39C</t>
  </si>
  <si>
    <t>AC-43B</t>
  </si>
  <si>
    <t>AC-43A</t>
  </si>
  <si>
    <t>AC-44</t>
  </si>
  <si>
    <t>Tjaterkojan</t>
  </si>
  <si>
    <t>AC-44A</t>
  </si>
  <si>
    <t>AC-43C</t>
  </si>
  <si>
    <t>Onkadalen</t>
  </si>
  <si>
    <t>AC-42A</t>
  </si>
  <si>
    <t>AC-41C</t>
  </si>
  <si>
    <t>AC-42C</t>
  </si>
  <si>
    <t>AC-42B</t>
  </si>
  <si>
    <t>Njieribeajvvie</t>
  </si>
  <si>
    <t>AC-46A</t>
  </si>
  <si>
    <t>AC-45</t>
  </si>
  <si>
    <t>Harrorboulon</t>
  </si>
  <si>
    <t>AC-45C</t>
  </si>
  <si>
    <t>AC-46C</t>
  </si>
  <si>
    <t>AC-46B</t>
  </si>
  <si>
    <t>AC-44C</t>
  </si>
  <si>
    <t>AC-44B</t>
  </si>
  <si>
    <t>AC-45B</t>
  </si>
  <si>
    <t>AC-45A</t>
  </si>
  <si>
    <t>Helags</t>
  </si>
  <si>
    <t>Z-17</t>
  </si>
  <si>
    <t>Holmsjoan</t>
  </si>
  <si>
    <t>Z-17A</t>
  </si>
  <si>
    <t>Z-16</t>
  </si>
  <si>
    <t>Nesjovalen</t>
  </si>
  <si>
    <t>Z-16C</t>
  </si>
  <si>
    <t>Z-17C</t>
  </si>
  <si>
    <t>Z-17B</t>
  </si>
  <si>
    <t>Z-15</t>
  </si>
  <si>
    <t>Gravalen</t>
  </si>
  <si>
    <t>Z-15C</t>
  </si>
  <si>
    <t>Z-15B</t>
  </si>
  <si>
    <t>Z-16B</t>
  </si>
  <si>
    <t>Z-16A</t>
  </si>
  <si>
    <t>Padjelanta</t>
  </si>
  <si>
    <t>BD-08</t>
  </si>
  <si>
    <t>S Laddejakka</t>
  </si>
  <si>
    <t>BD-08C</t>
  </si>
  <si>
    <t>BD-08B</t>
  </si>
  <si>
    <t>BD-09</t>
  </si>
  <si>
    <t>Unna Paravaratj</t>
  </si>
  <si>
    <t>BD-09B</t>
  </si>
  <si>
    <t>BD-09A</t>
  </si>
  <si>
    <t>BD-07</t>
  </si>
  <si>
    <t>Njerek</t>
  </si>
  <si>
    <t>BD-07B</t>
  </si>
  <si>
    <t>BD-07A</t>
  </si>
  <si>
    <t>BD-08A</t>
  </si>
  <si>
    <t>BD-07C</t>
  </si>
  <si>
    <t>BD-11</t>
  </si>
  <si>
    <t>Kieddaure</t>
  </si>
  <si>
    <t>BD-11B</t>
  </si>
  <si>
    <t>BD-11A</t>
  </si>
  <si>
    <t>BD-12</t>
  </si>
  <si>
    <t>Tuottar</t>
  </si>
  <si>
    <t>BD-12A</t>
  </si>
  <si>
    <t>BD-11C</t>
  </si>
  <si>
    <t>BD-10</t>
  </si>
  <si>
    <t>Arasjakka</t>
  </si>
  <si>
    <t>BD-10A</t>
  </si>
  <si>
    <t>BD-09C</t>
  </si>
  <si>
    <t>BD-10C</t>
  </si>
  <si>
    <t>BD-10B</t>
  </si>
  <si>
    <t>BD-14</t>
  </si>
  <si>
    <t>Pieskevaratj</t>
  </si>
  <si>
    <t>BD-14A</t>
  </si>
  <si>
    <t>BD-13</t>
  </si>
  <si>
    <t>Jallejaure</t>
  </si>
  <si>
    <t>BD-13C</t>
  </si>
  <si>
    <t>BD-14C</t>
  </si>
  <si>
    <t>BD-14B</t>
  </si>
  <si>
    <t>BD-12C</t>
  </si>
  <si>
    <t>BD-12B</t>
  </si>
  <si>
    <t>BD-13B</t>
  </si>
  <si>
    <t>BD-13A</t>
  </si>
  <si>
    <t>Sitasjaure</t>
  </si>
  <si>
    <t>BD-02</t>
  </si>
  <si>
    <t>Jakatjpuolta</t>
  </si>
  <si>
    <t>BD-02C</t>
  </si>
  <si>
    <t>BD-02B</t>
  </si>
  <si>
    <t>BD-03</t>
  </si>
  <si>
    <t>Kabtajaure</t>
  </si>
  <si>
    <t>BD-03B</t>
  </si>
  <si>
    <t>BD-03A</t>
  </si>
  <si>
    <t>BD-01</t>
  </si>
  <si>
    <t>Katjaive</t>
  </si>
  <si>
    <t>BD-01B</t>
  </si>
  <si>
    <t>BD-01A</t>
  </si>
  <si>
    <t>BD-02A</t>
  </si>
  <si>
    <t>BD-01C</t>
  </si>
  <si>
    <t>BD-05</t>
  </si>
  <si>
    <t>Skielda</t>
  </si>
  <si>
    <t>BD-05B</t>
  </si>
  <si>
    <t>BD-05A</t>
  </si>
  <si>
    <t>BD-06</t>
  </si>
  <si>
    <t>Ainavarto</t>
  </si>
  <si>
    <t>BD-06A</t>
  </si>
  <si>
    <t>BD-05C</t>
  </si>
  <si>
    <t>BD-04</t>
  </si>
  <si>
    <t>Patnakaive</t>
  </si>
  <si>
    <t>BD-04A</t>
  </si>
  <si>
    <t>BD-03C</t>
  </si>
  <si>
    <t>BD-04C</t>
  </si>
  <si>
    <t>BD-04B</t>
  </si>
  <si>
    <t>Tjatjevagge</t>
  </si>
  <si>
    <t>AC-22A</t>
  </si>
  <si>
    <t>Vindelkroken</t>
  </si>
  <si>
    <t>AC-21C</t>
  </si>
  <si>
    <t>AC-22C</t>
  </si>
  <si>
    <t>AC-22B</t>
  </si>
  <si>
    <t>BD-06C</t>
  </si>
  <si>
    <t>BD-06B</t>
  </si>
  <si>
    <t>AC-21B</t>
  </si>
  <si>
    <t>AC-21A</t>
  </si>
  <si>
    <t>Dalavardo</t>
  </si>
  <si>
    <t>AC-24C</t>
  </si>
  <si>
    <t>AC-24B</t>
  </si>
  <si>
    <t>Vaggejauretjarro</t>
  </si>
  <si>
    <t>AC-25B</t>
  </si>
  <si>
    <t>AC-25A</t>
  </si>
  <si>
    <t>Vivokatan</t>
  </si>
  <si>
    <t>AC-23B</t>
  </si>
  <si>
    <t>AC-23A</t>
  </si>
  <si>
    <t>AC-24A</t>
  </si>
  <si>
    <t>AC-23C</t>
  </si>
  <si>
    <t>AC-02</t>
  </si>
  <si>
    <t>Fetsjon</t>
  </si>
  <si>
    <t>AC-02C</t>
  </si>
  <si>
    <t>AC-02B</t>
  </si>
  <si>
    <t>Z-18</t>
  </si>
  <si>
    <t>Sipmeke</t>
  </si>
  <si>
    <t>Z-18B</t>
  </si>
  <si>
    <t>Z-18A</t>
  </si>
  <si>
    <t>AC-01</t>
  </si>
  <si>
    <t>Tjallingen</t>
  </si>
  <si>
    <t>AC-01B</t>
  </si>
  <si>
    <t>AC-01A</t>
  </si>
  <si>
    <t>AC-02A</t>
  </si>
  <si>
    <t>AC-01C</t>
  </si>
  <si>
    <t>Z-20</t>
  </si>
  <si>
    <t>Slipsik</t>
  </si>
  <si>
    <t>Z-20B</t>
  </si>
  <si>
    <t>Z-20A</t>
  </si>
  <si>
    <t>Z-21</t>
  </si>
  <si>
    <t>Sakkem</t>
  </si>
  <si>
    <t>Z-21A</t>
  </si>
  <si>
    <t>Z-20C</t>
  </si>
  <si>
    <t>Z-19</t>
  </si>
  <si>
    <t>Daimanjaure</t>
  </si>
  <si>
    <t>Z-19A</t>
  </si>
  <si>
    <t>Z-18C</t>
  </si>
  <si>
    <t>Z-19C</t>
  </si>
  <si>
    <t>Z-19B</t>
  </si>
  <si>
    <t>Z-01</t>
  </si>
  <si>
    <t>Lillhammaren</t>
  </si>
  <si>
    <t>Z-01A</t>
  </si>
  <si>
    <t>Z-22</t>
  </si>
  <si>
    <t>Gallo</t>
  </si>
  <si>
    <t>Z-22C</t>
  </si>
  <si>
    <t>Z-01C</t>
  </si>
  <si>
    <t>Z-01B</t>
  </si>
  <si>
    <t>Z-21C</t>
  </si>
  <si>
    <t>Z-21B</t>
  </si>
  <si>
    <t>Z-22B</t>
  </si>
  <si>
    <t>Z-22A</t>
  </si>
  <si>
    <t>Z-03</t>
  </si>
  <si>
    <t>Z-03C</t>
  </si>
  <si>
    <t>Z-03B</t>
  </si>
  <si>
    <t>Z-04</t>
  </si>
  <si>
    <t>Fiskahojden</t>
  </si>
  <si>
    <t>Z-04B</t>
  </si>
  <si>
    <t>Z-04A</t>
  </si>
  <si>
    <t>Z-02</t>
  </si>
  <si>
    <t>Straten</t>
  </si>
  <si>
    <t>Z-02B</t>
  </si>
  <si>
    <t>Z-02A</t>
  </si>
  <si>
    <t>Z-03A</t>
  </si>
  <si>
    <t>Z-02C</t>
  </si>
  <si>
    <t>Z-06</t>
  </si>
  <si>
    <t>Tjallingklumpen</t>
  </si>
  <si>
    <t>Z-06B</t>
  </si>
  <si>
    <t>Z-06A</t>
  </si>
  <si>
    <t>Z-07</t>
  </si>
  <si>
    <t>Tubbeke</t>
  </si>
  <si>
    <t>Z-07A</t>
  </si>
  <si>
    <t>Z-06C</t>
  </si>
  <si>
    <t>Z-05</t>
  </si>
  <si>
    <t>Endalshojden</t>
  </si>
  <si>
    <t>Z-05A</t>
  </si>
  <si>
    <t>Z-04C</t>
  </si>
  <si>
    <t>Z-05C</t>
  </si>
  <si>
    <t>Z-05B</t>
  </si>
  <si>
    <t>Z-09</t>
  </si>
  <si>
    <t>Gasen</t>
  </si>
  <si>
    <t>Z-09A</t>
  </si>
  <si>
    <t>Z-08</t>
  </si>
  <si>
    <t>Sylarna</t>
  </si>
  <si>
    <t>Z-08C</t>
  </si>
  <si>
    <t>Z-09C</t>
  </si>
  <si>
    <t>Z-09B</t>
  </si>
  <si>
    <t>Z-07C</t>
  </si>
  <si>
    <t>Z-07B</t>
  </si>
  <si>
    <t>Z-08B</t>
  </si>
  <si>
    <t>Z-08A</t>
  </si>
  <si>
    <t>Z-11</t>
  </si>
  <si>
    <t>Ekorrhammaren</t>
  </si>
  <si>
    <t>Z-11C</t>
  </si>
  <si>
    <t>Z-11B</t>
  </si>
  <si>
    <t>Z-12</t>
  </si>
  <si>
    <t>Helagsskaftet</t>
  </si>
  <si>
    <t>Z-12B</t>
  </si>
  <si>
    <t>Z-12A</t>
  </si>
  <si>
    <t>Z-10</t>
  </si>
  <si>
    <t>Valastugorna</t>
  </si>
  <si>
    <t>Z-10B</t>
  </si>
  <si>
    <t>Z-10A</t>
  </si>
  <si>
    <t>Z-11A</t>
  </si>
  <si>
    <t>Z-10C</t>
  </si>
  <si>
    <t>Z-14</t>
  </si>
  <si>
    <t>Z-14B</t>
  </si>
  <si>
    <t>Z-14A</t>
  </si>
  <si>
    <t>Z-15A</t>
  </si>
  <si>
    <t>Z-14C</t>
  </si>
  <si>
    <t>Z-13</t>
  </si>
  <si>
    <t>Snuse</t>
  </si>
  <si>
    <t>Z-13A</t>
  </si>
  <si>
    <t>Z-12C</t>
  </si>
  <si>
    <t>Z-13C</t>
  </si>
  <si>
    <t>Z-13B</t>
  </si>
  <si>
    <t>AC-48</t>
  </si>
  <si>
    <t>Basjon</t>
  </si>
  <si>
    <t>AC-48C</t>
  </si>
  <si>
    <t>AC-48B</t>
  </si>
  <si>
    <t>AC-47</t>
  </si>
  <si>
    <t>Gippokliden</t>
  </si>
  <si>
    <t>AC-47B</t>
  </si>
  <si>
    <t>AC-47A</t>
  </si>
  <si>
    <t>AC-48A</t>
  </si>
  <si>
    <t>AC-47C</t>
  </si>
  <si>
    <t>Skeble</t>
  </si>
  <si>
    <t>AC-27B</t>
  </si>
  <si>
    <t>AC-27A</t>
  </si>
  <si>
    <t>AC-28A</t>
  </si>
  <si>
    <t>AC-27C</t>
  </si>
  <si>
    <t>Gilventjarro</t>
  </si>
  <si>
    <t>AC-26A</t>
  </si>
  <si>
    <t>AC-25C</t>
  </si>
  <si>
    <t>AC-26C</t>
  </si>
  <si>
    <t>AC-26B</t>
  </si>
  <si>
    <t>Aurofjället</t>
  </si>
  <si>
    <t>Borgafjällen</t>
  </si>
  <si>
    <t>Kyrkstensfjället</t>
  </si>
  <si>
    <t>Valasjofjället</t>
  </si>
  <si>
    <t>mycket god - god</t>
  </si>
  <si>
    <t>Under räker vindpåverkan</t>
  </si>
  <si>
    <t>4/12/2021 07:51</t>
  </si>
  <si>
    <t>4/12/2021 08:43</t>
  </si>
  <si>
    <t>Fjällrävspår på V1. Fint fjällripeområde</t>
  </si>
  <si>
    <t>4/12/2021 09:08</t>
  </si>
  <si>
    <t>4/12/2021 09:50</t>
  </si>
  <si>
    <t>4/12/2021 11:21</t>
  </si>
  <si>
    <t>4/12/2021 12:06</t>
  </si>
  <si>
    <t>järv i vivodalen</t>
  </si>
  <si>
    <t>4/17/2021 03:26</t>
  </si>
  <si>
    <t>4/17/2021 04:28</t>
  </si>
  <si>
    <t>vit omärkt fjällräv vid lyan</t>
  </si>
  <si>
    <t>4/17/2021 04:54</t>
  </si>
  <si>
    <t>4/17/2021 06:46</t>
  </si>
  <si>
    <t>5/3/2021 02:20</t>
  </si>
  <si>
    <t>5/3/2021 03:24</t>
  </si>
  <si>
    <t>5/3/2021 03:48</t>
  </si>
  <si>
    <t>5/3/2021 04:24</t>
  </si>
  <si>
    <t>fjällräv vid Libo, sandfärgad. Rödrävspår runt automaten</t>
  </si>
  <si>
    <t>3/10/2021 07:25</t>
  </si>
  <si>
    <t>3/10/2021 07:28</t>
  </si>
  <si>
    <t>Avbryter pga snödrev</t>
  </si>
  <si>
    <t>3/10/2021 05:40</t>
  </si>
  <si>
    <t>3/10/2021 06:51</t>
  </si>
  <si>
    <t>Flera hermelinspår utanför triangeln</t>
  </si>
  <si>
    <t>3/15/2021 05:38</t>
  </si>
  <si>
    <t>Drivsnö på slutet</t>
  </si>
  <si>
    <t>3/16/2021 07:12</t>
  </si>
  <si>
    <t>3/16/2021 09:18</t>
  </si>
  <si>
    <t>3/16/2021 12:24</t>
  </si>
  <si>
    <t>3/16/2021 13:32</t>
  </si>
  <si>
    <t>Obs av järv</t>
  </si>
  <si>
    <t>3/18/2021 05:02</t>
  </si>
  <si>
    <t>3/18/2021 05:55</t>
  </si>
  <si>
    <t>Två vit fjällrävar vid Ä6</t>
  </si>
  <si>
    <t>3/18/2021 06:36</t>
  </si>
  <si>
    <t>3/18/2021 07:00</t>
  </si>
  <si>
    <t>3/18/2021 07:29</t>
  </si>
  <si>
    <t>3/18/2021 08:09</t>
  </si>
  <si>
    <t>3/18/2021 08:42</t>
  </si>
  <si>
    <t>3/18/2021 09:30</t>
  </si>
  <si>
    <t>3/26/2021 04:59</t>
  </si>
  <si>
    <t>3/26/2021 05:46</t>
  </si>
  <si>
    <t>3/26/2021 06:10</t>
  </si>
  <si>
    <t>3/26/2021 06:54</t>
  </si>
  <si>
    <t>3/26/2021 07:34</t>
  </si>
  <si>
    <t>3/26/2021 08:28</t>
  </si>
  <si>
    <t>Vit fjällräv vid T8, två vita på T15</t>
  </si>
  <si>
    <t>3/26/2021 08:47</t>
  </si>
  <si>
    <t>3/26/2021 09:37</t>
  </si>
  <si>
    <t>3/28/2021 04:47</t>
  </si>
  <si>
    <t>3/28/2021 05:40</t>
  </si>
  <si>
    <t>Blå fjällräv vid R5</t>
  </si>
  <si>
    <t>3/28/2021 07:36</t>
  </si>
  <si>
    <t>3/28/2021 08:20</t>
  </si>
  <si>
    <t>god-mindre god</t>
  </si>
  <si>
    <t>4/12/2021 03:32</t>
  </si>
  <si>
    <t>4/12/2021 04:21</t>
  </si>
  <si>
    <t>4/12/2021 04:50</t>
  </si>
  <si>
    <t>4/12/2021 05:24</t>
  </si>
  <si>
    <t>kallt. Vit fjällräv vid Sidno</t>
  </si>
  <si>
    <t>perfekta förhållanden, inga gnagare eller hermelin</t>
  </si>
  <si>
    <t>snödjup B - vindblotta</t>
  </si>
  <si>
    <t>ingen aktivitet på Ä5</t>
  </si>
  <si>
    <t>30 cm nysnö</t>
  </si>
  <si>
    <t>mindre god</t>
  </si>
  <si>
    <t>hård snö, svårt att spåra</t>
  </si>
  <si>
    <t>järv i norra delen av Marsivagge</t>
  </si>
  <si>
    <t>blåräv vid S6,</t>
  </si>
  <si>
    <t>fjällrävsaktivitet t14, lätt snödrev</t>
  </si>
  <si>
    <t>fjällräv vid T8, aktivitet vid T15</t>
  </si>
  <si>
    <t>aktivitet A5, järv Juttagurenålge</t>
  </si>
  <si>
    <t>järv ch ren vid aurotjärnarna</t>
  </si>
  <si>
    <t>fjällräv vit Ä11, del av vomen</t>
  </si>
  <si>
    <t>03/14/2022 13:58:37</t>
  </si>
  <si>
    <t>03/14/2022 14:51:54</t>
  </si>
  <si>
    <t>03/14/2022 12:45:49</t>
  </si>
  <si>
    <t>03/14/2022 13:33:52</t>
  </si>
  <si>
    <t>03/15/2022 09:46:29</t>
  </si>
  <si>
    <t>03/15/2022 11:28:07</t>
  </si>
  <si>
    <t>03/14/2022 11:07:37</t>
  </si>
  <si>
    <t>03/14/2022 11:53:39</t>
  </si>
  <si>
    <t>03/14/2022 09:18:03</t>
  </si>
  <si>
    <t>03/14/2022 10:18:18</t>
  </si>
  <si>
    <t>03/14/2022 07:38:06</t>
  </si>
  <si>
    <t>03/14/2022 08:36:49</t>
  </si>
  <si>
    <t>03/12/2022 06:29:14</t>
  </si>
  <si>
    <t>03/12/2022 07:31:36</t>
  </si>
  <si>
    <t>03/14/2022 06:07:16</t>
  </si>
  <si>
    <t>03/14/2022 07:02:08</t>
  </si>
  <si>
    <t>03/13/2022 10:24:44</t>
  </si>
  <si>
    <t>03/13/2022 11:25:18</t>
  </si>
  <si>
    <t>03/04/2022 06:47:34</t>
  </si>
  <si>
    <t>03/04/2022 07:56:56</t>
  </si>
  <si>
    <t>03/12/2022 09:02:33</t>
  </si>
  <si>
    <t>03/12/2022 09:51:20</t>
  </si>
  <si>
    <t>01/31/2022 09:00:16</t>
  </si>
  <si>
    <t>01/31/2022 10:26:43</t>
  </si>
  <si>
    <t>03/13/2022 08:43:08</t>
  </si>
  <si>
    <t>03/13/2022 09:15:35</t>
  </si>
  <si>
    <t>03/13/2022 05:20:37</t>
  </si>
  <si>
    <t>03/13/2022 06:01:09</t>
  </si>
  <si>
    <t>03/13/2022 06:35:27</t>
  </si>
  <si>
    <t>03/13/2022 07:19:31</t>
  </si>
  <si>
    <t>03/09/2022 09:40:15</t>
  </si>
  <si>
    <t>03/09/2022 10:32:15</t>
  </si>
  <si>
    <t>02/15/2022 07:01:51</t>
  </si>
  <si>
    <t>02/15/2022 07:36:46</t>
  </si>
  <si>
    <t>03/09/2022 07:54:21</t>
  </si>
  <si>
    <t>03/09/2022 09:01:12</t>
  </si>
  <si>
    <t>02/19/2022 09:14:36</t>
  </si>
  <si>
    <t>02/19/2022 10:39:42</t>
  </si>
  <si>
    <t>02/19/2022 07:42:30</t>
  </si>
  <si>
    <t>02/19/2022 08:44:01</t>
  </si>
  <si>
    <t>03/16/2022 08:31:32</t>
  </si>
  <si>
    <t>03/16/2022 11:05:04</t>
  </si>
  <si>
    <t>03/15/2022 06:50:54</t>
  </si>
  <si>
    <t>03/15/2022 07:55:00</t>
  </si>
  <si>
    <t>03/15/2022 08:28:11</t>
  </si>
  <si>
    <t>03/15/2022 09:22:33</t>
  </si>
  <si>
    <t>2020-04-29</t>
  </si>
  <si>
    <t>2021-04-12</t>
  </si>
  <si>
    <t>2017-03-17</t>
  </si>
  <si>
    <t>2020-04-28</t>
  </si>
  <si>
    <t>2022-03-14</t>
  </si>
  <si>
    <t>2017-03-04</t>
  </si>
  <si>
    <t>2018-03-23</t>
  </si>
  <si>
    <t>2018-03-28</t>
  </si>
  <si>
    <t>2018-03-30</t>
  </si>
  <si>
    <t>2019-03-05</t>
  </si>
  <si>
    <t>2019-03-26</t>
  </si>
  <si>
    <t>2021-03-18</t>
  </si>
  <si>
    <t>2021-03-26</t>
  </si>
  <si>
    <t>2017-02-26</t>
  </si>
  <si>
    <t>2017-03-06</t>
  </si>
  <si>
    <t>2017-04-18</t>
  </si>
  <si>
    <t>2018-04-02</t>
  </si>
  <si>
    <t>2019-03-11</t>
  </si>
  <si>
    <t>2019-04-08</t>
  </si>
  <si>
    <t>2017-03-31</t>
  </si>
  <si>
    <t>2017-04-16</t>
  </si>
  <si>
    <t>2018-03-31</t>
  </si>
  <si>
    <t>2019-03-15</t>
  </si>
  <si>
    <t>2020-03-19</t>
  </si>
  <si>
    <t>2020-04-05</t>
  </si>
  <si>
    <t>2021-03-10</t>
  </si>
  <si>
    <t>2021-03-16</t>
  </si>
  <si>
    <t>2021-03-28</t>
  </si>
  <si>
    <t>2021-04-17</t>
  </si>
  <si>
    <t>2021-05-03</t>
  </si>
  <si>
    <t>2022-03-16</t>
  </si>
  <si>
    <t>2017-02-21</t>
  </si>
  <si>
    <t>2017-04-14</t>
  </si>
  <si>
    <t>2019-03-16</t>
  </si>
  <si>
    <t>2019-04-05</t>
  </si>
  <si>
    <t>2020-02-26</t>
  </si>
  <si>
    <t>2020-04-21</t>
  </si>
  <si>
    <t>2020-05-01</t>
  </si>
  <si>
    <t>2021-03-15</t>
  </si>
  <si>
    <t>2022-03-04</t>
  </si>
  <si>
    <t>2022-03-09</t>
  </si>
  <si>
    <t>SnowDepth</t>
  </si>
  <si>
    <t>Mosekälla is the nearest SMHI station</t>
  </si>
  <si>
    <t>Item</t>
  </si>
  <si>
    <t>granule_ID</t>
  </si>
  <si>
    <t>date</t>
  </si>
  <si>
    <t>measurement_id</t>
  </si>
  <si>
    <t>measurement_cornerTriangle</t>
  </si>
  <si>
    <t>measurement_date</t>
  </si>
  <si>
    <t>measurement_depth</t>
  </si>
  <si>
    <t>S1B_IW_GRDH_1SDV_20170221T163839_20170221T163904_004401_007A7F_051D</t>
  </si>
  <si>
    <t>[299]</t>
  </si>
  <si>
    <t>['AC-42C']</t>
  </si>
  <si>
    <t>['110']</t>
  </si>
  <si>
    <t>S1B_IW_GRDH_1SDV_20170226T052839_20170226T052904_004467_007C67_EAFC</t>
  </si>
  <si>
    <t>[2, 3, 4, 151, 152, 153, 300, 301, 302]</t>
  </si>
  <si>
    <t>['AC-38A', 'AC-37A', 'AC-31A', 'AC-38B', 'AC-37B', 'AC-31B', 'AC-38C', 'AC-37C', 'AC-31C']</t>
  </si>
  <si>
    <t>['50', '45', '20', '75', '70', '60', '75', '20', '65']</t>
  </si>
  <si>
    <t>S1A_IW_GRDH_1SDV_20170304T052932_20170304T052957_015538_01988A_BE5D</t>
  </si>
  <si>
    <t>[5, 6, 7, 8, 154, 155, 156, 157, 303, 304, 305, 306]</t>
  </si>
  <si>
    <t>['AC-39A', 'AC-40A', 'AC-41A', 'AC-33A', 'AC-39B', 'AC-40B', 'AC-41B', 'AC-33B', 'AC-39C', 'AC-40C', 'AC-41C', 'AC-33C']</t>
  </si>
  <si>
    <t>['60', '82', '70', '35', '70', '75', '13', '30', '30', '155', '125', '40']</t>
  </si>
  <si>
    <t>S1A_IW_GRDH_1SDV_20170306T051305_20170306T051330_015567_01996C_C652</t>
  </si>
  <si>
    <t>[13, 162, 311]</t>
  </si>
  <si>
    <t>['AC-35A', 'AC-35B', 'AC-35C']</t>
  </si>
  <si>
    <t>['30', '95', '75']</t>
  </si>
  <si>
    <t>S1A_IW_GRDH_1SDV_20170306T163105_20170306T163130_015574_01999E_E23D</t>
  </si>
  <si>
    <t>[11, 12, 13, 160, 161, 162, 309, 310, 311]</t>
  </si>
  <si>
    <t>['AC-30A', 'AC-34A', 'AC-35A', 'AC-30B', 'AC-34B', 'AC-35B', 'AC-30C', 'AC-34C', 'AC-35C']</t>
  </si>
  <si>
    <t>['82', '145', '30', '130', '125', '95', '35', '45', '75']</t>
  </si>
  <si>
    <t>S1B_IW_GRDH_1SDV_20170317T163839_20170317T163904_004751_0084C3_3BD0</t>
  </si>
  <si>
    <t>[20, 318]</t>
  </si>
  <si>
    <t>['AC-21A', 'AC-21C']</t>
  </si>
  <si>
    <t>['60', '95']</t>
  </si>
  <si>
    <t>S1B_IW_GRDH_1SDV_20170331T162219_20170331T162244_004955_008A99_04B7</t>
  </si>
  <si>
    <t>[17, 18, 166, 167, 315, 316]</t>
  </si>
  <si>
    <t>['AC-25A', 'AC-24A', 'AC-25B', 'AC-24B', 'AC-25C', 'AC-24C']</t>
  </si>
  <si>
    <t>['55', '50', '145', '60', '95', '60']</t>
  </si>
  <si>
    <t>S1A_IW_GRDH_1SDV_20170414T053742_20170414T053807_016136_01AA6F_7A54</t>
  </si>
  <si>
    <t>[22, 171, 320]</t>
  </si>
  <si>
    <t>['AC-28A', 'AC-28B', 'AC-28C']</t>
  </si>
  <si>
    <t>['20', '50', '50']</t>
  </si>
  <si>
    <t>S1A_IW_GRDH_1SDV_20170416T052115_20170416T052140_016165_01AB5A_8B42</t>
  </si>
  <si>
    <t>[23, 24, 172, 173, 321, 322]</t>
  </si>
  <si>
    <t>['AC-33A', 'AC-37A', 'AC-33B', 'AC-37B', 'AC-33C', 'AC-37C']</t>
  </si>
  <si>
    <t>['45', '70', '15', '70', '40', '35']</t>
  </si>
  <si>
    <t>S1A_IW_GRDH_1SDV_20170418T162246_20170418T162311_016201_01AC72_41F1</t>
  </si>
  <si>
    <t>S1A_IW_GRDH_1SDV_20180323T052920_20180323T052945_021138_024546_2513</t>
  </si>
  <si>
    <t>[48, 49, 197, 198, 199, 200, 346, 349]</t>
  </si>
  <si>
    <t>['AC-30A', 'AC-34A', 'AC-30B', 'AC-34B', 'AC-35B', 'AC-36B', 'AC-30C', 'AC-36C']</t>
  </si>
  <si>
    <t>['110', '130', '165', '115', '120', '110', '70', '150']</t>
  </si>
  <si>
    <t>S1A_IW_GRDH_1SDV_20180323T052945_20180323T053010_021138_024546_5DD9</t>
  </si>
  <si>
    <t>[50]</t>
  </si>
  <si>
    <t>['AC-35A']</t>
  </si>
  <si>
    <t>['90']</t>
  </si>
  <si>
    <t>S1A_IW_GRDH_1SDV_20180328T053743_20180328T053808_021211_024795_0E6E</t>
  </si>
  <si>
    <t>[40, 41, 42, 43, 189, 190, 191, 338, 339, 340]</t>
  </si>
  <si>
    <t>['AC-27A', 'AC-28A', 'AC-32A', 'AC-33A', 'AC-27B', 'AC-28B', 'AC-32B', 'AC-27C', 'AC-28C', 'AC-32C']</t>
  </si>
  <si>
    <t>['240', '140', '155', '135', '60', '55', '250', '220', '30', '190']</t>
  </si>
  <si>
    <t>S1A_IW_GRDH_1SDV_20180330T052107_20180330T052132_021240_024878_18B4</t>
  </si>
  <si>
    <t>[29, 30, 31, 44, 178, 179, 180, 193, 328, 329, 342]</t>
  </si>
  <si>
    <t>['AC-23A', 'AC-21A', 'AC-22A', 'AC-24A', 'AC-23B', 'AC-21B', 'AC-22B', 'AC-24B', 'AC-21C', 'AC-22C', 'AC-24C']</t>
  </si>
  <si>
    <t>['75', '85', '80', '90', '120', '80', '60', '90', '25', '65', '30']</t>
  </si>
  <si>
    <t>S1A_IW_GRDH_1SDV_20180330T052132_20180330T052157_021240_024878_F905</t>
  </si>
  <si>
    <t>[44, 327, 342]</t>
  </si>
  <si>
    <t>['AC-24A', 'AC-23C', 'AC-24C']</t>
  </si>
  <si>
    <t>['90', '65', '30']</t>
  </si>
  <si>
    <t>S1A_IW_GRDH_1SDV_20180330T163915_20180330T163940_021247_0248AC_C9CB</t>
  </si>
  <si>
    <t>[29, 30, 178, 327, 328]</t>
  </si>
  <si>
    <t>['AC-23A', 'AC-21A', 'AC-23B', 'AC-23C', 'AC-21C']</t>
  </si>
  <si>
    <t>['75', '85', '120', '65', '25']</t>
  </si>
  <si>
    <t>S1B_IW_GRDH_1SDV_20180331T163026_20180331T163051_010278_012B11_2AE7</t>
  </si>
  <si>
    <t>[27, 28, 176, 177, 325, 326]</t>
  </si>
  <si>
    <t>['AC-46A', 'AC-43A', 'AC-46B', 'AC-43B', 'AC-46C', 'AC-43C']</t>
  </si>
  <si>
    <t>['110', '100', '110', '40', '90', '80']</t>
  </si>
  <si>
    <t>S1B_IW_GRDH_1SDV_20180402T161411_20180402T161440_010307_012C02_157E</t>
  </si>
  <si>
    <t>[47, 195, 196, 344, 345]</t>
  </si>
  <si>
    <t>['AC-29A', 'AC-26B', 'AC-29B', 'AC-26C', 'AC-29C']</t>
  </si>
  <si>
    <t>['145', '75', '90', '50', '85']</t>
  </si>
  <si>
    <t>S1B_IW_GRDH_1SDV_20190305T053659_20190305T053724_015215_01C76B_44AA</t>
  </si>
  <si>
    <t>[60, 61, 63, 210, 212, 359, 361]</t>
  </si>
  <si>
    <t>['AC-33A', 'AC-31A', 'AC-37A', 'AC-31B', 'AC-37B', 'AC-31C', 'AC-37C']</t>
  </si>
  <si>
    <t>['65', '50', '30', '50', '40', '50', '45']</t>
  </si>
  <si>
    <t>S1A_IW_GRDH_1SDV_20190311T053749_20190311T053814_026286_02F014_21C9</t>
  </si>
  <si>
    <t>[54, 55, 56, 203, 204, 205, 352, 353, 354]</t>
  </si>
  <si>
    <t>['AC-32A', 'AC-27A', 'AC-42A', 'AC-32B', 'AC-27B', 'AC-42B', 'AC-32C', 'AC-27C', 'AC-42C']</t>
  </si>
  <si>
    <t>['65', '200', '30', '58', '30', '90', '250+', '210', '110']</t>
  </si>
  <si>
    <t>S1A_IW_GRDH_1SDV_20190315T162258_20190315T162323_026351_02F27B_A34B</t>
  </si>
  <si>
    <t>[65, 66, 214, 215, 363, 364]</t>
  </si>
  <si>
    <t>['AC-35A', 'AC-36A', 'AC-35B', 'AC-36B', 'AC-35C', 'AC-36C']</t>
  </si>
  <si>
    <t>['90', '130', '135', '65', '80', '90']</t>
  </si>
  <si>
    <t>S1B_IW_GRDH_1SDV_20190316T161417_20190316T161446_015382_01CCD7_8A2A</t>
  </si>
  <si>
    <t>[71, 220, 369]</t>
  </si>
  <si>
    <t>['AC-34A', 'AC-34B', 'AC-34C']</t>
  </si>
  <si>
    <t>['165', '150', '30']</t>
  </si>
  <si>
    <t>S1B_IW_GRDH_1SDV_20190326T163032_20190326T163057_015528_01D1AE_5E75</t>
  </si>
  <si>
    <t>[67, 68, 69, 70, 216, 217, 218, 219, 365, 366, 367, 368]</t>
  </si>
  <si>
    <t>['AC-26A', 'AC-25A', 'AC-24A', 'AC-29A', 'AC-26B', 'AC-25B', 'AC-24B', 'AC-29B', 'AC-26C', 'AC-25C', 'AC-24C', 'AC-29C']</t>
  </si>
  <si>
    <t>['110', '90', '80', '100', '75', '45', '30', '75', '30', '75', '55', '250']</t>
  </si>
  <si>
    <t>S1B_IW_GRDH_1SDV_20190405T052853_20190405T052918_015667_01D62F_BFA4</t>
  </si>
  <si>
    <t>[53, 202, 351]</t>
  </si>
  <si>
    <t>['AC-46A', 'AC-46B', 'AC-46C']</t>
  </si>
  <si>
    <t>['65', '125', '10']</t>
  </si>
  <si>
    <t>S1A_IW_GRDH_1SDV_20190408T162258_20190408T162323_026701_02FF59_0BFD</t>
  </si>
  <si>
    <t>[73, 74, 77, 222, 223, 226, 371, 372, 375]</t>
  </si>
  <si>
    <t>['AC-22A', 'AC-21A', 'AC-23A', 'AC-22B', 'AC-21B', 'AC-23B', 'AC-22C', 'AC-21C', 'AC-23C']</t>
  </si>
  <si>
    <t>['70', '85', '110', '160', '170', '185', '170', '130', '60']</t>
  </si>
  <si>
    <t>S1A_IW_GRDH_1SDV_20200226T162304_20200226T162329_031426_039E30_04BA</t>
  </si>
  <si>
    <t>[78, 227, 376]</t>
  </si>
  <si>
    <t>['AC-33A', 'AC-33B', 'AC-33C']</t>
  </si>
  <si>
    <t>['170', '90', '70']</t>
  </si>
  <si>
    <t>S1A_IW_GRDH_1SDV_20200319T052145_20200319T052210_031740_03A919_11CF</t>
  </si>
  <si>
    <t>[80, 81, 229, 230, 378, 379]</t>
  </si>
  <si>
    <t>['AC-40A', 'AC-41A', 'AC-40B', 'AC-41B', 'AC-40C', 'AC-41C']</t>
  </si>
  <si>
    <t>['170', '125', '125', '210', '230+', '220']</t>
  </si>
  <si>
    <t>S1A_IW_GRDH_1SDV_20200405T052958_20200405T053023_031988_03B1D4_4C7E</t>
  </si>
  <si>
    <t>[82, 83, 231, 232, 380, 381]</t>
  </si>
  <si>
    <t>['AC-37A', 'AC-38A', 'AC-37B', 'AC-38B', 'AC-37C', 'AC-38C']</t>
  </si>
  <si>
    <t>['160', '160', '120', '130', '55', '150']</t>
  </si>
  <si>
    <t>S1A_IW_GRDH_1SDV_20200421T161455_20200421T161520_032228_03BA56_03BA</t>
  </si>
  <si>
    <t>[85, 234, 383]</t>
  </si>
  <si>
    <t>['AC-36A', 'AC-36B', 'AC-36C']</t>
  </si>
  <si>
    <t>['125', '90', '130']</t>
  </si>
  <si>
    <t>S1B_IW_GRDH_1SDV_20200428T053706_20200428T053731_021340_02881B_5A73</t>
  </si>
  <si>
    <t>[88, 89, 90, 91, 92, 237, 238, 239, 240, 241, 386, 387, 388, 389, 390]</t>
  </si>
  <si>
    <t>['AC-23A', 'AC-22A', 'AC-21A', 'AC-31A', 'AC-32A', 'AC-23B', 'AC-22B', 'AC-21B', 'AC-31B', 'AC-32B', 'AC-23C', 'AC-22C', 'AC-21C', 'AC-31C', 'AC-32C']</t>
  </si>
  <si>
    <t>['80', '190', '200', '150', '240+', '125', '240+', '195', '135', '240+', '95', '240+', '165', '90', '240+']</t>
  </si>
  <si>
    <t>S1A_IW_GRDH_1SDV_20200429T052934_20200429T052959_032338_03BE26_EAE8</t>
  </si>
  <si>
    <t>[93, 94, 95, 96, 97, 101, 242, 243, 244, 245, 246, 250, 392, 393, 394, 395, 399]</t>
  </si>
  <si>
    <t>['AC-34A', 'AC-30A', 'AC-29A', 'AC-25A', 'AC-24A', 'AC-26A', 'AC-34B', 'AC-30B', 'AC-29B', 'AC-25B', 'AC-24B', 'AC-26B', 'AC-30C', 'AC-29C', 'AC-25C', 'AC-24C', 'AC-26C']</t>
  </si>
  <si>
    <t>['210', '130', '95', '180', '140', '150', '195', '90', '160', '50', '90', '85', '90', '240+', '210', '150', '130']</t>
  </si>
  <si>
    <t>S1A_IW_GRDH_1SDV_20200501T163117_20200501T163142_032374_03BF6D_B38B</t>
  </si>
  <si>
    <t>[98, 247, 396]</t>
  </si>
  <si>
    <t>['AC-27A', 'AC-27B', 'AC-27C']</t>
  </si>
  <si>
    <t>['240+', '240+', '240+']</t>
  </si>
  <si>
    <t>S1B_IW_GRDH_1SDV_20210310T162220_20210310T162249_025955_031898_0997</t>
  </si>
  <si>
    <t>S1B_IW_GRDH_1SDV_20210315T163023_20210315T163052_026028_031B07_6F43</t>
  </si>
  <si>
    <t>[111, 260, 409]</t>
  </si>
  <si>
    <t>['AC-41A', 'AC-41B', 'AC-41C']</t>
  </si>
  <si>
    <t>['90', '140', '100']</t>
  </si>
  <si>
    <t>S1A_IW_GRDH_1SDV_20210316T162310_20210316T162335_037026_045B8A_ADD8</t>
  </si>
  <si>
    <t>[112, 113, 261, 262, 410, 411]</t>
  </si>
  <si>
    <t>['AC-42A', 'AC-31A', 'AC-42B', 'AC-31B', 'AC-42C', 'AC-31C']</t>
  </si>
  <si>
    <t>['50', '140', '85', '80', '90', '150']</t>
  </si>
  <si>
    <t>S1B_IW_GRDH_1SDV_20210318T053711_20210318T053736_026065_031C24_CA5A</t>
  </si>
  <si>
    <t>[116, 117, 266, 415]</t>
  </si>
  <si>
    <t>['AC-39A', 'AC-37A', 'AC-37B', 'AC-37C']</t>
  </si>
  <si>
    <t>['60', '70', '30', '25']</t>
  </si>
  <si>
    <t>S1A_IW_GRDH_1SDV_20210326T052151_20210326T052216_037165_04604D_766E</t>
  </si>
  <si>
    <t>[118, 119, 120, 121, 267, 268, 269, 270, 416, 417, 418, 419]</t>
  </si>
  <si>
    <t>['AC-35A', 'AC-36A', 'AC-34A', 'AC-30A', 'AC-35B', 'AC-36B', 'AC-34B', 'AC-30B', 'AC-35C', 'AC-36C', 'AC-34C', 'AC-30C']</t>
  </si>
  <si>
    <t>['75', '110', '120', '100', '100', '80', '210', '180', '90', '125', '30', '50']</t>
  </si>
  <si>
    <t>S1A_IW_GRDH_1SDV_20210328T162310_20210328T162335_037201_046194_2E24</t>
  </si>
  <si>
    <t>[122, 123, 271, 272, 420, 421]</t>
  </si>
  <si>
    <t>['AC-29A', 'AC-28A', 'AC-29B', 'AC-28B', 'AC-29C', 'AC-28C']</t>
  </si>
  <si>
    <t>['90', '110', '85', '40', '90', '30']</t>
  </si>
  <si>
    <t>S1A_IW_GRDH_1SDV_20210412T052939_20210412T053004_037413_0468E0_103B</t>
  </si>
  <si>
    <t>[102, 103, 104, 124, 125, 126, 251, 252, 253, 273, 274, 275, 400, 401, 402, 422, 423, 424]</t>
  </si>
  <si>
    <t>['AC-22A', 'AC-21A', 'AC-23A', 'AC-26A', 'AC-25A', 'AC-24A', 'AC-22B', 'AC-21B', 'AC-23B', 'AC-26B', 'AC-25B', 'AC-24B', 'AC-22C', 'AC-21C', 'AC-23C', 'AC-26C', 'AC-25C', 'AC-24C']</t>
  </si>
  <si>
    <t>['140', '60', '100', '120', '115', '90', '185', '100', '145', '90', '145', '85', '140', '90', '45', '75', '150', '35']</t>
  </si>
  <si>
    <t>S1A_IW_GRDH_1SDV_20210417T053802_20210417T053827_037486_046B5D_1A6A</t>
  </si>
  <si>
    <t>[105, 106, 254, 255, 403, 404]</t>
  </si>
  <si>
    <t>['AC-43A', 'AC-46A', 'AC-43B', 'AC-46B', 'AC-43C', 'AC-46C']</t>
  </si>
  <si>
    <t>['170', '45', '95', '90', '100', '80']</t>
  </si>
  <si>
    <t>S1A_IW_GRDH_1SDV_20210503T162312_20210503T162337_037726_0473C7_BCAA</t>
  </si>
  <si>
    <t>[107, 108, 256, 257, 405, 406]</t>
  </si>
  <si>
    <t>['AC-32A', 'AC-27A', 'AC-32B', 'AC-27B', 'AC-32C', 'AC-27C']</t>
  </si>
  <si>
    <t>['145', '160', '130', '75', '240+', '240']</t>
  </si>
  <si>
    <t>S1A_IW_GRDH_1SDV_20220304T163127_20220304T163152_042174_05068B_AA51</t>
  </si>
  <si>
    <t>[130, 279, 428]</t>
  </si>
  <si>
    <t>['AC-31A', 'AC-31B', 'AC-31C']</t>
  </si>
  <si>
    <t>['180', '110', '70']</t>
  </si>
  <si>
    <t>S1A_IW_GRDH_1SDV_20220309T052156_20220309T052221_042240_0508CF_E9A2</t>
  </si>
  <si>
    <t>[131, 280, 429]</t>
  </si>
  <si>
    <t>['AC-39A', 'AC-39B', 'AC-39C']</t>
  </si>
  <si>
    <t>['70', '135', '40']</t>
  </si>
  <si>
    <t>S1A_IW_GRDH_1SDV_20220314T052944_20220314T053009_042313_050B38_4F30</t>
  </si>
  <si>
    <t>[138, 139, 140, 141, 142, 287, 288, 289, 290, 291, 436, 437, 438, 439, 440]</t>
  </si>
  <si>
    <t>['AC-21A', 'AC-24A', 'AC-25A', 'AC-26A', 'AC-29A', 'AC-21B', 'AC-24B', 'AC-25B', 'AC-26B', 'AC-29B', 'AC-21C', 'AC-24C', 'AC-25C', 'AC-26C', 'AC-29C']</t>
  </si>
  <si>
    <t>['155', '130', '100', '135', '180', '145', '85', '145', '70', '130', '165', '195', '190', '70', '50']</t>
  </si>
  <si>
    <t>S1A_IW_GRDH_1SDV_20220316T163127_20220316T163152_042349_050C83_C328</t>
  </si>
  <si>
    <t>[147, 148, 296, 297, 445, 446]</t>
  </si>
  <si>
    <t>['AC-22A', 'AC-42A', 'AC-22B', 'AC-42B', 'AC-22C', 'AC-42C']</t>
  </si>
  <si>
    <t>['195', '60', '190', '100', '240', '125']</t>
  </si>
  <si>
    <t>unique orbits [29, 66, 95, 102, 131, 139, 168, 175]</t>
  </si>
  <si>
    <t>orbitProp</t>
  </si>
  <si>
    <t>orbitNr</t>
  </si>
  <si>
    <t>nr_of_measurements</t>
  </si>
  <si>
    <t>ASCENDING</t>
  </si>
  <si>
    <t>DESCENDING</t>
  </si>
  <si>
    <t>[21, 25, 170, 174, 175, 319, 323, 324]</t>
  </si>
  <si>
    <t>['AC-23A', 'AC-43A', 'AC-23B', 'AC-43B', 'AC-46B', 'AC-23C', 'AC-43C', 'AC-46C']</t>
  </si>
  <si>
    <t>['90', '200', '70', '80', '45', '45', '95', '30']</t>
  </si>
  <si>
    <t>[110, 258, 259, 408]</t>
  </si>
  <si>
    <t>['AC-33A', 'AC-32B', 'AC-33B', 'AC-33C']</t>
  </si>
  <si>
    <t>['50', '240+', '90', '75']</t>
  </si>
  <si>
    <t>'2017-02-21',</t>
  </si>
  <si>
    <t>'2017-02-26',</t>
  </si>
  <si>
    <t>'2017-03-04',</t>
  </si>
  <si>
    <t>'2017-03-06',</t>
  </si>
  <si>
    <t>'2017-03-17',</t>
  </si>
  <si>
    <t>'2017-03-31',</t>
  </si>
  <si>
    <t>'2017-04-14',</t>
  </si>
  <si>
    <t>'2017-04-16',</t>
  </si>
  <si>
    <t>'2017-04-18',</t>
  </si>
  <si>
    <t>'2018-03-23',</t>
  </si>
  <si>
    <t>'2018-03-28',</t>
  </si>
  <si>
    <t>'2018-03-30',</t>
  </si>
  <si>
    <t>'2018-03-31',</t>
  </si>
  <si>
    <t>'2018-04-02',</t>
  </si>
  <si>
    <t>'2019-03-05',</t>
  </si>
  <si>
    <t>'2019-03-11',</t>
  </si>
  <si>
    <t>'2019-03-15',</t>
  </si>
  <si>
    <t>'2019-03-16',</t>
  </si>
  <si>
    <t>'2019-03-26',</t>
  </si>
  <si>
    <t>'2019-04-05',</t>
  </si>
  <si>
    <t>'2019-04-08',</t>
  </si>
  <si>
    <t>'2020-02-26',</t>
  </si>
  <si>
    <t>'2020-03-19',</t>
  </si>
  <si>
    <t>'2020-04-05',</t>
  </si>
  <si>
    <t>'2020-04-21',</t>
  </si>
  <si>
    <t>'2020-04-28',</t>
  </si>
  <si>
    <t>'2020-04-29',</t>
  </si>
  <si>
    <t>'2020-05-01',</t>
  </si>
  <si>
    <t>'2021-03-10',</t>
  </si>
  <si>
    <t>'2021-03-15',</t>
  </si>
  <si>
    <t>'2021-03-16',</t>
  </si>
  <si>
    <t>'2021-03-18',</t>
  </si>
  <si>
    <t>'2021-03-26',</t>
  </si>
  <si>
    <t>'2021-03-28',</t>
  </si>
  <si>
    <t>'2021-04-12',</t>
  </si>
  <si>
    <t>'2021-04-17',</t>
  </si>
  <si>
    <t>'2021-05-03',</t>
  </si>
  <si>
    <t>'2022-03-04',</t>
  </si>
  <si>
    <t>'2022-03-09',</t>
  </si>
  <si>
    <t>'2022-03-14',</t>
  </si>
  <si>
    <t>'2022-03-16'</t>
  </si>
  <si>
    <t>Dates with a mesurement, 41 total</t>
  </si>
  <si>
    <t>Most measurements are done in March or April, few in Feb and May</t>
  </si>
  <si>
    <t>41 unique dates.</t>
  </si>
  <si>
    <t>24 unique trinagles x 3 =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</si>
</sst>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22" fontId="0" fillId="0" borderId="0" xfId="0" applyNumberFormat="1"/>
    <xf numFmtId="1" fontId="0" fillId="0" borderId="0" xfId="0" applyNumberFormat="1"/>
    <xf numFmtId="22" fontId="0" fillId="0" borderId="0" xfId="0" quotePrefix="1" applyNumberFormat="1"/>
    <xf numFmtId="22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1" fillId="3" borderId="0" xfId="0" applyFont="1" applyFill="1"/>
    <xf numFmtId="14" fontId="0" fillId="3" borderId="0" xfId="0" applyNumberFormat="1" applyFill="1"/>
    <xf numFmtId="165" fontId="0" fillId="0" borderId="0" xfId="0" applyNumberFormat="1"/>
    <xf numFmtId="0" fontId="2" fillId="0" borderId="0" xfId="1"/>
    <xf numFmtId="0" fontId="3" fillId="0" borderId="2" xfId="0" applyFont="1" applyBorder="1" applyAlignment="1">
      <alignment horizontal="center" vertical="top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t9448/Desktop/Trianglar/R&#229;datafiler/Raw_datafiles_2019/Triangle_FieldData_to_report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ter_thesis\DATA\Peter_Data\Raw%20datafiles\Fj&#228;lltrianglar%202011%20Mikael%20Vink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ter_thesis\DATA\Peter_Data\Raw%20datafiles\Fj&#228;lltrianglar%202013%20Mikael%20Vin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ervation"/>
      <sheetName val="Census"/>
      <sheetName val="Lists"/>
      <sheetName val="Sheet1"/>
    </sheetNames>
    <sheetDataSet>
      <sheetData sheetId="0"/>
      <sheetData sheetId="1"/>
      <sheetData sheetId="2">
        <row r="2">
          <cell r="A2" t="str">
            <v>Helags</v>
          </cell>
          <cell r="B2" t="str">
            <v>A</v>
          </cell>
          <cell r="C2" t="str">
            <v>AC-01</v>
          </cell>
          <cell r="D2" t="str">
            <v>Död</v>
          </cell>
          <cell r="F2" t="str">
            <v>Ja</v>
          </cell>
        </row>
        <row r="3">
          <cell r="A3" t="str">
            <v>Borgafjällen</v>
          </cell>
          <cell r="B3" t="str">
            <v>B</v>
          </cell>
          <cell r="C3" t="str">
            <v>AC-02</v>
          </cell>
          <cell r="D3" t="str">
            <v>Hål</v>
          </cell>
          <cell r="F3" t="str">
            <v>Nej</v>
          </cell>
        </row>
        <row r="4">
          <cell r="A4" t="str">
            <v>Vindelfjällen</v>
          </cell>
          <cell r="B4" t="str">
            <v>C</v>
          </cell>
          <cell r="C4" t="str">
            <v>Z-01</v>
          </cell>
          <cell r="D4" t="str">
            <v>Kadaver</v>
          </cell>
        </row>
        <row r="5">
          <cell r="C5" t="str">
            <v>Z-02</v>
          </cell>
          <cell r="D5" t="str">
            <v>Lämmelrest</v>
          </cell>
        </row>
        <row r="6">
          <cell r="C6" t="str">
            <v>Z-03</v>
          </cell>
          <cell r="D6" t="str">
            <v>Lya</v>
          </cell>
        </row>
        <row r="7">
          <cell r="C7" t="str">
            <v>Z-04</v>
          </cell>
          <cell r="D7" t="str">
            <v>Okänd</v>
          </cell>
        </row>
        <row r="8">
          <cell r="C8" t="str">
            <v>Z-05</v>
          </cell>
          <cell r="D8" t="str">
            <v>Spår</v>
          </cell>
        </row>
        <row r="9">
          <cell r="C9" t="str">
            <v>Z-06</v>
          </cell>
          <cell r="D9" t="str">
            <v>Spår + spillning</v>
          </cell>
        </row>
        <row r="10">
          <cell r="C10" t="str">
            <v>Z-07</v>
          </cell>
          <cell r="D10" t="str">
            <v>Spillning</v>
          </cell>
        </row>
        <row r="11">
          <cell r="C11" t="str">
            <v>Z-08</v>
          </cell>
          <cell r="D11" t="str">
            <v>Spybollar</v>
          </cell>
        </row>
        <row r="12">
          <cell r="C12" t="str">
            <v>Z-09</v>
          </cell>
          <cell r="D12" t="str">
            <v>Synobs</v>
          </cell>
        </row>
        <row r="13">
          <cell r="C13" t="str">
            <v>Z-10</v>
          </cell>
        </row>
        <row r="14">
          <cell r="C14" t="str">
            <v>Z-11</v>
          </cell>
        </row>
        <row r="15">
          <cell r="C15" t="str">
            <v>Z-12</v>
          </cell>
        </row>
        <row r="16">
          <cell r="C16" t="str">
            <v>Z-13</v>
          </cell>
        </row>
        <row r="17">
          <cell r="C17" t="str">
            <v>Z-14</v>
          </cell>
        </row>
        <row r="18">
          <cell r="C18" t="str">
            <v>Z-15</v>
          </cell>
        </row>
        <row r="19">
          <cell r="C19" t="str">
            <v>Z-16</v>
          </cell>
        </row>
        <row r="20">
          <cell r="C20" t="str">
            <v>Z-17</v>
          </cell>
        </row>
        <row r="21">
          <cell r="C21" t="str">
            <v>Z-18</v>
          </cell>
        </row>
        <row r="22">
          <cell r="C22" t="str">
            <v>Z-19</v>
          </cell>
        </row>
        <row r="23">
          <cell r="C23" t="str">
            <v>Z-20</v>
          </cell>
        </row>
        <row r="24">
          <cell r="C24" t="str">
            <v>Z-21</v>
          </cell>
        </row>
        <row r="25">
          <cell r="C25" t="str">
            <v>Z-22</v>
          </cell>
        </row>
        <row r="26">
          <cell r="C26" t="str">
            <v>AC-21</v>
          </cell>
        </row>
        <row r="27">
          <cell r="C27" t="str">
            <v>AC-22</v>
          </cell>
        </row>
        <row r="28">
          <cell r="C28" t="str">
            <v>AC-23</v>
          </cell>
        </row>
        <row r="29">
          <cell r="C29" t="str">
            <v>AC-24</v>
          </cell>
        </row>
        <row r="30">
          <cell r="C30" t="str">
            <v>AC-25</v>
          </cell>
        </row>
        <row r="31">
          <cell r="C31" t="str">
            <v>AC-26</v>
          </cell>
        </row>
        <row r="32">
          <cell r="C32" t="str">
            <v>AC-27</v>
          </cell>
        </row>
        <row r="33">
          <cell r="C33" t="str">
            <v>AC-28</v>
          </cell>
        </row>
        <row r="34">
          <cell r="C34" t="str">
            <v>AC-29</v>
          </cell>
        </row>
        <row r="35">
          <cell r="C35" t="str">
            <v>AC-30</v>
          </cell>
        </row>
        <row r="36">
          <cell r="C36" t="str">
            <v>AC-31</v>
          </cell>
        </row>
        <row r="37">
          <cell r="C37" t="str">
            <v>AC-32</v>
          </cell>
        </row>
        <row r="38">
          <cell r="C38" t="str">
            <v>AC-33</v>
          </cell>
        </row>
        <row r="39">
          <cell r="C39" t="str">
            <v>AC-34</v>
          </cell>
        </row>
        <row r="40">
          <cell r="C40" t="str">
            <v>AC-35</v>
          </cell>
        </row>
        <row r="41">
          <cell r="C41" t="str">
            <v>AC-36</v>
          </cell>
        </row>
        <row r="42">
          <cell r="C42" t="str">
            <v>AC-37</v>
          </cell>
        </row>
        <row r="43">
          <cell r="C43" t="str">
            <v>AC-38</v>
          </cell>
        </row>
        <row r="44">
          <cell r="C44" t="str">
            <v>AC-39</v>
          </cell>
        </row>
        <row r="45">
          <cell r="C45" t="str">
            <v>AC-40</v>
          </cell>
        </row>
        <row r="46">
          <cell r="C46" t="str">
            <v>AC-41</v>
          </cell>
        </row>
        <row r="47">
          <cell r="C47" t="str">
            <v>AC-42</v>
          </cell>
        </row>
        <row r="48">
          <cell r="C48" t="str">
            <v>AC-43</v>
          </cell>
        </row>
        <row r="49">
          <cell r="C49" t="str">
            <v>AC-46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"/>
      <sheetName val="Triangles"/>
      <sheetName val="Triangles Corners"/>
      <sheetName val="Census"/>
      <sheetName val="Observations"/>
      <sheetName val="GPS Waypoints"/>
      <sheetName val="luTables"/>
      <sheetName val="Start here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R3" t="str">
            <v>Triangle</v>
          </cell>
        </row>
        <row r="4">
          <cell r="R4" t="str">
            <v>Line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"/>
      <sheetName val="Triangles"/>
      <sheetName val="Triangles WP"/>
      <sheetName val="Census"/>
      <sheetName val="Observations"/>
      <sheetName val="GPS Waypoints"/>
      <sheetName val="luTables"/>
      <sheetName val="Start here!"/>
    </sheetNames>
    <sheetDataSet>
      <sheetData sheetId="0" refreshError="1"/>
      <sheetData sheetId="1">
        <row r="2">
          <cell r="B2" t="str">
            <v>AC-21</v>
          </cell>
        </row>
        <row r="3">
          <cell r="B3" t="str">
            <v>AC-22</v>
          </cell>
        </row>
        <row r="4">
          <cell r="B4" t="str">
            <v>AC-23</v>
          </cell>
        </row>
        <row r="5">
          <cell r="B5" t="str">
            <v>AC-24</v>
          </cell>
        </row>
        <row r="6">
          <cell r="B6" t="str">
            <v>AC-25</v>
          </cell>
        </row>
        <row r="7">
          <cell r="B7" t="str">
            <v>AC-26</v>
          </cell>
        </row>
        <row r="8">
          <cell r="B8" t="str">
            <v>AC-27</v>
          </cell>
        </row>
        <row r="9">
          <cell r="B9" t="str">
            <v>AC-28</v>
          </cell>
        </row>
        <row r="10">
          <cell r="B10" t="str">
            <v>AC-29</v>
          </cell>
        </row>
        <row r="11">
          <cell r="B11" t="str">
            <v>AC-30</v>
          </cell>
        </row>
        <row r="12">
          <cell r="B12" t="str">
            <v>AC-31</v>
          </cell>
        </row>
        <row r="13">
          <cell r="B13" t="str">
            <v>AC-32</v>
          </cell>
        </row>
        <row r="14">
          <cell r="B14" t="str">
            <v>AC-33</v>
          </cell>
        </row>
        <row r="15">
          <cell r="B15" t="str">
            <v>AC-34</v>
          </cell>
        </row>
        <row r="16">
          <cell r="B16" t="str">
            <v>AC-35</v>
          </cell>
        </row>
        <row r="17">
          <cell r="B17" t="str">
            <v>AC-36</v>
          </cell>
        </row>
        <row r="18">
          <cell r="B18" t="str">
            <v>AC-37</v>
          </cell>
        </row>
        <row r="19">
          <cell r="B19" t="str">
            <v>AC-38</v>
          </cell>
        </row>
        <row r="20">
          <cell r="B20" t="str">
            <v>AC-39</v>
          </cell>
        </row>
        <row r="21">
          <cell r="B21" t="str">
            <v>AC-40</v>
          </cell>
        </row>
        <row r="22">
          <cell r="B22" t="str">
            <v>AC-41</v>
          </cell>
        </row>
        <row r="23">
          <cell r="B23" t="str">
            <v>AC-42</v>
          </cell>
        </row>
        <row r="24">
          <cell r="B24" t="str">
            <v>AC-43</v>
          </cell>
        </row>
        <row r="25">
          <cell r="B25" t="str">
            <v>AC-44</v>
          </cell>
        </row>
        <row r="26">
          <cell r="B26" t="str">
            <v>AC-45</v>
          </cell>
        </row>
        <row r="27">
          <cell r="B27" t="str">
            <v>AC-46</v>
          </cell>
        </row>
        <row r="28">
          <cell r="B28" t="str">
            <v>AC-47</v>
          </cell>
        </row>
        <row r="29">
          <cell r="B29" t="str">
            <v>AC-48</v>
          </cell>
        </row>
        <row r="30">
          <cell r="B30" t="str">
            <v>Z-01</v>
          </cell>
        </row>
        <row r="31">
          <cell r="B31" t="str">
            <v>Z-02</v>
          </cell>
        </row>
        <row r="32">
          <cell r="B32" t="str">
            <v>Z-03</v>
          </cell>
        </row>
        <row r="33">
          <cell r="B33" t="str">
            <v>Z-04</v>
          </cell>
        </row>
        <row r="34">
          <cell r="B34" t="str">
            <v>Z-05</v>
          </cell>
        </row>
        <row r="35">
          <cell r="B35" t="str">
            <v>Z-06</v>
          </cell>
        </row>
        <row r="36">
          <cell r="B36" t="str">
            <v>Z-07</v>
          </cell>
        </row>
        <row r="37">
          <cell r="B37" t="str">
            <v>Z-08</v>
          </cell>
        </row>
        <row r="38">
          <cell r="B38" t="str">
            <v>Z-09</v>
          </cell>
        </row>
        <row r="39">
          <cell r="B39" t="str">
            <v>Z-10</v>
          </cell>
        </row>
        <row r="40">
          <cell r="B40" t="str">
            <v>Z-11</v>
          </cell>
        </row>
        <row r="41">
          <cell r="B41" t="str">
            <v>Z-12</v>
          </cell>
        </row>
        <row r="42">
          <cell r="B42" t="str">
            <v>Z-13</v>
          </cell>
        </row>
        <row r="43">
          <cell r="B43" t="str">
            <v>Z-14</v>
          </cell>
        </row>
        <row r="44">
          <cell r="B44" t="str">
            <v>Z-15</v>
          </cell>
        </row>
        <row r="45">
          <cell r="B45" t="str">
            <v>Z-16</v>
          </cell>
        </row>
        <row r="46">
          <cell r="B46" t="str">
            <v>Z-17</v>
          </cell>
        </row>
        <row r="47">
          <cell r="B47" t="str">
            <v>Z-18</v>
          </cell>
        </row>
        <row r="48">
          <cell r="B48" t="str">
            <v>Z-19</v>
          </cell>
        </row>
        <row r="49">
          <cell r="B49" t="str">
            <v>Z-20</v>
          </cell>
        </row>
        <row r="50">
          <cell r="B50" t="str">
            <v>Z-21</v>
          </cell>
        </row>
        <row r="51">
          <cell r="B51" t="str">
            <v>Z-22</v>
          </cell>
        </row>
        <row r="52">
          <cell r="B52" t="str">
            <v>AC-01</v>
          </cell>
        </row>
        <row r="53">
          <cell r="B53" t="str">
            <v>AC-02</v>
          </cell>
        </row>
        <row r="54">
          <cell r="B54" t="str">
            <v>BD-01</v>
          </cell>
        </row>
        <row r="55">
          <cell r="B55" t="str">
            <v>BD-02</v>
          </cell>
        </row>
        <row r="56">
          <cell r="B56" t="str">
            <v>BD-03</v>
          </cell>
        </row>
        <row r="57">
          <cell r="B57" t="str">
            <v>BD-04</v>
          </cell>
        </row>
        <row r="58">
          <cell r="B58" t="str">
            <v>BD-05</v>
          </cell>
        </row>
        <row r="59">
          <cell r="B59" t="str">
            <v>BD-06</v>
          </cell>
        </row>
        <row r="60">
          <cell r="B60" t="str">
            <v>BD-07</v>
          </cell>
        </row>
        <row r="61">
          <cell r="B61" t="str">
            <v>BD-08</v>
          </cell>
        </row>
        <row r="62">
          <cell r="B62" t="str">
            <v>BD-09</v>
          </cell>
        </row>
        <row r="63">
          <cell r="B63" t="str">
            <v>BD-10</v>
          </cell>
        </row>
        <row r="64">
          <cell r="B64" t="str">
            <v>BD-11</v>
          </cell>
        </row>
        <row r="65">
          <cell r="B65" t="str">
            <v>BD-12</v>
          </cell>
        </row>
        <row r="66">
          <cell r="B66" t="str">
            <v>BD-13</v>
          </cell>
        </row>
        <row r="67">
          <cell r="B67" t="str">
            <v>BD-14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hi.se/data/meteorologi/ladda-ner-meteorologiska-observation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"/>
  <sheetViews>
    <sheetView zoomScale="76" zoomScaleNormal="76" workbookViewId="0">
      <pane ySplit="1" topLeftCell="A125" activePane="bottomLeft" state="frozen"/>
      <selection pane="bottomLeft" activeCell="E152" sqref="E152"/>
    </sheetView>
  </sheetViews>
  <sheetFormatPr defaultRowHeight="14.4" x14ac:dyDescent="0.3"/>
  <cols>
    <col min="1" max="2" width="13.21875" customWidth="1"/>
    <col min="3" max="3" width="7.6640625" bestFit="1" customWidth="1"/>
    <col min="4" max="4" width="22.88671875" customWidth="1"/>
    <col min="5" max="6" width="13.21875" customWidth="1"/>
    <col min="7" max="7" width="21.77734375" customWidth="1"/>
    <col min="8" max="8" width="19.21875" hidden="1" customWidth="1"/>
    <col min="9" max="9" width="27.33203125" customWidth="1"/>
    <col min="10" max="11" width="13.21875" customWidth="1"/>
    <col min="12" max="12" width="13.21875" hidden="1" customWidth="1"/>
    <col min="13" max="13" width="16.6640625" customWidth="1"/>
    <col min="14" max="14" width="24.88671875" customWidth="1"/>
    <col min="15" max="15" width="24.109375" customWidth="1"/>
    <col min="16" max="16" width="22.6640625" customWidth="1"/>
    <col min="17" max="17" width="20.6640625" bestFit="1" customWidth="1"/>
    <col min="18" max="18" width="25.21875" customWidth="1"/>
    <col min="19" max="19" width="91" bestFit="1" customWidth="1"/>
  </cols>
  <sheetData>
    <row r="1" spans="1:19" x14ac:dyDescent="0.3">
      <c r="A1" s="1" t="s">
        <v>239</v>
      </c>
      <c r="B1" s="1" t="s">
        <v>250</v>
      </c>
      <c r="C1" s="1" t="s">
        <v>240</v>
      </c>
      <c r="D1" s="1" t="s">
        <v>251</v>
      </c>
      <c r="E1" s="18" t="s">
        <v>241</v>
      </c>
      <c r="F1" s="1" t="s">
        <v>242</v>
      </c>
      <c r="G1" s="1" t="s">
        <v>243</v>
      </c>
      <c r="H1" s="1" t="s">
        <v>244</v>
      </c>
      <c r="I1" t="s">
        <v>252</v>
      </c>
      <c r="J1" s="1" t="s">
        <v>245</v>
      </c>
      <c r="K1" s="10" t="s">
        <v>253</v>
      </c>
      <c r="L1" s="10" t="s">
        <v>246</v>
      </c>
      <c r="M1" s="11" t="s">
        <v>247</v>
      </c>
      <c r="N1" s="16" t="s">
        <v>260</v>
      </c>
      <c r="O1" s="16" t="s">
        <v>261</v>
      </c>
      <c r="P1" s="16" t="s">
        <v>262</v>
      </c>
      <c r="Q1" s="12" t="s">
        <v>248</v>
      </c>
      <c r="R1" s="11" t="s">
        <v>259</v>
      </c>
      <c r="S1" s="13" t="s">
        <v>249</v>
      </c>
    </row>
    <row r="2" spans="1:19" x14ac:dyDescent="0.3">
      <c r="A2" s="1" t="s">
        <v>156</v>
      </c>
      <c r="B2" s="1">
        <v>20</v>
      </c>
      <c r="C2" t="s">
        <v>70</v>
      </c>
      <c r="D2" s="1">
        <v>1</v>
      </c>
      <c r="E2" s="19">
        <v>42811</v>
      </c>
      <c r="F2" s="1">
        <v>2017</v>
      </c>
      <c r="G2" t="s">
        <v>71</v>
      </c>
      <c r="H2" t="s">
        <v>72</v>
      </c>
      <c r="I2">
        <v>10</v>
      </c>
      <c r="J2" s="1" t="s">
        <v>3</v>
      </c>
      <c r="K2" t="s">
        <v>26</v>
      </c>
      <c r="N2" s="17">
        <v>60</v>
      </c>
      <c r="O2" s="17">
        <v>185</v>
      </c>
      <c r="P2" s="17">
        <v>95</v>
      </c>
      <c r="Q2" t="s">
        <v>13</v>
      </c>
      <c r="R2">
        <v>-5</v>
      </c>
    </row>
    <row r="3" spans="1:19" x14ac:dyDescent="0.3">
      <c r="A3" s="1" t="s">
        <v>156</v>
      </c>
      <c r="B3" s="1">
        <v>30</v>
      </c>
      <c r="C3" s="1" t="s">
        <v>70</v>
      </c>
      <c r="D3" s="1">
        <v>1</v>
      </c>
      <c r="E3" s="19">
        <v>43189</v>
      </c>
      <c r="F3" s="1">
        <v>2018</v>
      </c>
      <c r="G3" s="5" t="s">
        <v>98</v>
      </c>
      <c r="H3" s="5" t="s">
        <v>99</v>
      </c>
      <c r="I3">
        <v>21</v>
      </c>
      <c r="J3" s="1" t="s">
        <v>3</v>
      </c>
      <c r="K3" t="s">
        <v>10</v>
      </c>
      <c r="N3" s="17">
        <v>85</v>
      </c>
      <c r="O3" s="17">
        <v>80</v>
      </c>
      <c r="P3" s="17">
        <v>25</v>
      </c>
      <c r="Q3" t="s">
        <v>13</v>
      </c>
      <c r="R3">
        <v>-5</v>
      </c>
      <c r="S3" t="s">
        <v>255</v>
      </c>
    </row>
    <row r="4" spans="1:19" x14ac:dyDescent="0.3">
      <c r="A4" s="1" t="s">
        <v>156</v>
      </c>
      <c r="B4" s="1">
        <v>74</v>
      </c>
      <c r="C4" t="s">
        <v>70</v>
      </c>
      <c r="D4" s="1">
        <v>1</v>
      </c>
      <c r="E4" s="19">
        <v>43563</v>
      </c>
      <c r="F4">
        <v>2019</v>
      </c>
      <c r="G4" s="8">
        <v>43563.458333333336</v>
      </c>
      <c r="H4" s="8">
        <v>43563.513888888891</v>
      </c>
      <c r="I4">
        <v>39</v>
      </c>
      <c r="J4" s="1" t="s">
        <v>3</v>
      </c>
      <c r="K4" s="9" t="s">
        <v>26</v>
      </c>
      <c r="L4" t="s">
        <v>178</v>
      </c>
      <c r="N4" s="17">
        <v>85</v>
      </c>
      <c r="O4" s="17">
        <v>170</v>
      </c>
      <c r="P4" s="17">
        <v>130</v>
      </c>
      <c r="Q4" t="s">
        <v>161</v>
      </c>
      <c r="R4">
        <v>-8</v>
      </c>
      <c r="S4" t="s">
        <v>179</v>
      </c>
    </row>
    <row r="5" spans="1:19" x14ac:dyDescent="0.3">
      <c r="A5" s="1" t="s">
        <v>156</v>
      </c>
      <c r="B5" s="1">
        <v>90</v>
      </c>
      <c r="C5" t="s">
        <v>70</v>
      </c>
      <c r="D5" s="1">
        <v>1</v>
      </c>
      <c r="E5" s="19">
        <v>43949</v>
      </c>
      <c r="F5">
        <v>2020</v>
      </c>
      <c r="G5" t="s">
        <v>213</v>
      </c>
      <c r="H5" t="s">
        <v>214</v>
      </c>
      <c r="I5">
        <v>14</v>
      </c>
      <c r="J5" t="s">
        <v>3</v>
      </c>
      <c r="K5" s="6" t="s">
        <v>4</v>
      </c>
      <c r="N5" s="17">
        <v>200</v>
      </c>
      <c r="O5" s="17">
        <v>195</v>
      </c>
      <c r="P5" s="17">
        <v>165</v>
      </c>
      <c r="Q5" t="s">
        <v>157</v>
      </c>
      <c r="R5">
        <v>-3</v>
      </c>
    </row>
    <row r="6" spans="1:19" x14ac:dyDescent="0.3">
      <c r="A6" s="1" t="s">
        <v>156</v>
      </c>
      <c r="B6" s="1">
        <v>103</v>
      </c>
      <c r="C6" t="s">
        <v>70</v>
      </c>
      <c r="D6">
        <v>1</v>
      </c>
      <c r="E6" s="19">
        <v>44298</v>
      </c>
      <c r="F6">
        <v>2021</v>
      </c>
      <c r="G6" t="s">
        <v>588</v>
      </c>
      <c r="H6" t="s">
        <v>589</v>
      </c>
      <c r="I6">
        <v>16</v>
      </c>
      <c r="J6" t="s">
        <v>3</v>
      </c>
      <c r="K6" t="s">
        <v>26</v>
      </c>
      <c r="N6" s="17">
        <v>60</v>
      </c>
      <c r="O6" s="17">
        <v>100</v>
      </c>
      <c r="P6" s="17">
        <v>90</v>
      </c>
      <c r="Q6" t="s">
        <v>169</v>
      </c>
      <c r="R6">
        <v>-5</v>
      </c>
    </row>
    <row r="7" spans="1:19" x14ac:dyDescent="0.3">
      <c r="A7" s="1" t="s">
        <v>156</v>
      </c>
      <c r="B7" s="1">
        <v>138</v>
      </c>
      <c r="C7" t="s">
        <v>70</v>
      </c>
      <c r="D7">
        <v>1</v>
      </c>
      <c r="E7" s="19">
        <v>44634</v>
      </c>
      <c r="F7">
        <v>2022</v>
      </c>
      <c r="G7" t="s">
        <v>658</v>
      </c>
      <c r="H7" t="s">
        <v>659</v>
      </c>
      <c r="I7">
        <v>29</v>
      </c>
      <c r="J7" t="s">
        <v>3</v>
      </c>
      <c r="K7" t="s">
        <v>26</v>
      </c>
      <c r="N7" s="17">
        <v>155</v>
      </c>
      <c r="O7" s="17">
        <v>145</v>
      </c>
      <c r="P7" s="17">
        <v>165</v>
      </c>
      <c r="Q7" t="s">
        <v>169</v>
      </c>
      <c r="R7">
        <v>-1</v>
      </c>
    </row>
    <row r="8" spans="1:19" x14ac:dyDescent="0.3">
      <c r="A8" s="1" t="s">
        <v>156</v>
      </c>
      <c r="B8" s="1">
        <v>19</v>
      </c>
      <c r="C8" t="s">
        <v>67</v>
      </c>
      <c r="D8" s="1">
        <v>1</v>
      </c>
      <c r="E8" s="19">
        <v>42811</v>
      </c>
      <c r="F8" s="1">
        <v>2017</v>
      </c>
      <c r="G8" t="s">
        <v>68</v>
      </c>
      <c r="H8" t="s">
        <v>69</v>
      </c>
      <c r="I8">
        <v>18</v>
      </c>
      <c r="J8" s="1" t="s">
        <v>3</v>
      </c>
      <c r="K8" t="s">
        <v>26</v>
      </c>
      <c r="N8" s="17">
        <v>155</v>
      </c>
      <c r="O8" s="17">
        <v>140</v>
      </c>
      <c r="P8" s="17">
        <v>215</v>
      </c>
      <c r="Q8" t="s">
        <v>13</v>
      </c>
      <c r="R8">
        <v>-7</v>
      </c>
    </row>
    <row r="9" spans="1:19" x14ac:dyDescent="0.3">
      <c r="A9" s="1" t="s">
        <v>156</v>
      </c>
      <c r="B9" s="1">
        <v>31</v>
      </c>
      <c r="C9" s="1" t="s">
        <v>67</v>
      </c>
      <c r="D9" s="1">
        <v>1</v>
      </c>
      <c r="E9" s="19">
        <v>43189</v>
      </c>
      <c r="F9" s="1">
        <v>2018</v>
      </c>
      <c r="G9" s="5" t="s">
        <v>100</v>
      </c>
      <c r="H9" s="5" t="s">
        <v>101</v>
      </c>
      <c r="I9">
        <v>35</v>
      </c>
      <c r="J9" s="1" t="s">
        <v>3</v>
      </c>
      <c r="K9" t="s">
        <v>102</v>
      </c>
      <c r="N9" s="17">
        <v>80</v>
      </c>
      <c r="O9" s="17">
        <v>60</v>
      </c>
      <c r="P9" s="17">
        <v>65</v>
      </c>
      <c r="Q9" t="s">
        <v>13</v>
      </c>
      <c r="R9">
        <v>-5</v>
      </c>
    </row>
    <row r="10" spans="1:19" x14ac:dyDescent="0.3">
      <c r="A10" s="1" t="s">
        <v>156</v>
      </c>
      <c r="B10" s="1">
        <v>73</v>
      </c>
      <c r="C10" t="s">
        <v>67</v>
      </c>
      <c r="D10" s="1">
        <v>1</v>
      </c>
      <c r="E10" s="19">
        <v>43563</v>
      </c>
      <c r="F10">
        <v>2019</v>
      </c>
      <c r="G10" s="8">
        <v>43563.572916666664</v>
      </c>
      <c r="H10" s="8">
        <v>43563.638888888891</v>
      </c>
      <c r="I10">
        <v>24</v>
      </c>
      <c r="J10" s="1" t="s">
        <v>3</v>
      </c>
      <c r="K10" s="9" t="s">
        <v>26</v>
      </c>
      <c r="N10" s="17">
        <v>70</v>
      </c>
      <c r="O10" s="17">
        <v>160</v>
      </c>
      <c r="P10" s="17">
        <v>170</v>
      </c>
      <c r="Q10" t="s">
        <v>157</v>
      </c>
      <c r="S10" t="s">
        <v>177</v>
      </c>
    </row>
    <row r="11" spans="1:19" x14ac:dyDescent="0.3">
      <c r="A11" s="1" t="s">
        <v>156</v>
      </c>
      <c r="B11" s="1">
        <v>75</v>
      </c>
      <c r="C11" t="s">
        <v>67</v>
      </c>
      <c r="D11">
        <v>2</v>
      </c>
      <c r="E11" s="19">
        <v>43566</v>
      </c>
      <c r="F11">
        <v>2019</v>
      </c>
      <c r="G11" s="8">
        <v>43566.427083333336</v>
      </c>
      <c r="H11" s="8">
        <v>43566.5</v>
      </c>
      <c r="I11">
        <v>27</v>
      </c>
      <c r="J11" s="1" t="s">
        <v>3</v>
      </c>
      <c r="K11" s="9" t="s">
        <v>26</v>
      </c>
      <c r="N11" s="17"/>
      <c r="O11" s="17"/>
      <c r="P11" s="17"/>
      <c r="Q11" t="s">
        <v>157</v>
      </c>
      <c r="R11">
        <v>-8</v>
      </c>
      <c r="S11" t="s">
        <v>180</v>
      </c>
    </row>
    <row r="12" spans="1:19" x14ac:dyDescent="0.3">
      <c r="A12" s="1" t="s">
        <v>156</v>
      </c>
      <c r="B12" s="1">
        <v>89</v>
      </c>
      <c r="C12" t="s">
        <v>67</v>
      </c>
      <c r="D12" s="1">
        <v>1</v>
      </c>
      <c r="E12" s="19">
        <v>43949</v>
      </c>
      <c r="F12">
        <v>2020</v>
      </c>
      <c r="G12" t="s">
        <v>210</v>
      </c>
      <c r="H12" t="s">
        <v>211</v>
      </c>
      <c r="I12">
        <v>17</v>
      </c>
      <c r="J12" t="s">
        <v>3</v>
      </c>
      <c r="K12" s="6" t="s">
        <v>4</v>
      </c>
      <c r="N12" s="17">
        <v>190</v>
      </c>
      <c r="O12" s="17" t="s">
        <v>258</v>
      </c>
      <c r="P12" s="17" t="s">
        <v>258</v>
      </c>
      <c r="Q12" t="s">
        <v>161</v>
      </c>
      <c r="R12">
        <v>-1</v>
      </c>
      <c r="S12" t="s">
        <v>212</v>
      </c>
    </row>
    <row r="13" spans="1:19" x14ac:dyDescent="0.3">
      <c r="A13" s="1" t="s">
        <v>156</v>
      </c>
      <c r="B13" s="1">
        <v>102</v>
      </c>
      <c r="C13" t="s">
        <v>67</v>
      </c>
      <c r="D13">
        <v>1</v>
      </c>
      <c r="E13" s="19">
        <v>44298</v>
      </c>
      <c r="F13">
        <v>2021</v>
      </c>
      <c r="G13" t="s">
        <v>585</v>
      </c>
      <c r="H13" t="s">
        <v>586</v>
      </c>
      <c r="I13">
        <v>20</v>
      </c>
      <c r="J13" t="s">
        <v>3</v>
      </c>
      <c r="K13" t="s">
        <v>26</v>
      </c>
      <c r="N13" s="17">
        <v>140</v>
      </c>
      <c r="O13" s="17">
        <v>185</v>
      </c>
      <c r="P13" s="17">
        <v>140</v>
      </c>
      <c r="Q13" t="s">
        <v>169</v>
      </c>
      <c r="R13">
        <v>-5</v>
      </c>
      <c r="S13" t="s">
        <v>587</v>
      </c>
    </row>
    <row r="14" spans="1:19" x14ac:dyDescent="0.3">
      <c r="A14" s="1" t="s">
        <v>156</v>
      </c>
      <c r="B14" s="1">
        <v>147</v>
      </c>
      <c r="C14" t="s">
        <v>67</v>
      </c>
      <c r="D14">
        <v>1</v>
      </c>
      <c r="E14" s="19">
        <v>44636</v>
      </c>
      <c r="F14">
        <v>2022</v>
      </c>
      <c r="G14" t="s">
        <v>660</v>
      </c>
      <c r="H14" t="s">
        <v>661</v>
      </c>
      <c r="I14">
        <v>17</v>
      </c>
      <c r="J14" t="s">
        <v>3</v>
      </c>
      <c r="K14" t="s">
        <v>26</v>
      </c>
      <c r="N14" s="17">
        <v>195</v>
      </c>
      <c r="O14" s="17">
        <v>190</v>
      </c>
      <c r="P14" s="17">
        <v>240</v>
      </c>
      <c r="Q14" t="s">
        <v>169</v>
      </c>
      <c r="R14">
        <v>-2</v>
      </c>
    </row>
    <row r="15" spans="1:19" x14ac:dyDescent="0.3">
      <c r="A15" s="1" t="s">
        <v>156</v>
      </c>
      <c r="B15" s="1">
        <v>21</v>
      </c>
      <c r="C15" t="s">
        <v>73</v>
      </c>
      <c r="D15" s="1">
        <v>1</v>
      </c>
      <c r="E15" s="19">
        <v>42843</v>
      </c>
      <c r="F15" s="1">
        <v>2017</v>
      </c>
      <c r="G15" t="s">
        <v>74</v>
      </c>
      <c r="H15" t="s">
        <v>75</v>
      </c>
      <c r="I15">
        <v>61</v>
      </c>
      <c r="J15" s="1" t="s">
        <v>3</v>
      </c>
      <c r="K15" t="s">
        <v>26</v>
      </c>
      <c r="N15" s="17">
        <v>90</v>
      </c>
      <c r="O15" s="17">
        <v>70</v>
      </c>
      <c r="P15" s="17">
        <v>45</v>
      </c>
      <c r="Q15" t="s">
        <v>13</v>
      </c>
      <c r="R15">
        <v>-10</v>
      </c>
    </row>
    <row r="16" spans="1:19" x14ac:dyDescent="0.3">
      <c r="A16" s="1" t="s">
        <v>156</v>
      </c>
      <c r="B16" s="1">
        <v>29</v>
      </c>
      <c r="C16" s="1" t="s">
        <v>73</v>
      </c>
      <c r="D16" s="1">
        <v>1</v>
      </c>
      <c r="E16" s="19">
        <v>43189</v>
      </c>
      <c r="F16" s="1">
        <v>2018</v>
      </c>
      <c r="G16" s="5" t="s">
        <v>96</v>
      </c>
      <c r="H16" s="5" t="s">
        <v>97</v>
      </c>
      <c r="I16">
        <v>71</v>
      </c>
      <c r="J16" s="1" t="s">
        <v>3</v>
      </c>
      <c r="K16" t="s">
        <v>4</v>
      </c>
      <c r="N16" s="17">
        <v>75</v>
      </c>
      <c r="O16" s="17">
        <v>120</v>
      </c>
      <c r="P16" s="17">
        <v>65</v>
      </c>
      <c r="Q16" t="s">
        <v>13</v>
      </c>
      <c r="R16">
        <v>-8</v>
      </c>
    </row>
    <row r="17" spans="1:19" x14ac:dyDescent="0.3">
      <c r="A17" s="1" t="s">
        <v>156</v>
      </c>
      <c r="B17" s="1">
        <v>77</v>
      </c>
      <c r="C17" t="s">
        <v>73</v>
      </c>
      <c r="D17" s="1">
        <v>1</v>
      </c>
      <c r="E17" s="19">
        <v>43563</v>
      </c>
      <c r="F17">
        <v>2019</v>
      </c>
      <c r="G17" s="8">
        <v>43563.385416666664</v>
      </c>
      <c r="H17" s="8">
        <v>43563.4375</v>
      </c>
      <c r="I17">
        <v>50</v>
      </c>
      <c r="J17" s="1" t="s">
        <v>3</v>
      </c>
      <c r="K17" s="9" t="s">
        <v>26</v>
      </c>
      <c r="N17" s="17">
        <v>110</v>
      </c>
      <c r="O17" s="17">
        <v>185</v>
      </c>
      <c r="P17" s="17">
        <v>60</v>
      </c>
      <c r="Q17" t="s">
        <v>161</v>
      </c>
      <c r="R17">
        <v>-10</v>
      </c>
      <c r="S17" t="s">
        <v>181</v>
      </c>
    </row>
    <row r="18" spans="1:19" x14ac:dyDescent="0.3">
      <c r="A18" s="1" t="s">
        <v>156</v>
      </c>
      <c r="B18" s="1">
        <v>88</v>
      </c>
      <c r="C18" t="s">
        <v>73</v>
      </c>
      <c r="D18" s="1">
        <v>1</v>
      </c>
      <c r="E18" s="19">
        <v>43949</v>
      </c>
      <c r="F18">
        <v>2020</v>
      </c>
      <c r="G18" t="s">
        <v>207</v>
      </c>
      <c r="H18" t="s">
        <v>208</v>
      </c>
      <c r="I18">
        <v>26</v>
      </c>
      <c r="J18" t="s">
        <v>3</v>
      </c>
      <c r="K18" s="6" t="s">
        <v>4</v>
      </c>
      <c r="N18" s="17">
        <v>80</v>
      </c>
      <c r="O18" s="17">
        <v>125</v>
      </c>
      <c r="P18" s="17">
        <v>95</v>
      </c>
      <c r="Q18" t="s">
        <v>157</v>
      </c>
      <c r="R18">
        <v>-3</v>
      </c>
      <c r="S18" t="s">
        <v>209</v>
      </c>
    </row>
    <row r="19" spans="1:19" x14ac:dyDescent="0.3">
      <c r="A19" s="1" t="s">
        <v>156</v>
      </c>
      <c r="B19" s="1">
        <v>104</v>
      </c>
      <c r="C19" t="s">
        <v>73</v>
      </c>
      <c r="D19">
        <v>1</v>
      </c>
      <c r="E19" s="19">
        <v>44298</v>
      </c>
      <c r="F19">
        <v>2021</v>
      </c>
      <c r="G19" t="s">
        <v>590</v>
      </c>
      <c r="H19" t="s">
        <v>591</v>
      </c>
      <c r="I19">
        <v>28</v>
      </c>
      <c r="J19" t="s">
        <v>3</v>
      </c>
      <c r="K19" t="s">
        <v>26</v>
      </c>
      <c r="N19" s="17">
        <v>100</v>
      </c>
      <c r="O19" s="17">
        <v>145</v>
      </c>
      <c r="P19" s="17">
        <v>45</v>
      </c>
      <c r="Q19" t="s">
        <v>157</v>
      </c>
      <c r="R19">
        <v>-5</v>
      </c>
      <c r="S19" t="s">
        <v>592</v>
      </c>
    </row>
    <row r="20" spans="1:19" x14ac:dyDescent="0.3">
      <c r="A20" s="1" t="s">
        <v>156</v>
      </c>
      <c r="B20" s="1">
        <v>143</v>
      </c>
      <c r="C20" t="s">
        <v>73</v>
      </c>
      <c r="D20">
        <v>1</v>
      </c>
      <c r="E20" s="19">
        <v>44635</v>
      </c>
      <c r="F20">
        <v>2022</v>
      </c>
      <c r="G20" t="s">
        <v>662</v>
      </c>
      <c r="H20" t="s">
        <v>663</v>
      </c>
      <c r="I20">
        <v>106</v>
      </c>
      <c r="J20" t="s">
        <v>3</v>
      </c>
      <c r="K20" t="s">
        <v>26</v>
      </c>
      <c r="N20" s="17">
        <v>120</v>
      </c>
      <c r="O20" s="17">
        <v>170</v>
      </c>
      <c r="P20" s="17">
        <v>75</v>
      </c>
      <c r="Q20" t="s">
        <v>169</v>
      </c>
      <c r="R20">
        <v>-1</v>
      </c>
    </row>
    <row r="21" spans="1:19" x14ac:dyDescent="0.3">
      <c r="A21" s="1" t="s">
        <v>156</v>
      </c>
      <c r="B21" s="1">
        <v>18</v>
      </c>
      <c r="C21" t="s">
        <v>64</v>
      </c>
      <c r="D21" s="1">
        <v>1</v>
      </c>
      <c r="E21" s="19">
        <v>42825</v>
      </c>
      <c r="F21" s="1">
        <v>2017</v>
      </c>
      <c r="G21" t="s">
        <v>65</v>
      </c>
      <c r="H21" t="s">
        <v>66</v>
      </c>
      <c r="I21">
        <v>37</v>
      </c>
      <c r="J21" s="1" t="s">
        <v>3</v>
      </c>
      <c r="K21" t="s">
        <v>26</v>
      </c>
      <c r="N21" s="17">
        <v>50</v>
      </c>
      <c r="O21" s="17">
        <v>60</v>
      </c>
      <c r="P21" s="17">
        <v>60</v>
      </c>
      <c r="Q21" t="s">
        <v>13</v>
      </c>
      <c r="R21">
        <v>-8</v>
      </c>
    </row>
    <row r="22" spans="1:19" x14ac:dyDescent="0.3">
      <c r="A22" s="1" t="s">
        <v>156</v>
      </c>
      <c r="B22" s="1">
        <v>44</v>
      </c>
      <c r="C22" t="s">
        <v>64</v>
      </c>
      <c r="D22" s="1">
        <v>1</v>
      </c>
      <c r="E22" s="19">
        <v>43189</v>
      </c>
      <c r="F22" s="1">
        <v>2018</v>
      </c>
      <c r="G22" s="5" t="s">
        <v>134</v>
      </c>
      <c r="H22" s="5" t="s">
        <v>135</v>
      </c>
      <c r="I22">
        <v>28</v>
      </c>
      <c r="J22" s="1" t="s">
        <v>3</v>
      </c>
      <c r="K22" t="s">
        <v>4</v>
      </c>
      <c r="N22" s="17">
        <v>90</v>
      </c>
      <c r="O22" s="17">
        <v>90</v>
      </c>
      <c r="P22" s="17">
        <v>30</v>
      </c>
      <c r="Q22" t="s">
        <v>13</v>
      </c>
      <c r="R22">
        <v>-5</v>
      </c>
      <c r="S22" t="s">
        <v>136</v>
      </c>
    </row>
    <row r="23" spans="1:19" x14ac:dyDescent="0.3">
      <c r="A23" s="1" t="s">
        <v>156</v>
      </c>
      <c r="B23" s="1">
        <v>69</v>
      </c>
      <c r="C23" t="s">
        <v>64</v>
      </c>
      <c r="D23" s="1">
        <v>1</v>
      </c>
      <c r="E23" s="19">
        <v>43550</v>
      </c>
      <c r="F23">
        <v>2019</v>
      </c>
      <c r="G23" s="8">
        <v>43550.534722222219</v>
      </c>
      <c r="H23" s="8">
        <v>43550.576388888891</v>
      </c>
      <c r="I23">
        <v>17</v>
      </c>
      <c r="J23" s="1" t="s">
        <v>3</v>
      </c>
      <c r="K23" s="9" t="s">
        <v>26</v>
      </c>
      <c r="N23" s="17">
        <v>80</v>
      </c>
      <c r="O23" s="17">
        <v>30</v>
      </c>
      <c r="P23" s="17">
        <v>55</v>
      </c>
      <c r="Q23" t="s">
        <v>161</v>
      </c>
      <c r="R23">
        <v>-8</v>
      </c>
      <c r="S23" t="s">
        <v>173</v>
      </c>
    </row>
    <row r="24" spans="1:19" x14ac:dyDescent="0.3">
      <c r="A24" s="1" t="s">
        <v>156</v>
      </c>
      <c r="B24" s="1">
        <v>97</v>
      </c>
      <c r="C24" t="s">
        <v>64</v>
      </c>
      <c r="D24" s="1">
        <v>1</v>
      </c>
      <c r="E24" s="19">
        <v>43950</v>
      </c>
      <c r="F24">
        <v>2020</v>
      </c>
      <c r="G24" t="s">
        <v>229</v>
      </c>
      <c r="H24" t="s">
        <v>230</v>
      </c>
      <c r="I24">
        <v>37</v>
      </c>
      <c r="J24" t="s">
        <v>3</v>
      </c>
      <c r="K24" s="6" t="s">
        <v>4</v>
      </c>
      <c r="N24" s="17">
        <v>140</v>
      </c>
      <c r="O24" s="17">
        <v>90</v>
      </c>
      <c r="P24" s="17">
        <v>150</v>
      </c>
      <c r="Q24" t="s">
        <v>169</v>
      </c>
      <c r="R24">
        <v>-2</v>
      </c>
    </row>
    <row r="25" spans="1:19" x14ac:dyDescent="0.3">
      <c r="A25" s="1" t="s">
        <v>156</v>
      </c>
      <c r="B25" s="1">
        <v>126</v>
      </c>
      <c r="C25" t="s">
        <v>64</v>
      </c>
      <c r="D25">
        <v>1</v>
      </c>
      <c r="E25" s="19">
        <v>44298</v>
      </c>
      <c r="F25">
        <v>2021</v>
      </c>
      <c r="G25" s="8">
        <v>44298.261805555558</v>
      </c>
      <c r="H25" s="8">
        <v>44298.304166666669</v>
      </c>
      <c r="I25">
        <v>32</v>
      </c>
      <c r="J25" t="s">
        <v>3</v>
      </c>
      <c r="K25" t="s">
        <v>4</v>
      </c>
      <c r="N25" s="17">
        <v>90</v>
      </c>
      <c r="O25" s="17">
        <v>85</v>
      </c>
      <c r="P25" s="17">
        <v>35</v>
      </c>
      <c r="Q25" t="s">
        <v>169</v>
      </c>
      <c r="R25">
        <v>-10</v>
      </c>
      <c r="S25" t="s">
        <v>645</v>
      </c>
    </row>
    <row r="26" spans="1:19" x14ac:dyDescent="0.3">
      <c r="A26" s="1" t="s">
        <v>156</v>
      </c>
      <c r="B26" s="1">
        <v>139</v>
      </c>
      <c r="C26" t="s">
        <v>64</v>
      </c>
      <c r="D26">
        <v>1</v>
      </c>
      <c r="E26" s="19">
        <v>44634</v>
      </c>
      <c r="F26">
        <v>2022</v>
      </c>
      <c r="G26" t="s">
        <v>664</v>
      </c>
      <c r="H26" t="s">
        <v>665</v>
      </c>
      <c r="I26">
        <v>17</v>
      </c>
      <c r="J26" t="s">
        <v>3</v>
      </c>
      <c r="K26" t="s">
        <v>26</v>
      </c>
      <c r="N26" s="17">
        <v>130</v>
      </c>
      <c r="O26" s="17">
        <v>85</v>
      </c>
      <c r="P26" s="17">
        <v>195</v>
      </c>
      <c r="Q26" t="s">
        <v>169</v>
      </c>
      <c r="R26">
        <v>-2</v>
      </c>
      <c r="S26" t="s">
        <v>655</v>
      </c>
    </row>
    <row r="27" spans="1:19" x14ac:dyDescent="0.3">
      <c r="A27" s="1" t="s">
        <v>156</v>
      </c>
      <c r="B27" s="1">
        <v>17</v>
      </c>
      <c r="C27" t="s">
        <v>61</v>
      </c>
      <c r="D27" s="1">
        <v>1</v>
      </c>
      <c r="E27" s="19">
        <v>42825</v>
      </c>
      <c r="F27" s="1">
        <v>2017</v>
      </c>
      <c r="G27" t="s">
        <v>62</v>
      </c>
      <c r="H27" t="s">
        <v>63</v>
      </c>
      <c r="I27">
        <v>27</v>
      </c>
      <c r="J27" s="1" t="s">
        <v>3</v>
      </c>
      <c r="K27" t="s">
        <v>26</v>
      </c>
      <c r="N27" s="17">
        <v>55</v>
      </c>
      <c r="O27" s="17">
        <v>145</v>
      </c>
      <c r="P27" s="17">
        <v>95</v>
      </c>
      <c r="Q27" t="s">
        <v>13</v>
      </c>
      <c r="R27">
        <v>-10</v>
      </c>
    </row>
    <row r="28" spans="1:19" x14ac:dyDescent="0.3">
      <c r="A28" s="1" t="s">
        <v>156</v>
      </c>
      <c r="B28" s="1">
        <v>45</v>
      </c>
      <c r="C28" t="s">
        <v>61</v>
      </c>
      <c r="D28" s="1">
        <v>1</v>
      </c>
      <c r="E28" s="19">
        <v>43192</v>
      </c>
      <c r="F28" s="1">
        <v>2018</v>
      </c>
      <c r="G28" s="7" t="s">
        <v>137</v>
      </c>
      <c r="H28" s="7" t="s">
        <v>138</v>
      </c>
      <c r="I28">
        <v>79</v>
      </c>
      <c r="J28" s="1" t="s">
        <v>3</v>
      </c>
      <c r="K28" t="s">
        <v>26</v>
      </c>
      <c r="N28" s="17">
        <v>100</v>
      </c>
      <c r="O28" s="17">
        <v>110</v>
      </c>
      <c r="P28" s="17">
        <v>125</v>
      </c>
      <c r="Q28" t="s">
        <v>13</v>
      </c>
      <c r="R28">
        <v>-5</v>
      </c>
      <c r="S28" t="s">
        <v>139</v>
      </c>
    </row>
    <row r="29" spans="1:19" x14ac:dyDescent="0.3">
      <c r="A29" s="1" t="s">
        <v>156</v>
      </c>
      <c r="B29" s="1">
        <v>68</v>
      </c>
      <c r="C29" t="s">
        <v>61</v>
      </c>
      <c r="D29" s="1">
        <v>1</v>
      </c>
      <c r="E29" s="19">
        <v>43550</v>
      </c>
      <c r="F29">
        <v>2019</v>
      </c>
      <c r="G29" s="8">
        <v>43550.479166666664</v>
      </c>
      <c r="H29" s="8">
        <v>43550.53125</v>
      </c>
      <c r="I29">
        <v>20</v>
      </c>
      <c r="J29" s="1" t="s">
        <v>3</v>
      </c>
      <c r="K29" s="9" t="s">
        <v>26</v>
      </c>
      <c r="N29" s="17">
        <v>90</v>
      </c>
      <c r="O29" s="17">
        <v>45</v>
      </c>
      <c r="P29" s="17">
        <v>75</v>
      </c>
      <c r="Q29" t="s">
        <v>161</v>
      </c>
      <c r="R29">
        <v>-10</v>
      </c>
      <c r="S29" t="s">
        <v>172</v>
      </c>
    </row>
    <row r="30" spans="1:19" x14ac:dyDescent="0.3">
      <c r="A30" s="1" t="s">
        <v>156</v>
      </c>
      <c r="B30" s="1">
        <v>96</v>
      </c>
      <c r="C30" t="s">
        <v>61</v>
      </c>
      <c r="D30" s="1">
        <v>1</v>
      </c>
      <c r="E30" s="19">
        <v>43950</v>
      </c>
      <c r="F30">
        <v>2020</v>
      </c>
      <c r="G30" t="s">
        <v>227</v>
      </c>
      <c r="H30" t="s">
        <v>228</v>
      </c>
      <c r="I30">
        <v>21</v>
      </c>
      <c r="J30" t="s">
        <v>3</v>
      </c>
      <c r="K30" s="6" t="s">
        <v>4</v>
      </c>
      <c r="N30" s="17">
        <v>180</v>
      </c>
      <c r="O30" s="17">
        <v>50</v>
      </c>
      <c r="P30" s="17">
        <v>210</v>
      </c>
      <c r="Q30" t="s">
        <v>169</v>
      </c>
      <c r="R30">
        <v>-3</v>
      </c>
    </row>
    <row r="31" spans="1:19" x14ac:dyDescent="0.3">
      <c r="A31" s="1" t="s">
        <v>156</v>
      </c>
      <c r="B31" s="1">
        <v>125</v>
      </c>
      <c r="C31" t="s">
        <v>61</v>
      </c>
      <c r="D31">
        <v>1</v>
      </c>
      <c r="E31" s="19">
        <v>44298</v>
      </c>
      <c r="F31">
        <v>2021</v>
      </c>
      <c r="G31" t="s">
        <v>642</v>
      </c>
      <c r="H31" t="s">
        <v>643</v>
      </c>
      <c r="I31">
        <v>18</v>
      </c>
      <c r="J31" t="s">
        <v>3</v>
      </c>
      <c r="K31" t="s">
        <v>4</v>
      </c>
      <c r="N31" s="17">
        <v>115</v>
      </c>
      <c r="O31" s="17">
        <v>145</v>
      </c>
      <c r="P31" s="17">
        <v>150</v>
      </c>
      <c r="Q31" t="s">
        <v>169</v>
      </c>
      <c r="S31" t="s">
        <v>644</v>
      </c>
    </row>
    <row r="32" spans="1:19" x14ac:dyDescent="0.3">
      <c r="A32" s="1" t="s">
        <v>156</v>
      </c>
      <c r="B32" s="1">
        <v>140</v>
      </c>
      <c r="C32" t="s">
        <v>61</v>
      </c>
      <c r="D32">
        <v>1</v>
      </c>
      <c r="E32" s="19">
        <v>44634</v>
      </c>
      <c r="F32">
        <v>2022</v>
      </c>
      <c r="G32" t="s">
        <v>666</v>
      </c>
      <c r="H32" t="s">
        <v>667</v>
      </c>
      <c r="I32">
        <v>32</v>
      </c>
      <c r="J32" t="s">
        <v>3</v>
      </c>
      <c r="K32" t="s">
        <v>26</v>
      </c>
      <c r="N32" s="17">
        <v>100</v>
      </c>
      <c r="O32" s="17">
        <v>145</v>
      </c>
      <c r="P32" s="17">
        <v>190</v>
      </c>
      <c r="Q32" t="s">
        <v>169</v>
      </c>
      <c r="R32">
        <v>-2</v>
      </c>
    </row>
    <row r="33" spans="1:19" x14ac:dyDescent="0.3">
      <c r="A33" s="1" t="s">
        <v>156</v>
      </c>
      <c r="B33" s="1">
        <v>16</v>
      </c>
      <c r="C33" t="s">
        <v>58</v>
      </c>
      <c r="D33" s="1">
        <v>1</v>
      </c>
      <c r="E33" s="19">
        <v>42811</v>
      </c>
      <c r="F33" s="1">
        <v>2017</v>
      </c>
      <c r="G33" t="s">
        <v>59</v>
      </c>
      <c r="H33" t="s">
        <v>60</v>
      </c>
      <c r="I33">
        <v>15</v>
      </c>
      <c r="J33" s="1" t="s">
        <v>3</v>
      </c>
      <c r="K33" t="s">
        <v>26</v>
      </c>
      <c r="N33" s="17">
        <v>105</v>
      </c>
      <c r="O33" s="17">
        <v>35</v>
      </c>
      <c r="P33" s="17">
        <v>100</v>
      </c>
      <c r="Q33" t="s">
        <v>13</v>
      </c>
      <c r="R33">
        <v>-15</v>
      </c>
    </row>
    <row r="34" spans="1:19" x14ac:dyDescent="0.3">
      <c r="A34" s="1" t="s">
        <v>156</v>
      </c>
      <c r="B34" s="1">
        <v>46</v>
      </c>
      <c r="C34" t="s">
        <v>58</v>
      </c>
      <c r="D34" s="1">
        <v>1</v>
      </c>
      <c r="E34" s="19">
        <v>43192</v>
      </c>
      <c r="F34" s="1">
        <v>2018</v>
      </c>
      <c r="G34" s="7" t="s">
        <v>140</v>
      </c>
      <c r="H34" s="7" t="s">
        <v>141</v>
      </c>
      <c r="I34">
        <v>21</v>
      </c>
      <c r="J34" s="1" t="s">
        <v>3</v>
      </c>
      <c r="K34" t="s">
        <v>26</v>
      </c>
      <c r="N34" s="17">
        <v>140</v>
      </c>
      <c r="O34" s="17">
        <v>75</v>
      </c>
      <c r="P34" s="17">
        <v>50</v>
      </c>
      <c r="Q34" t="s">
        <v>13</v>
      </c>
      <c r="R34">
        <v>-5</v>
      </c>
      <c r="S34" t="s">
        <v>142</v>
      </c>
    </row>
    <row r="35" spans="1:19" x14ac:dyDescent="0.3">
      <c r="A35" s="1" t="s">
        <v>156</v>
      </c>
      <c r="B35" s="1">
        <v>67</v>
      </c>
      <c r="C35" t="s">
        <v>58</v>
      </c>
      <c r="D35" s="1">
        <v>1</v>
      </c>
      <c r="E35" s="19">
        <v>43550</v>
      </c>
      <c r="F35">
        <v>2019</v>
      </c>
      <c r="G35" s="8">
        <v>43550.416666666664</v>
      </c>
      <c r="H35" s="8">
        <v>43550.458333333336</v>
      </c>
      <c r="I35">
        <v>18</v>
      </c>
      <c r="J35" s="1" t="s">
        <v>3</v>
      </c>
      <c r="K35" s="9" t="s">
        <v>26</v>
      </c>
      <c r="N35" s="17">
        <v>110</v>
      </c>
      <c r="O35" s="17">
        <v>75</v>
      </c>
      <c r="P35" s="17">
        <v>30</v>
      </c>
      <c r="Q35" t="s">
        <v>161</v>
      </c>
      <c r="R35">
        <v>-10</v>
      </c>
      <c r="S35" t="s">
        <v>171</v>
      </c>
    </row>
    <row r="36" spans="1:19" x14ac:dyDescent="0.3">
      <c r="A36" s="1" t="s">
        <v>156</v>
      </c>
      <c r="B36" s="1">
        <v>101</v>
      </c>
      <c r="C36" s="15" t="s">
        <v>58</v>
      </c>
      <c r="D36" s="1">
        <v>1</v>
      </c>
      <c r="E36" s="19">
        <v>43950</v>
      </c>
      <c r="F36">
        <v>2020</v>
      </c>
      <c r="G36" s="8">
        <v>43950.293055555558</v>
      </c>
      <c r="H36" s="8">
        <v>43950.314583333333</v>
      </c>
      <c r="I36">
        <v>17</v>
      </c>
      <c r="J36" t="s">
        <v>3</v>
      </c>
      <c r="K36" s="6" t="s">
        <v>4</v>
      </c>
      <c r="N36" s="17">
        <v>150</v>
      </c>
      <c r="O36" s="17">
        <v>85</v>
      </c>
      <c r="P36" s="17">
        <v>130</v>
      </c>
      <c r="Q36" t="s">
        <v>583</v>
      </c>
      <c r="R36">
        <v>-3</v>
      </c>
      <c r="S36" t="s">
        <v>584</v>
      </c>
    </row>
    <row r="37" spans="1:19" x14ac:dyDescent="0.3">
      <c r="A37" s="1" t="s">
        <v>156</v>
      </c>
      <c r="B37" s="1">
        <v>124</v>
      </c>
      <c r="C37" t="s">
        <v>58</v>
      </c>
      <c r="D37">
        <v>1</v>
      </c>
      <c r="E37" s="19">
        <v>44298</v>
      </c>
      <c r="F37">
        <v>2021</v>
      </c>
      <c r="G37" t="s">
        <v>640</v>
      </c>
      <c r="H37" t="s">
        <v>641</v>
      </c>
      <c r="I37">
        <v>15</v>
      </c>
      <c r="J37" t="s">
        <v>3</v>
      </c>
      <c r="K37" t="s">
        <v>10</v>
      </c>
      <c r="N37" s="17">
        <v>120</v>
      </c>
      <c r="O37" s="17">
        <v>90</v>
      </c>
      <c r="P37" s="17">
        <v>75</v>
      </c>
      <c r="Q37" t="s">
        <v>169</v>
      </c>
      <c r="R37">
        <v>-11</v>
      </c>
    </row>
    <row r="38" spans="1:19" x14ac:dyDescent="0.3">
      <c r="A38" s="1" t="s">
        <v>156</v>
      </c>
      <c r="B38" s="1">
        <v>141</v>
      </c>
      <c r="C38" t="s">
        <v>58</v>
      </c>
      <c r="D38">
        <v>1</v>
      </c>
      <c r="E38" s="19">
        <v>44634</v>
      </c>
      <c r="F38">
        <v>2022</v>
      </c>
      <c r="G38" t="s">
        <v>668</v>
      </c>
      <c r="H38" t="s">
        <v>669</v>
      </c>
      <c r="I38">
        <v>34</v>
      </c>
      <c r="J38" t="s">
        <v>3</v>
      </c>
      <c r="K38" t="s">
        <v>4</v>
      </c>
      <c r="N38" s="17">
        <v>135</v>
      </c>
      <c r="O38" s="17">
        <v>70</v>
      </c>
      <c r="P38" s="17">
        <v>70</v>
      </c>
      <c r="Q38" t="s">
        <v>169</v>
      </c>
      <c r="R38">
        <v>-6</v>
      </c>
    </row>
    <row r="39" spans="1:19" x14ac:dyDescent="0.3">
      <c r="A39" s="1" t="s">
        <v>156</v>
      </c>
      <c r="B39" s="1">
        <v>10</v>
      </c>
      <c r="C39" t="s">
        <v>39</v>
      </c>
      <c r="D39" s="1">
        <v>1</v>
      </c>
      <c r="E39" s="19">
        <v>42799</v>
      </c>
      <c r="F39" s="1">
        <v>2017</v>
      </c>
      <c r="G39" t="s">
        <v>40</v>
      </c>
      <c r="H39" t="s">
        <v>41</v>
      </c>
      <c r="I39">
        <v>5</v>
      </c>
      <c r="J39" s="1" t="s">
        <v>3</v>
      </c>
      <c r="K39" t="s">
        <v>26</v>
      </c>
      <c r="N39" s="17">
        <v>90</v>
      </c>
      <c r="O39" s="17">
        <v>70</v>
      </c>
      <c r="P39" s="17">
        <v>140</v>
      </c>
      <c r="Q39" t="s">
        <v>13</v>
      </c>
      <c r="R39">
        <v>-10</v>
      </c>
    </row>
    <row r="40" spans="1:19" x14ac:dyDescent="0.3">
      <c r="A40" s="1" t="s">
        <v>156</v>
      </c>
      <c r="B40" s="1">
        <v>40</v>
      </c>
      <c r="C40" t="s">
        <v>39</v>
      </c>
      <c r="D40" s="1">
        <v>1</v>
      </c>
      <c r="E40" s="19">
        <v>43187</v>
      </c>
      <c r="F40" s="1">
        <v>2018</v>
      </c>
      <c r="G40" s="5" t="s">
        <v>123</v>
      </c>
      <c r="H40" s="5" t="s">
        <v>124</v>
      </c>
      <c r="I40">
        <v>3</v>
      </c>
      <c r="J40" s="1" t="s">
        <v>3</v>
      </c>
      <c r="K40" t="s">
        <v>26</v>
      </c>
      <c r="N40" s="17">
        <v>240</v>
      </c>
      <c r="O40" s="17">
        <v>60</v>
      </c>
      <c r="P40" s="17">
        <v>220</v>
      </c>
      <c r="Q40" t="s">
        <v>5</v>
      </c>
      <c r="R40">
        <v>-8</v>
      </c>
      <c r="S40" t="s">
        <v>125</v>
      </c>
    </row>
    <row r="41" spans="1:19" x14ac:dyDescent="0.3">
      <c r="A41" s="1" t="s">
        <v>156</v>
      </c>
      <c r="B41" s="1">
        <v>55</v>
      </c>
      <c r="C41" t="s">
        <v>39</v>
      </c>
      <c r="D41" s="1">
        <v>1</v>
      </c>
      <c r="E41" s="19">
        <v>43535</v>
      </c>
      <c r="F41">
        <v>2019</v>
      </c>
      <c r="G41" s="8">
        <v>43535.402777777781</v>
      </c>
      <c r="H41" s="8">
        <v>43535.451388888891</v>
      </c>
      <c r="I41">
        <v>12</v>
      </c>
      <c r="J41" s="1" t="s">
        <v>3</v>
      </c>
      <c r="K41" s="9" t="s">
        <v>26</v>
      </c>
      <c r="N41" s="17">
        <v>200</v>
      </c>
      <c r="O41" s="17">
        <v>30</v>
      </c>
      <c r="P41" s="17">
        <v>210</v>
      </c>
      <c r="Q41" t="s">
        <v>161</v>
      </c>
      <c r="R41">
        <v>-15</v>
      </c>
      <c r="S41" t="s">
        <v>162</v>
      </c>
    </row>
    <row r="42" spans="1:19" x14ac:dyDescent="0.3">
      <c r="A42" s="1" t="s">
        <v>156</v>
      </c>
      <c r="B42" s="1">
        <v>98</v>
      </c>
      <c r="C42" t="s">
        <v>39</v>
      </c>
      <c r="D42" s="1">
        <v>1</v>
      </c>
      <c r="E42" s="19">
        <v>43952</v>
      </c>
      <c r="F42">
        <v>2020</v>
      </c>
      <c r="G42" t="s">
        <v>231</v>
      </c>
      <c r="H42" t="s">
        <v>232</v>
      </c>
      <c r="I42">
        <v>6</v>
      </c>
      <c r="J42" t="s">
        <v>3</v>
      </c>
      <c r="K42" s="6" t="s">
        <v>26</v>
      </c>
      <c r="N42" s="17" t="s">
        <v>258</v>
      </c>
      <c r="O42" s="17" t="s">
        <v>258</v>
      </c>
      <c r="P42" s="17" t="s">
        <v>258</v>
      </c>
      <c r="Q42" t="s">
        <v>169</v>
      </c>
      <c r="R42">
        <v>-5</v>
      </c>
      <c r="S42" t="s">
        <v>233</v>
      </c>
    </row>
    <row r="43" spans="1:19" x14ac:dyDescent="0.3">
      <c r="A43" s="1" t="s">
        <v>156</v>
      </c>
      <c r="B43" s="1">
        <v>108</v>
      </c>
      <c r="C43" t="s">
        <v>39</v>
      </c>
      <c r="D43">
        <v>1</v>
      </c>
      <c r="E43" s="19">
        <v>44319</v>
      </c>
      <c r="F43">
        <v>2021</v>
      </c>
      <c r="G43" t="s">
        <v>600</v>
      </c>
      <c r="H43" t="s">
        <v>601</v>
      </c>
      <c r="I43">
        <v>13</v>
      </c>
      <c r="J43" t="s">
        <v>3</v>
      </c>
      <c r="K43" t="s">
        <v>26</v>
      </c>
      <c r="N43" s="17">
        <v>160</v>
      </c>
      <c r="O43" s="17">
        <v>75</v>
      </c>
      <c r="P43" s="17">
        <v>240</v>
      </c>
      <c r="Q43" t="s">
        <v>169</v>
      </c>
      <c r="R43">
        <v>-8</v>
      </c>
      <c r="S43" t="s">
        <v>602</v>
      </c>
    </row>
    <row r="44" spans="1:19" x14ac:dyDescent="0.3">
      <c r="A44" s="1" t="s">
        <v>156</v>
      </c>
      <c r="B44" s="1">
        <v>22</v>
      </c>
      <c r="C44" t="s">
        <v>76</v>
      </c>
      <c r="D44" s="1">
        <v>1</v>
      </c>
      <c r="E44" s="19">
        <v>42839</v>
      </c>
      <c r="F44" s="1">
        <v>2017</v>
      </c>
      <c r="G44" t="s">
        <v>77</v>
      </c>
      <c r="H44" t="s">
        <v>78</v>
      </c>
      <c r="I44">
        <v>39</v>
      </c>
      <c r="J44" s="1" t="s">
        <v>3</v>
      </c>
      <c r="K44" t="s">
        <v>26</v>
      </c>
      <c r="N44" s="17">
        <v>20</v>
      </c>
      <c r="O44" s="17">
        <v>50</v>
      </c>
      <c r="P44" s="17">
        <v>50</v>
      </c>
      <c r="Q44" t="s">
        <v>13</v>
      </c>
    </row>
    <row r="45" spans="1:19" x14ac:dyDescent="0.3">
      <c r="A45" s="1" t="s">
        <v>156</v>
      </c>
      <c r="B45" s="1">
        <v>41</v>
      </c>
      <c r="C45" t="s">
        <v>76</v>
      </c>
      <c r="D45" s="1">
        <v>1</v>
      </c>
      <c r="E45" s="19">
        <v>43187</v>
      </c>
      <c r="F45" s="1">
        <v>2018</v>
      </c>
      <c r="G45" s="5" t="s">
        <v>126</v>
      </c>
      <c r="H45" s="5" t="s">
        <v>127</v>
      </c>
      <c r="I45">
        <v>18</v>
      </c>
      <c r="J45" s="1" t="s">
        <v>3</v>
      </c>
      <c r="K45" t="s">
        <v>26</v>
      </c>
      <c r="N45" s="17">
        <v>140</v>
      </c>
      <c r="O45" s="17">
        <v>55</v>
      </c>
      <c r="P45" s="17">
        <v>30</v>
      </c>
      <c r="Q45" t="s">
        <v>5</v>
      </c>
      <c r="R45">
        <v>-8</v>
      </c>
      <c r="S45" t="s">
        <v>128</v>
      </c>
    </row>
    <row r="46" spans="1:19" x14ac:dyDescent="0.3">
      <c r="A46" s="1" t="s">
        <v>156</v>
      </c>
      <c r="B46" s="1">
        <v>64</v>
      </c>
      <c r="C46" t="s">
        <v>76</v>
      </c>
      <c r="D46" s="1">
        <v>1</v>
      </c>
      <c r="E46" s="19">
        <v>43531</v>
      </c>
      <c r="F46">
        <v>2019</v>
      </c>
      <c r="G46" s="8">
        <v>43531.395833333336</v>
      </c>
      <c r="H46" s="8">
        <v>43531.454861111109</v>
      </c>
      <c r="I46">
        <v>30</v>
      </c>
      <c r="J46" s="1" t="s">
        <v>3</v>
      </c>
      <c r="K46" s="9" t="s">
        <v>26</v>
      </c>
      <c r="N46" s="17">
        <v>90</v>
      </c>
      <c r="O46" s="17">
        <v>30</v>
      </c>
      <c r="P46" s="17">
        <v>35</v>
      </c>
      <c r="Q46" t="s">
        <v>161</v>
      </c>
      <c r="R46">
        <v>-15</v>
      </c>
      <c r="S46" t="s">
        <v>168</v>
      </c>
    </row>
    <row r="47" spans="1:19" x14ac:dyDescent="0.3">
      <c r="A47" s="1" t="s">
        <v>156</v>
      </c>
      <c r="B47" s="1">
        <v>87</v>
      </c>
      <c r="C47" t="s">
        <v>76</v>
      </c>
      <c r="D47" s="1">
        <v>1</v>
      </c>
      <c r="E47" s="19">
        <v>43948</v>
      </c>
      <c r="F47">
        <v>2020</v>
      </c>
      <c r="G47" t="s">
        <v>204</v>
      </c>
      <c r="H47" t="s">
        <v>205</v>
      </c>
      <c r="I47">
        <v>15</v>
      </c>
      <c r="J47" t="s">
        <v>3</v>
      </c>
      <c r="K47" s="6" t="s">
        <v>4</v>
      </c>
      <c r="N47" s="17">
        <v>190</v>
      </c>
      <c r="O47" s="17">
        <v>60</v>
      </c>
      <c r="P47" s="17">
        <v>30</v>
      </c>
      <c r="Q47" t="s">
        <v>161</v>
      </c>
      <c r="R47">
        <v>-1</v>
      </c>
      <c r="S47" t="s">
        <v>206</v>
      </c>
    </row>
    <row r="48" spans="1:19" x14ac:dyDescent="0.3">
      <c r="A48" s="1" t="s">
        <v>156</v>
      </c>
      <c r="B48" s="1">
        <v>123</v>
      </c>
      <c r="C48" t="s">
        <v>76</v>
      </c>
      <c r="D48">
        <v>1</v>
      </c>
      <c r="E48" s="19">
        <v>44283</v>
      </c>
      <c r="F48">
        <v>2021</v>
      </c>
      <c r="G48" t="s">
        <v>637</v>
      </c>
      <c r="H48" t="s">
        <v>638</v>
      </c>
      <c r="I48">
        <v>16</v>
      </c>
      <c r="J48" t="s">
        <v>3</v>
      </c>
      <c r="K48" t="s">
        <v>26</v>
      </c>
      <c r="N48" s="17">
        <v>110</v>
      </c>
      <c r="O48" s="17">
        <v>40</v>
      </c>
      <c r="P48" s="17">
        <v>30</v>
      </c>
      <c r="Q48" t="s">
        <v>639</v>
      </c>
      <c r="R48">
        <v>-5</v>
      </c>
    </row>
    <row r="49" spans="1:19" x14ac:dyDescent="0.3">
      <c r="A49" s="1" t="s">
        <v>156</v>
      </c>
      <c r="B49" s="1">
        <v>132</v>
      </c>
      <c r="C49" t="s">
        <v>76</v>
      </c>
      <c r="D49">
        <v>1</v>
      </c>
      <c r="E49" s="19">
        <v>44632</v>
      </c>
      <c r="F49">
        <v>2022</v>
      </c>
      <c r="G49" t="s">
        <v>670</v>
      </c>
      <c r="H49" t="s">
        <v>671</v>
      </c>
      <c r="I49">
        <v>20</v>
      </c>
      <c r="J49" t="s">
        <v>3</v>
      </c>
      <c r="K49" t="s">
        <v>26</v>
      </c>
      <c r="N49" s="17">
        <v>80</v>
      </c>
      <c r="O49" s="17">
        <v>50</v>
      </c>
      <c r="P49" s="17">
        <v>45</v>
      </c>
      <c r="Q49" t="s">
        <v>157</v>
      </c>
      <c r="R49">
        <v>-3</v>
      </c>
      <c r="S49" t="s">
        <v>651</v>
      </c>
    </row>
    <row r="50" spans="1:19" x14ac:dyDescent="0.3">
      <c r="A50" s="1" t="s">
        <v>156</v>
      </c>
      <c r="B50" s="1">
        <v>15</v>
      </c>
      <c r="C50" t="s">
        <v>54</v>
      </c>
      <c r="D50" s="1">
        <v>1</v>
      </c>
      <c r="E50" s="19">
        <v>42811</v>
      </c>
      <c r="F50" s="1">
        <v>2017</v>
      </c>
      <c r="G50" t="s">
        <v>55</v>
      </c>
      <c r="H50" t="s">
        <v>56</v>
      </c>
      <c r="I50">
        <v>23</v>
      </c>
      <c r="J50" s="1" t="s">
        <v>3</v>
      </c>
      <c r="K50" t="s">
        <v>57</v>
      </c>
      <c r="N50" s="17">
        <v>95</v>
      </c>
      <c r="O50" s="17">
        <v>115</v>
      </c>
      <c r="P50" s="17">
        <v>185</v>
      </c>
      <c r="Q50" t="s">
        <v>18</v>
      </c>
      <c r="R50">
        <v>-10</v>
      </c>
    </row>
    <row r="51" spans="1:19" x14ac:dyDescent="0.3">
      <c r="A51" s="1" t="s">
        <v>156</v>
      </c>
      <c r="B51" s="1">
        <v>47</v>
      </c>
      <c r="C51" t="s">
        <v>54</v>
      </c>
      <c r="D51" s="1">
        <v>1</v>
      </c>
      <c r="E51" s="19">
        <v>43192</v>
      </c>
      <c r="F51" s="1">
        <v>2018</v>
      </c>
      <c r="G51" s="7" t="s">
        <v>143</v>
      </c>
      <c r="H51" s="7" t="s">
        <v>144</v>
      </c>
      <c r="I51">
        <v>21</v>
      </c>
      <c r="J51" s="1" t="s">
        <v>3</v>
      </c>
      <c r="K51" t="s">
        <v>26</v>
      </c>
      <c r="N51" s="17">
        <v>145</v>
      </c>
      <c r="O51" s="17">
        <v>90</v>
      </c>
      <c r="P51" s="17">
        <v>85</v>
      </c>
      <c r="Q51" t="s">
        <v>13</v>
      </c>
      <c r="R51">
        <v>-5</v>
      </c>
      <c r="S51" t="s">
        <v>145</v>
      </c>
    </row>
    <row r="52" spans="1:19" x14ac:dyDescent="0.3">
      <c r="A52" s="1" t="s">
        <v>156</v>
      </c>
      <c r="B52" s="1">
        <v>70</v>
      </c>
      <c r="C52" t="s">
        <v>54</v>
      </c>
      <c r="D52" s="1">
        <v>1</v>
      </c>
      <c r="E52" s="19">
        <v>43550</v>
      </c>
      <c r="F52">
        <v>2019</v>
      </c>
      <c r="G52" s="8">
        <v>43550.354166666664</v>
      </c>
      <c r="H52" s="8">
        <v>43550.395833333336</v>
      </c>
      <c r="I52">
        <v>9</v>
      </c>
      <c r="J52" s="1" t="s">
        <v>3</v>
      </c>
      <c r="K52" s="9" t="s">
        <v>26</v>
      </c>
      <c r="N52" s="17">
        <v>100</v>
      </c>
      <c r="O52" s="17">
        <v>75</v>
      </c>
      <c r="P52" s="17">
        <v>250</v>
      </c>
      <c r="Q52" t="s">
        <v>161</v>
      </c>
      <c r="R52">
        <v>-10</v>
      </c>
      <c r="S52" t="s">
        <v>174</v>
      </c>
    </row>
    <row r="53" spans="1:19" x14ac:dyDescent="0.3">
      <c r="A53" s="1" t="s">
        <v>156</v>
      </c>
      <c r="B53" s="1">
        <v>76</v>
      </c>
      <c r="C53" t="s">
        <v>54</v>
      </c>
      <c r="D53">
        <v>2</v>
      </c>
      <c r="E53" s="19">
        <v>43566</v>
      </c>
      <c r="F53">
        <v>2019</v>
      </c>
      <c r="G53" s="8">
        <v>43566.284722222219</v>
      </c>
      <c r="H53" s="8">
        <v>43566.333333333336</v>
      </c>
      <c r="I53">
        <v>26</v>
      </c>
      <c r="J53" s="1" t="s">
        <v>3</v>
      </c>
      <c r="K53" s="9" t="s">
        <v>26</v>
      </c>
      <c r="N53" s="17"/>
      <c r="O53" s="17"/>
      <c r="P53" s="17"/>
      <c r="Q53" t="s">
        <v>161</v>
      </c>
      <c r="R53">
        <v>-15</v>
      </c>
    </row>
    <row r="54" spans="1:19" x14ac:dyDescent="0.3">
      <c r="A54" s="1" t="s">
        <v>156</v>
      </c>
      <c r="B54" s="1">
        <v>95</v>
      </c>
      <c r="C54" t="s">
        <v>54</v>
      </c>
      <c r="D54" s="1">
        <v>1</v>
      </c>
      <c r="E54" s="19">
        <v>43950</v>
      </c>
      <c r="F54">
        <v>2020</v>
      </c>
      <c r="G54" t="s">
        <v>224</v>
      </c>
      <c r="H54" t="s">
        <v>225</v>
      </c>
      <c r="I54">
        <v>24</v>
      </c>
      <c r="J54" t="s">
        <v>3</v>
      </c>
      <c r="K54" s="6" t="s">
        <v>10</v>
      </c>
      <c r="N54" s="17">
        <v>95</v>
      </c>
      <c r="O54" s="17">
        <v>160</v>
      </c>
      <c r="P54" s="17" t="s">
        <v>258</v>
      </c>
      <c r="Q54" t="s">
        <v>169</v>
      </c>
      <c r="R54">
        <v>-5</v>
      </c>
      <c r="S54" t="s">
        <v>226</v>
      </c>
    </row>
    <row r="55" spans="1:19" x14ac:dyDescent="0.3">
      <c r="A55" s="1" t="s">
        <v>156</v>
      </c>
      <c r="B55" s="1">
        <v>122</v>
      </c>
      <c r="C55" t="s">
        <v>54</v>
      </c>
      <c r="D55">
        <v>1</v>
      </c>
      <c r="E55" s="19">
        <v>44283</v>
      </c>
      <c r="F55">
        <v>2021</v>
      </c>
      <c r="G55" t="s">
        <v>634</v>
      </c>
      <c r="H55" t="s">
        <v>635</v>
      </c>
      <c r="I55">
        <v>16</v>
      </c>
      <c r="J55" t="s">
        <v>3</v>
      </c>
      <c r="K55" t="s">
        <v>4</v>
      </c>
      <c r="N55" s="17">
        <v>90</v>
      </c>
      <c r="O55" s="17">
        <v>85</v>
      </c>
      <c r="P55" s="17">
        <v>90</v>
      </c>
      <c r="Q55" t="s">
        <v>169</v>
      </c>
      <c r="R55">
        <v>-5</v>
      </c>
      <c r="S55" t="s">
        <v>636</v>
      </c>
    </row>
    <row r="56" spans="1:19" x14ac:dyDescent="0.3">
      <c r="A56" s="1" t="s">
        <v>156</v>
      </c>
      <c r="B56" s="1">
        <v>142</v>
      </c>
      <c r="C56" t="s">
        <v>54</v>
      </c>
      <c r="D56">
        <v>1</v>
      </c>
      <c r="E56" s="19">
        <v>44634</v>
      </c>
      <c r="F56">
        <v>2022</v>
      </c>
      <c r="G56" t="s">
        <v>672</v>
      </c>
      <c r="H56" t="s">
        <v>673</v>
      </c>
      <c r="I56">
        <v>26</v>
      </c>
      <c r="J56" t="s">
        <v>3</v>
      </c>
      <c r="K56" t="s">
        <v>4</v>
      </c>
      <c r="N56" s="17">
        <v>180</v>
      </c>
      <c r="O56" s="17">
        <v>130</v>
      </c>
      <c r="P56" s="17">
        <v>50</v>
      </c>
      <c r="Q56" t="s">
        <v>169</v>
      </c>
      <c r="R56">
        <v>-8.4</v>
      </c>
    </row>
    <row r="57" spans="1:19" x14ac:dyDescent="0.3">
      <c r="A57" s="1" t="s">
        <v>156</v>
      </c>
      <c r="B57" s="1">
        <v>11</v>
      </c>
      <c r="C57" t="s">
        <v>42</v>
      </c>
      <c r="D57" s="1">
        <v>1</v>
      </c>
      <c r="E57" s="19">
        <v>42800</v>
      </c>
      <c r="F57" s="1">
        <v>2017</v>
      </c>
      <c r="G57" t="s">
        <v>43</v>
      </c>
      <c r="H57" t="s">
        <v>44</v>
      </c>
      <c r="I57">
        <v>16</v>
      </c>
      <c r="J57" s="1" t="s">
        <v>3</v>
      </c>
      <c r="K57" t="s">
        <v>26</v>
      </c>
      <c r="N57" s="17">
        <v>82</v>
      </c>
      <c r="O57" s="17">
        <v>130</v>
      </c>
      <c r="P57" s="17">
        <v>35</v>
      </c>
      <c r="Q57" t="s">
        <v>13</v>
      </c>
      <c r="R57">
        <v>-10</v>
      </c>
    </row>
    <row r="58" spans="1:19" x14ac:dyDescent="0.3">
      <c r="A58" s="1" t="s">
        <v>156</v>
      </c>
      <c r="B58" s="1">
        <v>48</v>
      </c>
      <c r="C58" t="s">
        <v>42</v>
      </c>
      <c r="D58" s="1">
        <v>1</v>
      </c>
      <c r="E58" s="19">
        <v>43182</v>
      </c>
      <c r="F58" s="1">
        <v>2018</v>
      </c>
      <c r="G58" s="5" t="s">
        <v>146</v>
      </c>
      <c r="H58" s="5" t="s">
        <v>147</v>
      </c>
      <c r="I58">
        <v>10</v>
      </c>
      <c r="J58" s="1" t="s">
        <v>3</v>
      </c>
      <c r="K58" t="s">
        <v>4</v>
      </c>
      <c r="N58" s="17">
        <v>110</v>
      </c>
      <c r="O58" s="17">
        <v>165</v>
      </c>
      <c r="P58" s="17">
        <v>70</v>
      </c>
      <c r="Q58" t="s">
        <v>5</v>
      </c>
      <c r="R58">
        <v>-10</v>
      </c>
      <c r="S58" t="s">
        <v>148</v>
      </c>
    </row>
    <row r="59" spans="1:19" x14ac:dyDescent="0.3">
      <c r="A59" s="1" t="s">
        <v>156</v>
      </c>
      <c r="B59" s="1">
        <v>72</v>
      </c>
      <c r="C59" t="s">
        <v>42</v>
      </c>
      <c r="D59" s="1">
        <v>1</v>
      </c>
      <c r="E59" s="19">
        <v>43541</v>
      </c>
      <c r="F59">
        <v>2019</v>
      </c>
      <c r="G59" s="8">
        <v>43540.302083333336</v>
      </c>
      <c r="H59" s="8">
        <v>43540.347222222219</v>
      </c>
      <c r="I59">
        <v>47</v>
      </c>
      <c r="J59" s="1" t="s">
        <v>3</v>
      </c>
      <c r="K59" s="9" t="s">
        <v>26</v>
      </c>
      <c r="N59" s="17">
        <v>60</v>
      </c>
      <c r="O59" s="17">
        <v>145</v>
      </c>
      <c r="P59" s="17">
        <v>35</v>
      </c>
      <c r="Q59" t="s">
        <v>169</v>
      </c>
      <c r="R59">
        <v>-20</v>
      </c>
      <c r="S59" t="s">
        <v>176</v>
      </c>
    </row>
    <row r="60" spans="1:19" x14ac:dyDescent="0.3">
      <c r="A60" s="1" t="s">
        <v>156</v>
      </c>
      <c r="B60" s="1">
        <v>94</v>
      </c>
      <c r="C60" t="s">
        <v>42</v>
      </c>
      <c r="D60" s="1">
        <v>1</v>
      </c>
      <c r="E60" s="19">
        <v>43950</v>
      </c>
      <c r="F60">
        <v>2020</v>
      </c>
      <c r="G60" t="s">
        <v>221</v>
      </c>
      <c r="H60" t="s">
        <v>222</v>
      </c>
      <c r="I60">
        <v>7</v>
      </c>
      <c r="J60" t="s">
        <v>3</v>
      </c>
      <c r="K60" s="6" t="s">
        <v>10</v>
      </c>
      <c r="N60" s="17">
        <v>130</v>
      </c>
      <c r="O60" s="17">
        <v>90</v>
      </c>
      <c r="P60" s="17">
        <v>90</v>
      </c>
      <c r="Q60" t="s">
        <v>169</v>
      </c>
      <c r="R60">
        <v>-5</v>
      </c>
      <c r="S60" t="s">
        <v>223</v>
      </c>
    </row>
    <row r="61" spans="1:19" x14ac:dyDescent="0.3">
      <c r="A61" s="1" t="s">
        <v>156</v>
      </c>
      <c r="B61" s="1">
        <v>121</v>
      </c>
      <c r="C61" t="s">
        <v>42</v>
      </c>
      <c r="D61">
        <v>1</v>
      </c>
      <c r="E61" s="19">
        <v>44281</v>
      </c>
      <c r="F61">
        <v>2021</v>
      </c>
      <c r="G61" t="s">
        <v>632</v>
      </c>
      <c r="H61" t="s">
        <v>633</v>
      </c>
      <c r="I61">
        <v>10</v>
      </c>
      <c r="J61" t="s">
        <v>3</v>
      </c>
      <c r="K61" t="s">
        <v>26</v>
      </c>
      <c r="N61" s="17">
        <v>100</v>
      </c>
      <c r="O61" s="17">
        <v>180</v>
      </c>
      <c r="P61" s="17">
        <v>50</v>
      </c>
      <c r="Q61" t="s">
        <v>161</v>
      </c>
      <c r="R61">
        <v>-6</v>
      </c>
    </row>
    <row r="62" spans="1:19" x14ac:dyDescent="0.3">
      <c r="A62" s="1" t="s">
        <v>156</v>
      </c>
      <c r="B62" s="1">
        <v>134</v>
      </c>
      <c r="C62" t="s">
        <v>42</v>
      </c>
      <c r="D62">
        <v>1</v>
      </c>
      <c r="E62" s="19">
        <v>44633</v>
      </c>
      <c r="F62">
        <v>2022</v>
      </c>
      <c r="G62" t="s">
        <v>674</v>
      </c>
      <c r="H62" t="s">
        <v>675</v>
      </c>
      <c r="I62">
        <v>15</v>
      </c>
      <c r="J62" t="s">
        <v>3</v>
      </c>
      <c r="K62" t="s">
        <v>26</v>
      </c>
      <c r="N62" s="17">
        <v>90</v>
      </c>
      <c r="O62" s="17">
        <v>230</v>
      </c>
      <c r="P62" s="17">
        <v>75</v>
      </c>
      <c r="Q62" t="s">
        <v>169</v>
      </c>
      <c r="R62">
        <v>-5</v>
      </c>
      <c r="S62" t="s">
        <v>653</v>
      </c>
    </row>
    <row r="63" spans="1:19" x14ac:dyDescent="0.3">
      <c r="A63" s="1" t="s">
        <v>156</v>
      </c>
      <c r="B63" s="1">
        <v>4</v>
      </c>
      <c r="C63" t="s">
        <v>19</v>
      </c>
      <c r="D63" s="1">
        <v>1</v>
      </c>
      <c r="E63" s="19">
        <v>42792</v>
      </c>
      <c r="F63" s="1">
        <v>2017</v>
      </c>
      <c r="G63" t="s">
        <v>20</v>
      </c>
      <c r="H63" t="s">
        <v>21</v>
      </c>
      <c r="I63">
        <v>37</v>
      </c>
      <c r="J63" s="1" t="s">
        <v>3</v>
      </c>
      <c r="K63" t="s">
        <v>10</v>
      </c>
      <c r="L63" t="s">
        <v>11</v>
      </c>
      <c r="M63" t="s">
        <v>12</v>
      </c>
      <c r="N63" s="17">
        <v>20</v>
      </c>
      <c r="O63" s="17">
        <v>60</v>
      </c>
      <c r="P63" s="17">
        <v>65</v>
      </c>
      <c r="Q63" t="s">
        <v>18</v>
      </c>
      <c r="R63">
        <v>-8</v>
      </c>
    </row>
    <row r="64" spans="1:19" x14ac:dyDescent="0.3">
      <c r="A64" s="1" t="s">
        <v>156</v>
      </c>
      <c r="B64" s="1">
        <v>39</v>
      </c>
      <c r="C64" t="s">
        <v>19</v>
      </c>
      <c r="D64" s="1">
        <v>1</v>
      </c>
      <c r="E64" s="19">
        <v>43175</v>
      </c>
      <c r="F64" s="1">
        <v>2018</v>
      </c>
      <c r="G64" s="5" t="s">
        <v>121</v>
      </c>
      <c r="H64" s="5" t="s">
        <v>122</v>
      </c>
      <c r="I64">
        <v>70</v>
      </c>
      <c r="J64" s="1" t="s">
        <v>3</v>
      </c>
      <c r="K64" t="s">
        <v>26</v>
      </c>
      <c r="N64" s="17">
        <v>115</v>
      </c>
      <c r="O64" s="17">
        <v>125</v>
      </c>
      <c r="P64" s="17">
        <v>145</v>
      </c>
      <c r="Q64" t="s">
        <v>13</v>
      </c>
      <c r="R64">
        <v>-10</v>
      </c>
    </row>
    <row r="65" spans="1:19" x14ac:dyDescent="0.3">
      <c r="A65" s="1" t="s">
        <v>156</v>
      </c>
      <c r="B65" s="1">
        <v>61</v>
      </c>
      <c r="C65" t="s">
        <v>19</v>
      </c>
      <c r="D65" s="1">
        <v>1</v>
      </c>
      <c r="E65" s="19">
        <v>43529</v>
      </c>
      <c r="F65">
        <v>2019</v>
      </c>
      <c r="G65" s="8">
        <v>43529.458333333336</v>
      </c>
      <c r="H65" s="8">
        <v>43529.541666666664</v>
      </c>
      <c r="I65">
        <v>133</v>
      </c>
      <c r="J65" s="1" t="s">
        <v>3</v>
      </c>
      <c r="K65" s="9" t="s">
        <v>26</v>
      </c>
      <c r="N65" s="17">
        <v>50</v>
      </c>
      <c r="O65" s="17">
        <v>50</v>
      </c>
      <c r="P65" s="17">
        <v>50</v>
      </c>
      <c r="Q65" t="s">
        <v>157</v>
      </c>
      <c r="R65">
        <v>-15</v>
      </c>
      <c r="S65" t="s">
        <v>165</v>
      </c>
    </row>
    <row r="66" spans="1:19" x14ac:dyDescent="0.3">
      <c r="A66" s="1" t="s">
        <v>156</v>
      </c>
      <c r="B66" s="1">
        <v>91</v>
      </c>
      <c r="C66" t="s">
        <v>19</v>
      </c>
      <c r="D66" s="1">
        <v>1</v>
      </c>
      <c r="E66" s="19">
        <v>43949</v>
      </c>
      <c r="F66">
        <v>2020</v>
      </c>
      <c r="G66" t="s">
        <v>215</v>
      </c>
      <c r="H66" t="s">
        <v>216</v>
      </c>
      <c r="I66">
        <v>29</v>
      </c>
      <c r="J66" t="s">
        <v>3</v>
      </c>
      <c r="K66" s="6" t="s">
        <v>26</v>
      </c>
      <c r="N66" s="17">
        <v>150</v>
      </c>
      <c r="O66" s="17">
        <v>135</v>
      </c>
      <c r="P66" s="17">
        <v>90</v>
      </c>
      <c r="Q66" t="s">
        <v>161</v>
      </c>
      <c r="R66">
        <v>-10</v>
      </c>
    </row>
    <row r="67" spans="1:19" x14ac:dyDescent="0.3">
      <c r="A67" s="1" t="s">
        <v>156</v>
      </c>
      <c r="B67" s="1">
        <v>113</v>
      </c>
      <c r="C67" t="s">
        <v>19</v>
      </c>
      <c r="D67">
        <v>1</v>
      </c>
      <c r="E67" s="19">
        <v>44271</v>
      </c>
      <c r="F67">
        <v>2021</v>
      </c>
      <c r="G67" t="s">
        <v>613</v>
      </c>
      <c r="H67" t="s">
        <v>614</v>
      </c>
      <c r="I67">
        <v>31</v>
      </c>
      <c r="J67" t="s">
        <v>3</v>
      </c>
      <c r="K67" t="s">
        <v>26</v>
      </c>
      <c r="N67" s="17">
        <v>140</v>
      </c>
      <c r="O67" s="17">
        <v>80</v>
      </c>
      <c r="P67" s="17">
        <v>150</v>
      </c>
      <c r="Q67" t="s">
        <v>157</v>
      </c>
      <c r="R67">
        <v>-5</v>
      </c>
      <c r="S67" t="s">
        <v>615</v>
      </c>
    </row>
    <row r="68" spans="1:19" x14ac:dyDescent="0.3">
      <c r="A68" s="1" t="s">
        <v>156</v>
      </c>
      <c r="B68" s="1">
        <v>130</v>
      </c>
      <c r="C68" t="s">
        <v>19</v>
      </c>
      <c r="D68">
        <v>1</v>
      </c>
      <c r="E68" s="19">
        <v>44624</v>
      </c>
      <c r="F68">
        <v>2022</v>
      </c>
      <c r="G68" t="s">
        <v>676</v>
      </c>
      <c r="H68" t="s">
        <v>677</v>
      </c>
      <c r="I68">
        <v>15</v>
      </c>
      <c r="J68" t="s">
        <v>3</v>
      </c>
      <c r="K68" t="s">
        <v>4</v>
      </c>
      <c r="N68" s="17">
        <v>180</v>
      </c>
      <c r="O68" s="17">
        <v>110</v>
      </c>
      <c r="P68" s="17">
        <v>70</v>
      </c>
      <c r="Q68" t="s">
        <v>649</v>
      </c>
      <c r="R68">
        <v>-11.5</v>
      </c>
      <c r="S68" t="s">
        <v>650</v>
      </c>
    </row>
    <row r="69" spans="1:19" x14ac:dyDescent="0.3">
      <c r="A69" s="1" t="s">
        <v>156</v>
      </c>
      <c r="B69" s="1">
        <v>9</v>
      </c>
      <c r="C69" t="s">
        <v>36</v>
      </c>
      <c r="D69" s="1">
        <v>1</v>
      </c>
      <c r="E69" s="19">
        <v>42799</v>
      </c>
      <c r="F69" s="1">
        <v>2017</v>
      </c>
      <c r="G69" t="s">
        <v>37</v>
      </c>
      <c r="H69" t="s">
        <v>38</v>
      </c>
      <c r="I69">
        <v>20</v>
      </c>
      <c r="J69" s="1" t="s">
        <v>3</v>
      </c>
      <c r="N69" s="17">
        <v>135</v>
      </c>
      <c r="O69" s="17">
        <v>125</v>
      </c>
      <c r="P69" s="17">
        <v>185</v>
      </c>
      <c r="Q69" t="s">
        <v>18</v>
      </c>
      <c r="R69">
        <v>-14</v>
      </c>
    </row>
    <row r="70" spans="1:19" x14ac:dyDescent="0.3">
      <c r="A70" s="1" t="s">
        <v>156</v>
      </c>
      <c r="B70" s="1">
        <v>42</v>
      </c>
      <c r="C70" t="s">
        <v>36</v>
      </c>
      <c r="D70" s="1">
        <v>1</v>
      </c>
      <c r="E70" s="19">
        <v>43187</v>
      </c>
      <c r="F70" s="1">
        <v>2018</v>
      </c>
      <c r="G70" s="5" t="s">
        <v>129</v>
      </c>
      <c r="H70" s="5" t="s">
        <v>130</v>
      </c>
      <c r="I70">
        <v>5</v>
      </c>
      <c r="J70" s="1" t="s">
        <v>3</v>
      </c>
      <c r="K70" t="s">
        <v>26</v>
      </c>
      <c r="N70" s="17">
        <v>155</v>
      </c>
      <c r="O70" s="17">
        <v>250</v>
      </c>
      <c r="P70" s="17">
        <v>190</v>
      </c>
      <c r="Q70" t="s">
        <v>18</v>
      </c>
      <c r="R70">
        <v>-5</v>
      </c>
    </row>
    <row r="71" spans="1:19" x14ac:dyDescent="0.3">
      <c r="A71" s="1" t="s">
        <v>156</v>
      </c>
      <c r="B71" s="1">
        <v>54</v>
      </c>
      <c r="C71" t="s">
        <v>36</v>
      </c>
      <c r="D71" s="1">
        <v>1</v>
      </c>
      <c r="E71" s="19">
        <v>43535</v>
      </c>
      <c r="F71">
        <v>2019</v>
      </c>
      <c r="G71" s="8">
        <v>43535.340277777781</v>
      </c>
      <c r="H71" s="8">
        <v>43535.347222222219</v>
      </c>
      <c r="I71">
        <v>8</v>
      </c>
      <c r="J71" s="1" t="s">
        <v>3</v>
      </c>
      <c r="K71" s="9" t="s">
        <v>26</v>
      </c>
      <c r="N71" s="17">
        <v>65</v>
      </c>
      <c r="O71" s="17">
        <v>58</v>
      </c>
      <c r="P71" s="17" t="s">
        <v>256</v>
      </c>
      <c r="Q71" t="s">
        <v>161</v>
      </c>
      <c r="R71">
        <v>-15</v>
      </c>
    </row>
    <row r="72" spans="1:19" x14ac:dyDescent="0.3">
      <c r="A72" s="1" t="s">
        <v>156</v>
      </c>
      <c r="B72" s="1">
        <v>92</v>
      </c>
      <c r="C72" t="s">
        <v>36</v>
      </c>
      <c r="D72" s="1">
        <v>1</v>
      </c>
      <c r="E72" s="19">
        <v>43949</v>
      </c>
      <c r="F72">
        <v>2020</v>
      </c>
      <c r="G72" t="s">
        <v>217</v>
      </c>
      <c r="H72" t="s">
        <v>218</v>
      </c>
      <c r="I72">
        <v>5</v>
      </c>
      <c r="J72" t="s">
        <v>3</v>
      </c>
      <c r="K72" s="6" t="s">
        <v>4</v>
      </c>
      <c r="N72" s="17" t="s">
        <v>258</v>
      </c>
      <c r="O72" s="17" t="s">
        <v>258</v>
      </c>
      <c r="P72" s="17" t="s">
        <v>258</v>
      </c>
      <c r="Q72" t="s">
        <v>169</v>
      </c>
      <c r="R72">
        <v>-1</v>
      </c>
    </row>
    <row r="73" spans="1:19" x14ac:dyDescent="0.3">
      <c r="A73" s="1" t="s">
        <v>156</v>
      </c>
      <c r="B73" s="1">
        <v>109</v>
      </c>
      <c r="C73" t="s">
        <v>36</v>
      </c>
      <c r="D73">
        <v>1</v>
      </c>
      <c r="E73" s="19">
        <v>44265</v>
      </c>
      <c r="F73">
        <v>2021</v>
      </c>
      <c r="G73" t="s">
        <v>603</v>
      </c>
      <c r="H73" t="s">
        <v>604</v>
      </c>
      <c r="I73">
        <v>3</v>
      </c>
      <c r="J73" t="s">
        <v>3</v>
      </c>
      <c r="K73" t="s">
        <v>4</v>
      </c>
      <c r="N73" s="17"/>
      <c r="O73" s="17" t="s">
        <v>258</v>
      </c>
      <c r="P73" s="17"/>
      <c r="Q73" t="s">
        <v>169</v>
      </c>
      <c r="R73">
        <v>-15</v>
      </c>
      <c r="S73" t="s">
        <v>605</v>
      </c>
    </row>
    <row r="74" spans="1:19" x14ac:dyDescent="0.3">
      <c r="A74" s="1" t="s">
        <v>156</v>
      </c>
      <c r="B74" s="1">
        <v>107</v>
      </c>
      <c r="C74" t="s">
        <v>36</v>
      </c>
      <c r="D74">
        <v>1</v>
      </c>
      <c r="E74" s="19">
        <v>44319</v>
      </c>
      <c r="F74">
        <v>2021</v>
      </c>
      <c r="G74" t="s">
        <v>598</v>
      </c>
      <c r="H74" t="s">
        <v>599</v>
      </c>
      <c r="I74">
        <v>15</v>
      </c>
      <c r="J74" t="s">
        <v>3</v>
      </c>
      <c r="K74" t="s">
        <v>26</v>
      </c>
      <c r="N74" s="17">
        <v>145</v>
      </c>
      <c r="O74" s="17">
        <v>130</v>
      </c>
      <c r="P74" s="17" t="s">
        <v>258</v>
      </c>
      <c r="Q74" t="s">
        <v>169</v>
      </c>
      <c r="R74">
        <v>-8</v>
      </c>
    </row>
    <row r="75" spans="1:19" x14ac:dyDescent="0.3">
      <c r="A75" s="1" t="s">
        <v>156</v>
      </c>
      <c r="B75" s="1">
        <v>133</v>
      </c>
      <c r="C75" t="s">
        <v>36</v>
      </c>
      <c r="D75">
        <v>1</v>
      </c>
      <c r="E75" s="19">
        <v>44632</v>
      </c>
      <c r="F75">
        <v>2022</v>
      </c>
      <c r="G75" t="s">
        <v>678</v>
      </c>
      <c r="H75" t="s">
        <v>679</v>
      </c>
      <c r="I75">
        <v>8</v>
      </c>
      <c r="J75" t="s">
        <v>3</v>
      </c>
      <c r="K75" t="s">
        <v>26</v>
      </c>
      <c r="N75" s="17">
        <v>130</v>
      </c>
      <c r="O75" s="17">
        <v>130</v>
      </c>
      <c r="P75" s="17">
        <v>165</v>
      </c>
      <c r="Q75" t="s">
        <v>169</v>
      </c>
      <c r="R75">
        <v>0</v>
      </c>
      <c r="S75" t="s">
        <v>652</v>
      </c>
    </row>
    <row r="76" spans="1:19" x14ac:dyDescent="0.3">
      <c r="A76" s="1" t="s">
        <v>156</v>
      </c>
      <c r="B76" s="1">
        <v>8</v>
      </c>
      <c r="C76" t="s">
        <v>33</v>
      </c>
      <c r="D76" s="1">
        <v>1</v>
      </c>
      <c r="E76" s="19">
        <v>42798</v>
      </c>
      <c r="F76" s="1">
        <v>2017</v>
      </c>
      <c r="G76" t="s">
        <v>34</v>
      </c>
      <c r="H76" t="s">
        <v>35</v>
      </c>
      <c r="I76">
        <v>73</v>
      </c>
      <c r="J76" s="1" t="s">
        <v>3</v>
      </c>
      <c r="K76" t="s">
        <v>26</v>
      </c>
      <c r="N76" s="17">
        <v>35</v>
      </c>
      <c r="O76" s="17">
        <v>30</v>
      </c>
      <c r="P76" s="17">
        <v>40</v>
      </c>
      <c r="Q76" t="s">
        <v>13</v>
      </c>
      <c r="R76">
        <v>-7</v>
      </c>
    </row>
    <row r="77" spans="1:19" x14ac:dyDescent="0.3">
      <c r="A77" s="1" t="s">
        <v>156</v>
      </c>
      <c r="B77" s="1">
        <v>23</v>
      </c>
      <c r="C77" t="s">
        <v>33</v>
      </c>
      <c r="D77" s="1">
        <v>2</v>
      </c>
      <c r="E77" s="19">
        <v>42841</v>
      </c>
      <c r="F77" s="1">
        <v>2017</v>
      </c>
      <c r="G77" t="s">
        <v>79</v>
      </c>
      <c r="H77" t="s">
        <v>80</v>
      </c>
      <c r="I77">
        <v>83</v>
      </c>
      <c r="J77" s="1" t="s">
        <v>3</v>
      </c>
      <c r="K77" t="s">
        <v>10</v>
      </c>
      <c r="N77" s="17">
        <v>45</v>
      </c>
      <c r="O77" s="17">
        <v>15</v>
      </c>
      <c r="P77" s="17">
        <v>40</v>
      </c>
      <c r="Q77" t="s">
        <v>13</v>
      </c>
      <c r="R77">
        <v>-8</v>
      </c>
    </row>
    <row r="78" spans="1:19" x14ac:dyDescent="0.3">
      <c r="A78" s="1" t="s">
        <v>156</v>
      </c>
      <c r="B78" s="1">
        <v>43</v>
      </c>
      <c r="C78" t="s">
        <v>33</v>
      </c>
      <c r="D78" s="1">
        <v>1</v>
      </c>
      <c r="E78" s="19">
        <v>43187</v>
      </c>
      <c r="F78" s="1">
        <v>2018</v>
      </c>
      <c r="G78" s="5" t="s">
        <v>131</v>
      </c>
      <c r="H78" s="5" t="s">
        <v>132</v>
      </c>
      <c r="I78">
        <v>26</v>
      </c>
      <c r="J78" s="1" t="s">
        <v>3</v>
      </c>
      <c r="K78" t="s">
        <v>4</v>
      </c>
      <c r="N78" s="17">
        <v>135</v>
      </c>
      <c r="O78" s="17">
        <v>130</v>
      </c>
      <c r="P78" s="17">
        <v>70</v>
      </c>
      <c r="Q78" t="s">
        <v>5</v>
      </c>
      <c r="R78">
        <v>-10</v>
      </c>
      <c r="S78" t="s">
        <v>133</v>
      </c>
    </row>
    <row r="79" spans="1:19" x14ac:dyDescent="0.3">
      <c r="A79" s="1" t="s">
        <v>156</v>
      </c>
      <c r="B79" s="1">
        <v>60</v>
      </c>
      <c r="C79" t="s">
        <v>33</v>
      </c>
      <c r="D79" s="1">
        <v>1</v>
      </c>
      <c r="E79" s="19">
        <v>43529</v>
      </c>
      <c r="F79">
        <v>2019</v>
      </c>
      <c r="G79" s="8">
        <v>43529.583333333336</v>
      </c>
      <c r="H79" s="8">
        <v>43529.625</v>
      </c>
      <c r="I79">
        <v>60</v>
      </c>
      <c r="J79" s="1" t="s">
        <v>3</v>
      </c>
      <c r="K79" s="9" t="s">
        <v>26</v>
      </c>
      <c r="N79" s="17">
        <v>65</v>
      </c>
      <c r="O79" s="17">
        <v>10</v>
      </c>
      <c r="P79" s="17">
        <v>40</v>
      </c>
      <c r="Q79" t="s">
        <v>157</v>
      </c>
      <c r="R79">
        <v>-10</v>
      </c>
    </row>
    <row r="80" spans="1:19" x14ac:dyDescent="0.3">
      <c r="A80" s="1" t="s">
        <v>156</v>
      </c>
      <c r="B80" s="1">
        <v>78</v>
      </c>
      <c r="C80" t="s">
        <v>33</v>
      </c>
      <c r="D80" s="1">
        <v>1</v>
      </c>
      <c r="E80" s="19">
        <v>43887</v>
      </c>
      <c r="F80">
        <v>2020</v>
      </c>
      <c r="G80" s="20" t="s">
        <v>182</v>
      </c>
      <c r="H80" t="s">
        <v>183</v>
      </c>
      <c r="I80">
        <v>16</v>
      </c>
      <c r="J80" t="s">
        <v>3</v>
      </c>
      <c r="K80" s="6" t="s">
        <v>26</v>
      </c>
      <c r="N80" s="17">
        <v>170</v>
      </c>
      <c r="O80" s="17">
        <v>90</v>
      </c>
      <c r="P80" s="17">
        <v>70</v>
      </c>
      <c r="Q80" t="s">
        <v>157</v>
      </c>
      <c r="R80">
        <v>-15</v>
      </c>
    </row>
    <row r="81" spans="1:19" x14ac:dyDescent="0.3">
      <c r="A81" s="1" t="s">
        <v>156</v>
      </c>
      <c r="B81" s="1">
        <v>110</v>
      </c>
      <c r="C81" t="s">
        <v>33</v>
      </c>
      <c r="D81">
        <v>1</v>
      </c>
      <c r="E81" s="19">
        <v>44265</v>
      </c>
      <c r="F81">
        <v>2021</v>
      </c>
      <c r="G81" t="s">
        <v>606</v>
      </c>
      <c r="H81" t="s">
        <v>607</v>
      </c>
      <c r="I81">
        <v>23</v>
      </c>
      <c r="J81" t="s">
        <v>3</v>
      </c>
      <c r="K81" t="s">
        <v>4</v>
      </c>
      <c r="N81" s="17">
        <v>50</v>
      </c>
      <c r="O81" s="17">
        <v>90</v>
      </c>
      <c r="P81" s="17">
        <v>75</v>
      </c>
      <c r="Q81" t="s">
        <v>169</v>
      </c>
      <c r="R81">
        <v>-20</v>
      </c>
      <c r="S81" t="s">
        <v>608</v>
      </c>
    </row>
    <row r="82" spans="1:19" x14ac:dyDescent="0.3">
      <c r="A82" s="1" t="s">
        <v>156</v>
      </c>
      <c r="B82" s="1">
        <v>127</v>
      </c>
      <c r="C82" t="s">
        <v>33</v>
      </c>
      <c r="D82">
        <v>1</v>
      </c>
      <c r="E82" s="19">
        <v>44592</v>
      </c>
      <c r="F82">
        <v>2022</v>
      </c>
      <c r="G82" t="s">
        <v>680</v>
      </c>
      <c r="H82" t="s">
        <v>681</v>
      </c>
      <c r="I82">
        <v>46</v>
      </c>
      <c r="J82" t="s">
        <v>3</v>
      </c>
      <c r="K82" t="s">
        <v>26</v>
      </c>
      <c r="N82" s="17">
        <v>90</v>
      </c>
      <c r="O82" s="17">
        <v>30</v>
      </c>
      <c r="P82" s="17">
        <v>35</v>
      </c>
      <c r="Q82" t="s">
        <v>169</v>
      </c>
      <c r="R82">
        <v>-19.600000000000001</v>
      </c>
      <c r="S82" t="s">
        <v>646</v>
      </c>
    </row>
    <row r="83" spans="1:19" x14ac:dyDescent="0.3">
      <c r="A83" s="1" t="s">
        <v>156</v>
      </c>
      <c r="B83" s="1">
        <v>12</v>
      </c>
      <c r="C83" t="s">
        <v>45</v>
      </c>
      <c r="D83" s="1">
        <v>1</v>
      </c>
      <c r="E83" s="19">
        <v>42800</v>
      </c>
      <c r="F83" s="1">
        <v>2017</v>
      </c>
      <c r="G83" t="s">
        <v>46</v>
      </c>
      <c r="H83" t="s">
        <v>47</v>
      </c>
      <c r="I83">
        <v>20</v>
      </c>
      <c r="J83" s="1" t="s">
        <v>3</v>
      </c>
      <c r="K83" t="s">
        <v>26</v>
      </c>
      <c r="N83" s="17">
        <v>145</v>
      </c>
      <c r="O83" s="17">
        <v>125</v>
      </c>
      <c r="P83" s="17">
        <v>45</v>
      </c>
      <c r="Q83" t="s">
        <v>13</v>
      </c>
      <c r="R83">
        <v>-10</v>
      </c>
    </row>
    <row r="84" spans="1:19" x14ac:dyDescent="0.3">
      <c r="A84" s="1" t="s">
        <v>156</v>
      </c>
      <c r="B84" s="1">
        <v>49</v>
      </c>
      <c r="C84" t="s">
        <v>45</v>
      </c>
      <c r="D84" s="1">
        <v>1</v>
      </c>
      <c r="E84" s="19">
        <v>43182</v>
      </c>
      <c r="F84" s="1">
        <v>2018</v>
      </c>
      <c r="G84" s="5" t="s">
        <v>149</v>
      </c>
      <c r="H84" s="5" t="s">
        <v>150</v>
      </c>
      <c r="I84">
        <v>19</v>
      </c>
      <c r="J84" s="1" t="s">
        <v>3</v>
      </c>
      <c r="K84" t="s">
        <v>4</v>
      </c>
      <c r="N84" s="17">
        <v>130</v>
      </c>
      <c r="O84" s="17">
        <v>115</v>
      </c>
      <c r="P84" s="17">
        <v>75</v>
      </c>
      <c r="Q84" t="s">
        <v>5</v>
      </c>
      <c r="R84">
        <v>-10</v>
      </c>
    </row>
    <row r="85" spans="1:19" x14ac:dyDescent="0.3">
      <c r="A85" s="1" t="s">
        <v>156</v>
      </c>
      <c r="B85" s="1">
        <v>71</v>
      </c>
      <c r="C85" t="s">
        <v>45</v>
      </c>
      <c r="D85" s="1">
        <v>1</v>
      </c>
      <c r="E85" s="19">
        <v>43540</v>
      </c>
      <c r="F85">
        <v>2019</v>
      </c>
      <c r="G85" s="8">
        <v>43540.340277777781</v>
      </c>
      <c r="H85" s="8">
        <v>43540.385416666664</v>
      </c>
      <c r="I85">
        <v>45</v>
      </c>
      <c r="J85" s="1" t="s">
        <v>3</v>
      </c>
      <c r="K85" s="9" t="s">
        <v>26</v>
      </c>
      <c r="N85" s="17">
        <v>165</v>
      </c>
      <c r="O85" s="17">
        <v>150</v>
      </c>
      <c r="P85" s="17">
        <v>30</v>
      </c>
      <c r="Q85" t="s">
        <v>169</v>
      </c>
      <c r="R85">
        <v>-4</v>
      </c>
      <c r="S85" t="s">
        <v>175</v>
      </c>
    </row>
    <row r="86" spans="1:19" x14ac:dyDescent="0.3">
      <c r="A86" s="1" t="s">
        <v>156</v>
      </c>
      <c r="B86" s="1">
        <v>93</v>
      </c>
      <c r="C86" t="s">
        <v>45</v>
      </c>
      <c r="D86">
        <v>1</v>
      </c>
      <c r="E86" s="19">
        <v>43950</v>
      </c>
      <c r="F86">
        <v>2020</v>
      </c>
      <c r="G86" t="s">
        <v>219</v>
      </c>
      <c r="H86" s="8">
        <v>43950.152777777781</v>
      </c>
      <c r="I86">
        <v>24</v>
      </c>
      <c r="J86" t="s">
        <v>3</v>
      </c>
      <c r="K86" s="6" t="s">
        <v>10</v>
      </c>
      <c r="N86" s="17">
        <v>210</v>
      </c>
      <c r="O86" s="17">
        <v>195</v>
      </c>
      <c r="P86" s="17">
        <v>70</v>
      </c>
      <c r="Q86" t="s">
        <v>169</v>
      </c>
      <c r="R86">
        <v>-5</v>
      </c>
      <c r="S86" t="s">
        <v>220</v>
      </c>
    </row>
    <row r="87" spans="1:19" x14ac:dyDescent="0.3">
      <c r="A87" s="1" t="s">
        <v>156</v>
      </c>
      <c r="B87" s="1">
        <v>120</v>
      </c>
      <c r="C87" t="s">
        <v>45</v>
      </c>
      <c r="D87">
        <v>1</v>
      </c>
      <c r="E87" s="19">
        <v>44281</v>
      </c>
      <c r="F87">
        <v>2021</v>
      </c>
      <c r="G87" t="s">
        <v>629</v>
      </c>
      <c r="H87" t="s">
        <v>630</v>
      </c>
      <c r="I87">
        <v>10</v>
      </c>
      <c r="J87" t="s">
        <v>3</v>
      </c>
      <c r="K87" t="s">
        <v>26</v>
      </c>
      <c r="N87" s="17">
        <v>120</v>
      </c>
      <c r="O87" s="17">
        <v>210</v>
      </c>
      <c r="P87" s="17">
        <v>30</v>
      </c>
      <c r="Q87" t="s">
        <v>157</v>
      </c>
      <c r="R87">
        <v>-6</v>
      </c>
      <c r="S87" t="s">
        <v>631</v>
      </c>
    </row>
    <row r="88" spans="1:19" x14ac:dyDescent="0.3">
      <c r="A88" s="1" t="s">
        <v>156</v>
      </c>
      <c r="B88" s="1">
        <v>135</v>
      </c>
      <c r="C88" t="s">
        <v>45</v>
      </c>
      <c r="D88">
        <v>1</v>
      </c>
      <c r="E88" s="19">
        <v>44633</v>
      </c>
      <c r="F88">
        <v>2022</v>
      </c>
      <c r="G88" t="s">
        <v>682</v>
      </c>
      <c r="H88" t="s">
        <v>683</v>
      </c>
      <c r="I88">
        <v>6</v>
      </c>
      <c r="J88" t="s">
        <v>3</v>
      </c>
      <c r="K88" t="s">
        <v>26</v>
      </c>
      <c r="N88" s="17">
        <v>150</v>
      </c>
      <c r="O88" s="17">
        <v>85</v>
      </c>
      <c r="P88" s="17">
        <v>75</v>
      </c>
      <c r="Q88" t="s">
        <v>169</v>
      </c>
      <c r="S88" t="s">
        <v>654</v>
      </c>
    </row>
    <row r="89" spans="1:19" x14ac:dyDescent="0.3">
      <c r="A89" s="1" t="s">
        <v>156</v>
      </c>
      <c r="B89" s="1">
        <v>13</v>
      </c>
      <c r="C89" t="s">
        <v>48</v>
      </c>
      <c r="D89" s="1">
        <v>1</v>
      </c>
      <c r="E89" s="19">
        <v>42800</v>
      </c>
      <c r="F89" s="1">
        <v>2017</v>
      </c>
      <c r="G89" t="s">
        <v>49</v>
      </c>
      <c r="H89" t="s">
        <v>50</v>
      </c>
      <c r="I89">
        <v>8</v>
      </c>
      <c r="J89" s="1" t="s">
        <v>3</v>
      </c>
      <c r="K89" t="s">
        <v>26</v>
      </c>
      <c r="L89" s="4"/>
      <c r="N89" s="17">
        <v>30</v>
      </c>
      <c r="O89" s="17">
        <v>95</v>
      </c>
      <c r="P89" s="17">
        <v>75</v>
      </c>
      <c r="Q89" t="s">
        <v>13</v>
      </c>
      <c r="R89">
        <v>-10</v>
      </c>
    </row>
    <row r="90" spans="1:19" x14ac:dyDescent="0.3">
      <c r="A90" s="1" t="s">
        <v>156</v>
      </c>
      <c r="B90" s="1">
        <v>50</v>
      </c>
      <c r="C90" t="s">
        <v>48</v>
      </c>
      <c r="D90" s="1">
        <v>1</v>
      </c>
      <c r="E90" s="19">
        <v>43182</v>
      </c>
      <c r="F90" s="1">
        <v>2018</v>
      </c>
      <c r="G90" s="5" t="s">
        <v>151</v>
      </c>
      <c r="H90" s="5" t="s">
        <v>152</v>
      </c>
      <c r="I90">
        <v>10</v>
      </c>
      <c r="J90" s="1" t="s">
        <v>3</v>
      </c>
      <c r="K90" t="s">
        <v>4</v>
      </c>
      <c r="N90" s="17">
        <v>90</v>
      </c>
      <c r="O90" s="17">
        <v>120</v>
      </c>
      <c r="P90" s="17">
        <v>110</v>
      </c>
      <c r="Q90" t="s">
        <v>5</v>
      </c>
      <c r="R90">
        <v>-10</v>
      </c>
    </row>
    <row r="91" spans="1:19" x14ac:dyDescent="0.3">
      <c r="A91" s="1" t="s">
        <v>156</v>
      </c>
      <c r="B91" s="1">
        <v>65</v>
      </c>
      <c r="C91" t="s">
        <v>48</v>
      </c>
      <c r="D91" s="1">
        <v>1</v>
      </c>
      <c r="E91" s="19">
        <v>43539</v>
      </c>
      <c r="F91">
        <v>2019</v>
      </c>
      <c r="G91" s="8">
        <v>43539.416666666664</v>
      </c>
      <c r="H91" s="8">
        <v>43539.458333333336</v>
      </c>
      <c r="I91">
        <v>8</v>
      </c>
      <c r="J91" s="1" t="s">
        <v>3</v>
      </c>
      <c r="K91" s="9" t="s">
        <v>26</v>
      </c>
      <c r="N91" s="17">
        <v>90</v>
      </c>
      <c r="O91" s="17">
        <v>135</v>
      </c>
      <c r="P91" s="17">
        <v>80</v>
      </c>
      <c r="Q91" t="s">
        <v>169</v>
      </c>
      <c r="R91">
        <v>-10</v>
      </c>
      <c r="S91" t="s">
        <v>170</v>
      </c>
    </row>
    <row r="92" spans="1:19" x14ac:dyDescent="0.3">
      <c r="A92" s="1" t="s">
        <v>156</v>
      </c>
      <c r="B92" s="1">
        <v>86</v>
      </c>
      <c r="C92" t="s">
        <v>48</v>
      </c>
      <c r="D92" s="1">
        <v>1</v>
      </c>
      <c r="E92" s="19">
        <v>43943</v>
      </c>
      <c r="F92">
        <v>2020</v>
      </c>
      <c r="G92" t="s">
        <v>201</v>
      </c>
      <c r="H92" t="s">
        <v>202</v>
      </c>
      <c r="I92">
        <v>12</v>
      </c>
      <c r="J92" t="s">
        <v>3</v>
      </c>
      <c r="K92" s="6" t="s">
        <v>26</v>
      </c>
      <c r="N92" s="17">
        <v>100</v>
      </c>
      <c r="O92" s="17">
        <v>160</v>
      </c>
      <c r="P92" s="17">
        <v>110</v>
      </c>
      <c r="Q92" t="s">
        <v>254</v>
      </c>
      <c r="R92">
        <v>-6</v>
      </c>
      <c r="S92" t="s">
        <v>203</v>
      </c>
    </row>
    <row r="93" spans="1:19" x14ac:dyDescent="0.3">
      <c r="A93" s="1" t="s">
        <v>156</v>
      </c>
      <c r="B93" s="1">
        <v>118</v>
      </c>
      <c r="C93" t="s">
        <v>48</v>
      </c>
      <c r="D93">
        <v>1</v>
      </c>
      <c r="E93" s="19">
        <v>44281</v>
      </c>
      <c r="F93">
        <v>2021</v>
      </c>
      <c r="G93" t="s">
        <v>625</v>
      </c>
      <c r="H93" t="s">
        <v>626</v>
      </c>
      <c r="I93">
        <v>12</v>
      </c>
      <c r="J93" t="s">
        <v>3</v>
      </c>
      <c r="K93" t="s">
        <v>26</v>
      </c>
      <c r="N93" s="17">
        <v>75</v>
      </c>
      <c r="O93" s="17">
        <v>100</v>
      </c>
      <c r="P93" s="17">
        <v>90</v>
      </c>
      <c r="Q93" t="s">
        <v>157</v>
      </c>
      <c r="R93">
        <v>-8</v>
      </c>
    </row>
    <row r="94" spans="1:19" x14ac:dyDescent="0.3">
      <c r="A94" s="1" t="s">
        <v>156</v>
      </c>
      <c r="B94" s="1">
        <v>136</v>
      </c>
      <c r="C94" t="s">
        <v>48</v>
      </c>
      <c r="D94">
        <v>1</v>
      </c>
      <c r="E94" s="19">
        <v>44633</v>
      </c>
      <c r="F94">
        <v>2022</v>
      </c>
      <c r="G94" t="s">
        <v>684</v>
      </c>
      <c r="H94" t="s">
        <v>685</v>
      </c>
      <c r="I94">
        <v>30</v>
      </c>
      <c r="J94" t="s">
        <v>3</v>
      </c>
      <c r="K94" t="s">
        <v>26</v>
      </c>
      <c r="N94" s="17">
        <v>80</v>
      </c>
      <c r="O94" s="17">
        <v>120</v>
      </c>
      <c r="P94" s="17">
        <v>85</v>
      </c>
      <c r="Q94" t="s">
        <v>169</v>
      </c>
      <c r="R94">
        <v>-8.4</v>
      </c>
    </row>
    <row r="95" spans="1:19" x14ac:dyDescent="0.3">
      <c r="A95" s="1" t="s">
        <v>156</v>
      </c>
      <c r="B95" s="1">
        <v>14</v>
      </c>
      <c r="C95" t="s">
        <v>51</v>
      </c>
      <c r="D95" s="1">
        <v>1</v>
      </c>
      <c r="E95" s="19">
        <v>42811</v>
      </c>
      <c r="F95" s="1">
        <v>2017</v>
      </c>
      <c r="G95" t="s">
        <v>52</v>
      </c>
      <c r="H95" t="s">
        <v>53</v>
      </c>
      <c r="I95">
        <v>23</v>
      </c>
      <c r="J95" s="1" t="s">
        <v>3</v>
      </c>
      <c r="K95" t="s">
        <v>26</v>
      </c>
      <c r="L95" s="4"/>
      <c r="N95" s="17">
        <v>65</v>
      </c>
      <c r="O95" s="17">
        <v>70</v>
      </c>
      <c r="P95" s="17">
        <v>130</v>
      </c>
      <c r="Q95" t="s">
        <v>13</v>
      </c>
      <c r="R95">
        <v>-10</v>
      </c>
    </row>
    <row r="96" spans="1:19" x14ac:dyDescent="0.3">
      <c r="A96" s="1" t="s">
        <v>156</v>
      </c>
      <c r="B96" s="1">
        <v>51</v>
      </c>
      <c r="C96" t="s">
        <v>51</v>
      </c>
      <c r="D96" s="1">
        <v>1</v>
      </c>
      <c r="E96" s="19">
        <v>43182</v>
      </c>
      <c r="F96" s="1">
        <v>2018</v>
      </c>
      <c r="G96" s="5" t="s">
        <v>153</v>
      </c>
      <c r="H96" s="5" t="s">
        <v>154</v>
      </c>
      <c r="I96">
        <v>22</v>
      </c>
      <c r="J96" s="1" t="s">
        <v>3</v>
      </c>
      <c r="K96" t="s">
        <v>4</v>
      </c>
      <c r="N96" s="17">
        <v>125</v>
      </c>
      <c r="O96" s="17">
        <v>110</v>
      </c>
      <c r="P96" s="17">
        <v>150</v>
      </c>
      <c r="Q96" t="s">
        <v>5</v>
      </c>
      <c r="R96">
        <v>-15</v>
      </c>
      <c r="S96" t="s">
        <v>155</v>
      </c>
    </row>
    <row r="97" spans="1:19" x14ac:dyDescent="0.3">
      <c r="A97" s="1" t="s">
        <v>156</v>
      </c>
      <c r="B97" s="1">
        <v>66</v>
      </c>
      <c r="C97" t="s">
        <v>51</v>
      </c>
      <c r="D97" s="1">
        <v>1</v>
      </c>
      <c r="E97" s="19">
        <v>43539</v>
      </c>
      <c r="F97">
        <v>2019</v>
      </c>
      <c r="G97" s="8">
        <v>43539.482638888891</v>
      </c>
      <c r="H97" s="8">
        <v>43539.520833333336</v>
      </c>
      <c r="I97">
        <v>10</v>
      </c>
      <c r="J97" s="1" t="s">
        <v>3</v>
      </c>
      <c r="K97" s="9" t="s">
        <v>26</v>
      </c>
      <c r="N97" s="17">
        <v>130</v>
      </c>
      <c r="O97" s="17">
        <v>65</v>
      </c>
      <c r="P97" s="17">
        <v>90</v>
      </c>
      <c r="Q97" t="s">
        <v>169</v>
      </c>
      <c r="R97">
        <v>-10</v>
      </c>
    </row>
    <row r="98" spans="1:19" x14ac:dyDescent="0.3">
      <c r="A98" s="1" t="s">
        <v>156</v>
      </c>
      <c r="B98" s="1">
        <v>85</v>
      </c>
      <c r="C98" t="s">
        <v>51</v>
      </c>
      <c r="D98" s="1">
        <v>1</v>
      </c>
      <c r="E98" s="19">
        <v>43942</v>
      </c>
      <c r="F98">
        <v>2020</v>
      </c>
      <c r="G98" t="s">
        <v>198</v>
      </c>
      <c r="H98" t="s">
        <v>199</v>
      </c>
      <c r="I98">
        <v>13</v>
      </c>
      <c r="J98" t="s">
        <v>3</v>
      </c>
      <c r="K98" s="6" t="s">
        <v>26</v>
      </c>
      <c r="N98" s="17">
        <v>125</v>
      </c>
      <c r="O98" s="17">
        <v>90</v>
      </c>
      <c r="P98" s="17">
        <v>130</v>
      </c>
      <c r="Q98" t="s">
        <v>254</v>
      </c>
      <c r="R98">
        <v>-2</v>
      </c>
      <c r="S98" t="s">
        <v>200</v>
      </c>
    </row>
    <row r="99" spans="1:19" x14ac:dyDescent="0.3">
      <c r="A99" s="1" t="s">
        <v>156</v>
      </c>
      <c r="B99" s="1">
        <v>119</v>
      </c>
      <c r="C99" t="s">
        <v>51</v>
      </c>
      <c r="D99">
        <v>1</v>
      </c>
      <c r="E99" s="19">
        <v>44281</v>
      </c>
      <c r="F99">
        <v>2021</v>
      </c>
      <c r="G99" t="s">
        <v>627</v>
      </c>
      <c r="H99" t="s">
        <v>628</v>
      </c>
      <c r="I99">
        <v>8</v>
      </c>
      <c r="J99" t="s">
        <v>3</v>
      </c>
      <c r="K99" t="s">
        <v>26</v>
      </c>
      <c r="N99" s="17">
        <v>110</v>
      </c>
      <c r="O99" s="17">
        <v>80</v>
      </c>
      <c r="P99" s="17">
        <v>125</v>
      </c>
      <c r="Q99" t="s">
        <v>161</v>
      </c>
      <c r="R99">
        <v>-8</v>
      </c>
    </row>
    <row r="100" spans="1:19" x14ac:dyDescent="0.3">
      <c r="A100" s="1" t="s">
        <v>156</v>
      </c>
      <c r="B100" s="1">
        <v>137</v>
      </c>
      <c r="C100" t="s">
        <v>51</v>
      </c>
      <c r="D100">
        <v>1</v>
      </c>
      <c r="E100" s="19">
        <v>44633</v>
      </c>
      <c r="F100">
        <v>2022</v>
      </c>
      <c r="G100" t="s">
        <v>686</v>
      </c>
      <c r="H100" t="s">
        <v>687</v>
      </c>
      <c r="I100">
        <v>15</v>
      </c>
      <c r="J100" t="s">
        <v>3</v>
      </c>
      <c r="K100" t="s">
        <v>26</v>
      </c>
      <c r="N100" s="17">
        <v>110</v>
      </c>
      <c r="O100" s="17">
        <v>60</v>
      </c>
      <c r="P100" s="17">
        <v>150</v>
      </c>
      <c r="Q100" t="s">
        <v>169</v>
      </c>
      <c r="R100">
        <v>-5</v>
      </c>
    </row>
    <row r="101" spans="1:19" x14ac:dyDescent="0.3">
      <c r="A101" s="1" t="s">
        <v>156</v>
      </c>
      <c r="B101" s="1">
        <v>3</v>
      </c>
      <c r="C101" t="s">
        <v>15</v>
      </c>
      <c r="D101" s="1">
        <v>1</v>
      </c>
      <c r="E101" s="19">
        <v>42792</v>
      </c>
      <c r="F101" s="1">
        <v>2017</v>
      </c>
      <c r="G101" t="s">
        <v>16</v>
      </c>
      <c r="H101" t="s">
        <v>17</v>
      </c>
      <c r="I101">
        <v>11</v>
      </c>
      <c r="J101" s="1" t="s">
        <v>3</v>
      </c>
      <c r="K101" t="s">
        <v>10</v>
      </c>
      <c r="L101" t="s">
        <v>11</v>
      </c>
      <c r="M101" t="s">
        <v>12</v>
      </c>
      <c r="N101" s="17">
        <v>45</v>
      </c>
      <c r="O101" s="17">
        <v>70</v>
      </c>
      <c r="P101" s="17">
        <v>20</v>
      </c>
      <c r="Q101" t="s">
        <v>18</v>
      </c>
      <c r="R101">
        <v>-8</v>
      </c>
    </row>
    <row r="102" spans="1:19" x14ac:dyDescent="0.3">
      <c r="A102" s="1" t="s">
        <v>156</v>
      </c>
      <c r="B102" s="1">
        <v>24</v>
      </c>
      <c r="C102" t="s">
        <v>15</v>
      </c>
      <c r="D102" s="1">
        <v>2</v>
      </c>
      <c r="E102" s="19">
        <v>42841</v>
      </c>
      <c r="F102" s="1">
        <v>2017</v>
      </c>
      <c r="G102" t="s">
        <v>81</v>
      </c>
      <c r="H102" t="s">
        <v>82</v>
      </c>
      <c r="I102">
        <v>7</v>
      </c>
      <c r="J102" s="1" t="s">
        <v>3</v>
      </c>
      <c r="K102" t="s">
        <v>10</v>
      </c>
      <c r="N102" s="17">
        <v>70</v>
      </c>
      <c r="O102" s="17">
        <v>70</v>
      </c>
      <c r="P102" s="17">
        <v>35</v>
      </c>
      <c r="Q102" t="s">
        <v>13</v>
      </c>
      <c r="R102">
        <v>-10</v>
      </c>
    </row>
    <row r="103" spans="1:19" x14ac:dyDescent="0.3">
      <c r="A103" s="1" t="s">
        <v>156</v>
      </c>
      <c r="B103" s="1">
        <v>33</v>
      </c>
      <c r="C103" t="s">
        <v>15</v>
      </c>
      <c r="D103" s="1">
        <v>1</v>
      </c>
      <c r="E103" s="19">
        <v>43174</v>
      </c>
      <c r="F103" s="1">
        <v>2018</v>
      </c>
      <c r="G103" s="5" t="s">
        <v>107</v>
      </c>
      <c r="H103" s="5" t="s">
        <v>108</v>
      </c>
      <c r="I103">
        <v>27</v>
      </c>
      <c r="J103" s="1" t="s">
        <v>3</v>
      </c>
      <c r="K103" t="s">
        <v>26</v>
      </c>
      <c r="N103" s="17">
        <v>70</v>
      </c>
      <c r="O103" s="17">
        <v>45</v>
      </c>
      <c r="P103" s="17">
        <v>10</v>
      </c>
      <c r="Q103" t="s">
        <v>13</v>
      </c>
      <c r="R103">
        <v>-15</v>
      </c>
      <c r="S103" t="s">
        <v>109</v>
      </c>
    </row>
    <row r="104" spans="1:19" x14ac:dyDescent="0.3">
      <c r="A104" s="1" t="s">
        <v>156</v>
      </c>
      <c r="B104" s="1">
        <v>34</v>
      </c>
      <c r="C104" t="s">
        <v>15</v>
      </c>
      <c r="D104" s="1">
        <v>2</v>
      </c>
      <c r="E104" s="19">
        <v>43207</v>
      </c>
      <c r="F104" s="1">
        <v>2018</v>
      </c>
      <c r="G104" s="5" t="s">
        <v>110</v>
      </c>
      <c r="H104" s="5" t="s">
        <v>111</v>
      </c>
      <c r="I104">
        <v>33</v>
      </c>
      <c r="J104" s="1" t="s">
        <v>3</v>
      </c>
      <c r="K104" t="s">
        <v>26</v>
      </c>
      <c r="N104" s="17">
        <v>90</v>
      </c>
      <c r="O104" s="17">
        <v>50</v>
      </c>
      <c r="P104" s="17">
        <v>0</v>
      </c>
      <c r="Q104" t="s">
        <v>18</v>
      </c>
      <c r="R104">
        <v>0</v>
      </c>
      <c r="S104" t="s">
        <v>112</v>
      </c>
    </row>
    <row r="105" spans="1:19" x14ac:dyDescent="0.3">
      <c r="A105" s="1" t="s">
        <v>156</v>
      </c>
      <c r="B105" s="1">
        <v>63</v>
      </c>
      <c r="C105" t="s">
        <v>15</v>
      </c>
      <c r="D105" s="1">
        <v>1</v>
      </c>
      <c r="E105" s="19">
        <v>43529</v>
      </c>
      <c r="F105">
        <v>2019</v>
      </c>
      <c r="G105" s="8">
        <v>43529.399305555555</v>
      </c>
      <c r="H105" s="8">
        <v>43529.434027777781</v>
      </c>
      <c r="I105">
        <v>12</v>
      </c>
      <c r="J105" s="1" t="s">
        <v>3</v>
      </c>
      <c r="K105" s="9" t="s">
        <v>26</v>
      </c>
      <c r="N105" s="17">
        <v>30</v>
      </c>
      <c r="O105" s="17">
        <v>40</v>
      </c>
      <c r="P105" s="17">
        <v>45</v>
      </c>
      <c r="Q105" t="s">
        <v>157</v>
      </c>
      <c r="R105">
        <v>-17</v>
      </c>
      <c r="S105" t="s">
        <v>167</v>
      </c>
    </row>
    <row r="106" spans="1:19" x14ac:dyDescent="0.3">
      <c r="A106" s="1" t="s">
        <v>156</v>
      </c>
      <c r="B106" s="1">
        <v>82</v>
      </c>
      <c r="C106" t="s">
        <v>15</v>
      </c>
      <c r="D106" s="1">
        <v>1</v>
      </c>
      <c r="E106" s="19">
        <v>43926</v>
      </c>
      <c r="F106">
        <v>2020</v>
      </c>
      <c r="G106" t="s">
        <v>191</v>
      </c>
      <c r="H106" t="s">
        <v>192</v>
      </c>
      <c r="I106">
        <v>9</v>
      </c>
      <c r="J106" t="s">
        <v>3</v>
      </c>
      <c r="K106" s="6" t="s">
        <v>4</v>
      </c>
      <c r="N106" s="17">
        <v>160</v>
      </c>
      <c r="O106" s="17">
        <v>120</v>
      </c>
      <c r="P106" s="17">
        <v>55</v>
      </c>
      <c r="Q106" t="s">
        <v>161</v>
      </c>
      <c r="R106">
        <v>-15</v>
      </c>
    </row>
    <row r="107" spans="1:19" x14ac:dyDescent="0.3">
      <c r="A107" s="1" t="s">
        <v>156</v>
      </c>
      <c r="B107" s="1">
        <v>117</v>
      </c>
      <c r="C107" t="s">
        <v>15</v>
      </c>
      <c r="D107">
        <v>1</v>
      </c>
      <c r="E107" s="19">
        <v>44273</v>
      </c>
      <c r="F107">
        <v>2021</v>
      </c>
      <c r="G107" t="s">
        <v>623</v>
      </c>
      <c r="H107" t="s">
        <v>624</v>
      </c>
      <c r="I107">
        <v>29</v>
      </c>
      <c r="J107" t="s">
        <v>3</v>
      </c>
      <c r="K107" t="s">
        <v>4</v>
      </c>
      <c r="N107" s="17">
        <v>70</v>
      </c>
      <c r="O107" s="17">
        <v>30</v>
      </c>
      <c r="P107" s="17">
        <v>25</v>
      </c>
      <c r="Q107" t="s">
        <v>169</v>
      </c>
      <c r="R107">
        <v>-10</v>
      </c>
    </row>
    <row r="108" spans="1:19" x14ac:dyDescent="0.3">
      <c r="A108" s="1" t="s">
        <v>156</v>
      </c>
      <c r="B108" s="1">
        <v>149</v>
      </c>
      <c r="C108" t="s">
        <v>15</v>
      </c>
      <c r="D108">
        <v>1</v>
      </c>
      <c r="E108" s="19">
        <v>44666</v>
      </c>
      <c r="F108">
        <v>2022</v>
      </c>
      <c r="G108" t="s">
        <v>688</v>
      </c>
      <c r="H108" t="s">
        <v>689</v>
      </c>
      <c r="I108">
        <v>14</v>
      </c>
      <c r="J108" t="s">
        <v>3</v>
      </c>
      <c r="K108" t="s">
        <v>26</v>
      </c>
      <c r="N108" s="17">
        <v>130</v>
      </c>
      <c r="O108" s="17">
        <v>50</v>
      </c>
      <c r="P108" s="17">
        <v>30</v>
      </c>
      <c r="Q108" t="s">
        <v>169</v>
      </c>
      <c r="R108">
        <v>-5</v>
      </c>
      <c r="S108" t="s">
        <v>657</v>
      </c>
    </row>
    <row r="109" spans="1:19" x14ac:dyDescent="0.3">
      <c r="A109" s="1" t="s">
        <v>156</v>
      </c>
      <c r="B109" s="1">
        <v>2</v>
      </c>
      <c r="C109" t="s">
        <v>7</v>
      </c>
      <c r="D109" s="1">
        <v>1</v>
      </c>
      <c r="E109" s="19">
        <v>42792</v>
      </c>
      <c r="F109" s="1">
        <v>2017</v>
      </c>
      <c r="G109" t="s">
        <v>8</v>
      </c>
      <c r="H109" t="s">
        <v>9</v>
      </c>
      <c r="I109">
        <v>28</v>
      </c>
      <c r="J109" s="1" t="s">
        <v>3</v>
      </c>
      <c r="K109" t="s">
        <v>10</v>
      </c>
      <c r="L109" t="s">
        <v>11</v>
      </c>
      <c r="M109" t="s">
        <v>12</v>
      </c>
      <c r="N109" s="17">
        <v>50</v>
      </c>
      <c r="O109" s="17">
        <v>75</v>
      </c>
      <c r="P109" s="17">
        <v>75</v>
      </c>
      <c r="Q109" t="s">
        <v>13</v>
      </c>
      <c r="R109">
        <v>-10</v>
      </c>
    </row>
    <row r="110" spans="1:19" x14ac:dyDescent="0.3">
      <c r="A110" s="1" t="s">
        <v>156</v>
      </c>
      <c r="B110" s="1">
        <v>36</v>
      </c>
      <c r="C110" t="s">
        <v>7</v>
      </c>
      <c r="D110" s="1">
        <v>1</v>
      </c>
      <c r="E110" s="19">
        <v>43174</v>
      </c>
      <c r="F110" s="1">
        <v>2018</v>
      </c>
      <c r="G110" s="5" t="s">
        <v>115</v>
      </c>
      <c r="H110" s="5" t="s">
        <v>116</v>
      </c>
      <c r="I110">
        <v>20</v>
      </c>
      <c r="J110" s="1" t="s">
        <v>3</v>
      </c>
      <c r="K110" t="s">
        <v>26</v>
      </c>
      <c r="N110" s="17">
        <v>85</v>
      </c>
      <c r="O110" s="17">
        <v>120</v>
      </c>
      <c r="P110" s="17">
        <v>130</v>
      </c>
      <c r="Q110" t="s">
        <v>13</v>
      </c>
      <c r="R110">
        <v>-15</v>
      </c>
    </row>
    <row r="111" spans="1:19" x14ac:dyDescent="0.3">
      <c r="A111" s="1" t="s">
        <v>156</v>
      </c>
      <c r="B111" s="1">
        <v>62</v>
      </c>
      <c r="C111" t="s">
        <v>7</v>
      </c>
      <c r="D111" s="1">
        <v>1</v>
      </c>
      <c r="E111" s="19">
        <v>43529</v>
      </c>
      <c r="F111">
        <v>2019</v>
      </c>
      <c r="G111" s="8">
        <v>43529.34375</v>
      </c>
      <c r="H111" s="8">
        <v>43529.385416666664</v>
      </c>
      <c r="I111">
        <v>8</v>
      </c>
      <c r="J111" s="1" t="s">
        <v>3</v>
      </c>
      <c r="K111" s="9" t="s">
        <v>26</v>
      </c>
      <c r="N111" s="17">
        <v>35</v>
      </c>
      <c r="O111" s="17">
        <v>80</v>
      </c>
      <c r="P111" s="17">
        <v>45</v>
      </c>
      <c r="Q111" t="s">
        <v>157</v>
      </c>
      <c r="R111">
        <v>-20</v>
      </c>
      <c r="S111" t="s">
        <v>166</v>
      </c>
    </row>
    <row r="112" spans="1:19" x14ac:dyDescent="0.3">
      <c r="A112" s="1" t="s">
        <v>156</v>
      </c>
      <c r="B112" s="1">
        <v>83</v>
      </c>
      <c r="C112" t="s">
        <v>7</v>
      </c>
      <c r="D112" s="1">
        <v>1</v>
      </c>
      <c r="E112" s="19">
        <v>43926</v>
      </c>
      <c r="F112">
        <v>2020</v>
      </c>
      <c r="G112" t="s">
        <v>193</v>
      </c>
      <c r="H112" t="s">
        <v>194</v>
      </c>
      <c r="I112">
        <v>6</v>
      </c>
      <c r="J112" t="s">
        <v>3</v>
      </c>
      <c r="K112" s="6" t="s">
        <v>4</v>
      </c>
      <c r="N112" s="17">
        <v>160</v>
      </c>
      <c r="O112" s="17">
        <v>130</v>
      </c>
      <c r="P112" s="17">
        <v>150</v>
      </c>
      <c r="Q112" t="s">
        <v>161</v>
      </c>
      <c r="R112">
        <v>-10</v>
      </c>
      <c r="S112" t="s">
        <v>195</v>
      </c>
    </row>
    <row r="113" spans="1:19" x14ac:dyDescent="0.3">
      <c r="A113" s="1" t="s">
        <v>156</v>
      </c>
      <c r="B113" s="1">
        <v>114</v>
      </c>
      <c r="C113" t="s">
        <v>7</v>
      </c>
      <c r="D113">
        <v>1</v>
      </c>
      <c r="E113" s="19">
        <v>44273</v>
      </c>
      <c r="F113">
        <v>2021</v>
      </c>
      <c r="G113" t="s">
        <v>616</v>
      </c>
      <c r="H113" t="s">
        <v>617</v>
      </c>
      <c r="I113">
        <v>11</v>
      </c>
      <c r="J113" t="s">
        <v>3</v>
      </c>
      <c r="K113" t="s">
        <v>4</v>
      </c>
      <c r="N113" s="17">
        <v>60</v>
      </c>
      <c r="O113" s="17">
        <v>100</v>
      </c>
      <c r="P113" s="17">
        <v>85</v>
      </c>
      <c r="Q113" t="s">
        <v>169</v>
      </c>
      <c r="R113">
        <v>-10</v>
      </c>
      <c r="S113" t="s">
        <v>618</v>
      </c>
    </row>
    <row r="114" spans="1:19" x14ac:dyDescent="0.3">
      <c r="A114" s="1" t="s">
        <v>156</v>
      </c>
      <c r="B114" s="1">
        <v>144</v>
      </c>
      <c r="C114" t="s">
        <v>7</v>
      </c>
      <c r="D114">
        <v>1</v>
      </c>
      <c r="E114" s="19">
        <v>44635</v>
      </c>
      <c r="F114">
        <v>2022</v>
      </c>
      <c r="G114" t="s">
        <v>690</v>
      </c>
      <c r="H114" t="s">
        <v>691</v>
      </c>
      <c r="I114">
        <v>7</v>
      </c>
      <c r="J114" t="s">
        <v>3</v>
      </c>
      <c r="K114" t="s">
        <v>10</v>
      </c>
      <c r="N114" s="17">
        <v>75</v>
      </c>
      <c r="O114" s="17">
        <v>95</v>
      </c>
      <c r="P114" s="17">
        <v>100</v>
      </c>
      <c r="Q114" t="s">
        <v>161</v>
      </c>
      <c r="R114">
        <v>-17</v>
      </c>
    </row>
    <row r="115" spans="1:19" x14ac:dyDescent="0.3">
      <c r="A115" s="1" t="s">
        <v>156</v>
      </c>
      <c r="B115" s="1">
        <v>5</v>
      </c>
      <c r="C115" t="s">
        <v>23</v>
      </c>
      <c r="D115" s="1">
        <v>1</v>
      </c>
      <c r="E115" s="19">
        <v>42798</v>
      </c>
      <c r="F115" s="1">
        <v>2017</v>
      </c>
      <c r="G115" t="s">
        <v>24</v>
      </c>
      <c r="H115" t="s">
        <v>25</v>
      </c>
      <c r="I115">
        <v>29</v>
      </c>
      <c r="J115" s="1" t="s">
        <v>3</v>
      </c>
      <c r="K115" t="s">
        <v>26</v>
      </c>
      <c r="L115" s="3"/>
      <c r="N115" s="17">
        <v>60</v>
      </c>
      <c r="O115" s="17">
        <v>70</v>
      </c>
      <c r="P115" s="17">
        <v>30</v>
      </c>
      <c r="Q115" t="s">
        <v>5</v>
      </c>
      <c r="R115">
        <v>-15</v>
      </c>
    </row>
    <row r="116" spans="1:19" x14ac:dyDescent="0.3">
      <c r="A116" s="1" t="s">
        <v>156</v>
      </c>
      <c r="B116" s="1">
        <v>35</v>
      </c>
      <c r="C116" t="s">
        <v>23</v>
      </c>
      <c r="D116" s="1">
        <v>1</v>
      </c>
      <c r="E116" s="19">
        <v>43174</v>
      </c>
      <c r="F116" s="1">
        <v>2018</v>
      </c>
      <c r="G116" s="5" t="s">
        <v>113</v>
      </c>
      <c r="H116" s="5" t="s">
        <v>114</v>
      </c>
      <c r="I116">
        <v>25</v>
      </c>
      <c r="J116" s="1" t="s">
        <v>3</v>
      </c>
      <c r="K116" t="s">
        <v>26</v>
      </c>
      <c r="N116" s="17">
        <v>80</v>
      </c>
      <c r="O116" s="17">
        <v>120</v>
      </c>
      <c r="P116" s="17">
        <v>85</v>
      </c>
      <c r="Q116" t="s">
        <v>13</v>
      </c>
      <c r="R116">
        <v>-15</v>
      </c>
    </row>
    <row r="117" spans="1:19" x14ac:dyDescent="0.3">
      <c r="A117" s="1" t="s">
        <v>156</v>
      </c>
      <c r="B117" s="1">
        <v>58</v>
      </c>
      <c r="C117" t="s">
        <v>23</v>
      </c>
      <c r="D117" s="1">
        <v>1</v>
      </c>
      <c r="E117" s="19">
        <v>43527</v>
      </c>
      <c r="F117">
        <v>2019</v>
      </c>
      <c r="G117" s="8">
        <v>43527.434027777781</v>
      </c>
      <c r="H117" s="8">
        <v>43527.46875</v>
      </c>
      <c r="I117">
        <v>8</v>
      </c>
      <c r="J117" s="1" t="s">
        <v>3</v>
      </c>
      <c r="K117" s="9" t="s">
        <v>26</v>
      </c>
      <c r="N117" s="17"/>
      <c r="O117" s="17"/>
      <c r="P117" s="17"/>
      <c r="Q117" t="s">
        <v>157</v>
      </c>
      <c r="R117">
        <v>-17</v>
      </c>
    </row>
    <row r="118" spans="1:19" x14ac:dyDescent="0.3">
      <c r="A118" s="1" t="s">
        <v>156</v>
      </c>
      <c r="B118" s="1">
        <v>84</v>
      </c>
      <c r="C118" t="s">
        <v>23</v>
      </c>
      <c r="D118" s="1">
        <v>1</v>
      </c>
      <c r="E118" s="19">
        <v>43927</v>
      </c>
      <c r="F118">
        <v>2020</v>
      </c>
      <c r="G118" t="s">
        <v>196</v>
      </c>
      <c r="H118" t="s">
        <v>197</v>
      </c>
      <c r="I118">
        <v>5</v>
      </c>
      <c r="J118" t="s">
        <v>3</v>
      </c>
      <c r="K118" s="6" t="s">
        <v>26</v>
      </c>
      <c r="N118" s="17">
        <v>135</v>
      </c>
      <c r="O118" s="17">
        <v>170</v>
      </c>
      <c r="P118" s="17">
        <v>170</v>
      </c>
      <c r="Q118" t="s">
        <v>161</v>
      </c>
      <c r="R118">
        <v>-10</v>
      </c>
    </row>
    <row r="119" spans="1:19" x14ac:dyDescent="0.3">
      <c r="A119" s="1" t="s">
        <v>156</v>
      </c>
      <c r="B119" s="1">
        <v>116</v>
      </c>
      <c r="C119" t="s">
        <v>23</v>
      </c>
      <c r="D119">
        <v>1</v>
      </c>
      <c r="E119" s="19">
        <v>44273</v>
      </c>
      <c r="F119">
        <v>2021</v>
      </c>
      <c r="G119" t="s">
        <v>621</v>
      </c>
      <c r="H119" t="s">
        <v>622</v>
      </c>
      <c r="I119">
        <v>14</v>
      </c>
      <c r="J119" t="s">
        <v>3</v>
      </c>
      <c r="K119" t="s">
        <v>4</v>
      </c>
      <c r="N119" s="17">
        <v>60</v>
      </c>
      <c r="O119" s="17">
        <v>100</v>
      </c>
      <c r="P119" s="17">
        <v>80</v>
      </c>
      <c r="Q119" t="s">
        <v>157</v>
      </c>
      <c r="R119">
        <v>-10</v>
      </c>
    </row>
    <row r="120" spans="1:19" x14ac:dyDescent="0.3">
      <c r="A120" s="1" t="s">
        <v>156</v>
      </c>
      <c r="B120" s="1">
        <v>131</v>
      </c>
      <c r="C120" t="s">
        <v>23</v>
      </c>
      <c r="D120">
        <v>1</v>
      </c>
      <c r="E120" s="19">
        <v>44629</v>
      </c>
      <c r="F120">
        <v>2022</v>
      </c>
      <c r="G120" t="s">
        <v>692</v>
      </c>
      <c r="H120" t="s">
        <v>693</v>
      </c>
      <c r="I120">
        <v>16</v>
      </c>
      <c r="J120" t="s">
        <v>3</v>
      </c>
      <c r="K120" t="s">
        <v>57</v>
      </c>
      <c r="N120" s="17">
        <v>70</v>
      </c>
      <c r="O120" s="17">
        <v>135</v>
      </c>
      <c r="P120" s="17">
        <v>40</v>
      </c>
      <c r="Q120" t="s">
        <v>639</v>
      </c>
      <c r="R120">
        <v>-7</v>
      </c>
    </row>
    <row r="121" spans="1:19" x14ac:dyDescent="0.3">
      <c r="A121" s="1" t="s">
        <v>156</v>
      </c>
      <c r="B121" s="1">
        <v>6</v>
      </c>
      <c r="C121" t="s">
        <v>27</v>
      </c>
      <c r="D121" s="1">
        <v>1</v>
      </c>
      <c r="E121" s="19">
        <v>42798</v>
      </c>
      <c r="F121" s="1">
        <v>2017</v>
      </c>
      <c r="G121" t="s">
        <v>28</v>
      </c>
      <c r="H121" t="s">
        <v>29</v>
      </c>
      <c r="I121">
        <v>34</v>
      </c>
      <c r="J121" s="1" t="s">
        <v>3</v>
      </c>
      <c r="K121" t="s">
        <v>26</v>
      </c>
      <c r="N121" s="17">
        <v>82</v>
      </c>
      <c r="O121" s="17">
        <v>75</v>
      </c>
      <c r="P121" s="17">
        <v>155</v>
      </c>
      <c r="Q121" t="s">
        <v>18</v>
      </c>
      <c r="R121">
        <v>-9</v>
      </c>
    </row>
    <row r="122" spans="1:19" x14ac:dyDescent="0.3">
      <c r="A122" s="1" t="s">
        <v>156</v>
      </c>
      <c r="B122" s="1">
        <v>37</v>
      </c>
      <c r="C122" t="s">
        <v>27</v>
      </c>
      <c r="D122" s="1">
        <v>1</v>
      </c>
      <c r="E122" s="19">
        <v>43175</v>
      </c>
      <c r="F122" s="1">
        <v>2018</v>
      </c>
      <c r="G122" s="5" t="s">
        <v>117</v>
      </c>
      <c r="H122" s="5" t="s">
        <v>118</v>
      </c>
      <c r="I122">
        <v>29</v>
      </c>
      <c r="J122" s="1" t="s">
        <v>3</v>
      </c>
      <c r="K122" t="s">
        <v>26</v>
      </c>
      <c r="N122" s="17">
        <v>170</v>
      </c>
      <c r="O122" s="17">
        <v>115</v>
      </c>
      <c r="P122" s="17">
        <v>200</v>
      </c>
      <c r="Q122" t="s">
        <v>13</v>
      </c>
      <c r="R122">
        <v>-15</v>
      </c>
    </row>
    <row r="123" spans="1:19" x14ac:dyDescent="0.3">
      <c r="A123" s="1" t="s">
        <v>156</v>
      </c>
      <c r="B123" s="1">
        <v>57</v>
      </c>
      <c r="C123" t="s">
        <v>27</v>
      </c>
      <c r="D123" s="1">
        <v>1</v>
      </c>
      <c r="E123" s="19">
        <v>43527</v>
      </c>
      <c r="F123">
        <v>2019</v>
      </c>
      <c r="G123" s="8">
        <v>43527.381944444445</v>
      </c>
      <c r="H123" s="8">
        <v>43527.420138888891</v>
      </c>
      <c r="I123">
        <v>8</v>
      </c>
      <c r="J123" s="1" t="s">
        <v>3</v>
      </c>
      <c r="K123" s="9" t="s">
        <v>26</v>
      </c>
      <c r="N123" s="17"/>
      <c r="O123" s="17"/>
      <c r="P123" s="17"/>
      <c r="Q123" t="s">
        <v>157</v>
      </c>
      <c r="R123">
        <v>-15</v>
      </c>
    </row>
    <row r="124" spans="1:19" x14ac:dyDescent="0.3">
      <c r="A124" s="1" t="s">
        <v>156</v>
      </c>
      <c r="B124" s="1">
        <v>80</v>
      </c>
      <c r="C124" t="s">
        <v>27</v>
      </c>
      <c r="D124" s="1">
        <v>1</v>
      </c>
      <c r="E124" s="19">
        <v>43909</v>
      </c>
      <c r="F124">
        <v>2020</v>
      </c>
      <c r="G124" t="s">
        <v>186</v>
      </c>
      <c r="H124" t="s">
        <v>187</v>
      </c>
      <c r="I124">
        <v>11</v>
      </c>
      <c r="J124" t="s">
        <v>3</v>
      </c>
      <c r="K124" s="6" t="s">
        <v>4</v>
      </c>
      <c r="N124" s="17">
        <v>170</v>
      </c>
      <c r="O124" s="17">
        <v>125</v>
      </c>
      <c r="P124" s="17" t="s">
        <v>257</v>
      </c>
      <c r="Q124" t="s">
        <v>188</v>
      </c>
      <c r="R124">
        <v>-5</v>
      </c>
    </row>
    <row r="125" spans="1:19" x14ac:dyDescent="0.3">
      <c r="A125" s="1" t="s">
        <v>156</v>
      </c>
      <c r="B125" s="1">
        <v>115</v>
      </c>
      <c r="C125" t="s">
        <v>27</v>
      </c>
      <c r="D125">
        <v>1</v>
      </c>
      <c r="E125" s="19">
        <v>44273</v>
      </c>
      <c r="F125">
        <v>2021</v>
      </c>
      <c r="G125" t="s">
        <v>619</v>
      </c>
      <c r="H125" t="s">
        <v>620</v>
      </c>
      <c r="I125">
        <v>11</v>
      </c>
      <c r="J125" t="s">
        <v>3</v>
      </c>
      <c r="K125" t="s">
        <v>26</v>
      </c>
      <c r="N125" s="17">
        <v>145</v>
      </c>
      <c r="O125" s="17">
        <v>85</v>
      </c>
      <c r="P125" s="17">
        <v>160</v>
      </c>
      <c r="Q125" t="s">
        <v>169</v>
      </c>
      <c r="R125">
        <v>-10</v>
      </c>
    </row>
    <row r="126" spans="1:19" x14ac:dyDescent="0.3">
      <c r="A126" s="1" t="s">
        <v>156</v>
      </c>
      <c r="B126" s="1">
        <v>128</v>
      </c>
      <c r="C126" t="s">
        <v>27</v>
      </c>
      <c r="D126">
        <v>1</v>
      </c>
      <c r="E126" s="19">
        <v>44611</v>
      </c>
      <c r="F126">
        <v>2022</v>
      </c>
      <c r="G126" t="s">
        <v>694</v>
      </c>
      <c r="H126" t="s">
        <v>695</v>
      </c>
      <c r="I126">
        <v>17</v>
      </c>
      <c r="J126" t="s">
        <v>3</v>
      </c>
      <c r="K126" t="s">
        <v>10</v>
      </c>
      <c r="N126" s="17">
        <v>130</v>
      </c>
      <c r="O126" s="17">
        <v>115</v>
      </c>
      <c r="P126" s="17">
        <v>175</v>
      </c>
      <c r="Q126" t="s">
        <v>157</v>
      </c>
      <c r="R126">
        <v>-15</v>
      </c>
      <c r="S126" t="s">
        <v>647</v>
      </c>
    </row>
    <row r="127" spans="1:19" x14ac:dyDescent="0.3">
      <c r="A127" s="1" t="s">
        <v>156</v>
      </c>
      <c r="B127" s="1">
        <v>7</v>
      </c>
      <c r="C127" t="s">
        <v>30</v>
      </c>
      <c r="D127" s="1">
        <v>1</v>
      </c>
      <c r="E127" s="19">
        <v>42798</v>
      </c>
      <c r="F127" s="1">
        <v>2017</v>
      </c>
      <c r="G127" t="s">
        <v>31</v>
      </c>
      <c r="H127" t="s">
        <v>32</v>
      </c>
      <c r="I127">
        <v>6</v>
      </c>
      <c r="J127" s="1" t="s">
        <v>3</v>
      </c>
      <c r="K127" t="s">
        <v>26</v>
      </c>
      <c r="N127" s="17">
        <v>70</v>
      </c>
      <c r="O127" s="17">
        <v>13</v>
      </c>
      <c r="P127" s="17">
        <v>125</v>
      </c>
      <c r="Q127" t="s">
        <v>13</v>
      </c>
      <c r="R127">
        <v>-9</v>
      </c>
    </row>
    <row r="128" spans="1:19" x14ac:dyDescent="0.3">
      <c r="A128" s="1" t="s">
        <v>156</v>
      </c>
      <c r="B128" s="1">
        <v>38</v>
      </c>
      <c r="C128" t="s">
        <v>30</v>
      </c>
      <c r="D128" s="1">
        <v>1</v>
      </c>
      <c r="E128" s="19">
        <v>43175</v>
      </c>
      <c r="F128" s="1">
        <v>2018</v>
      </c>
      <c r="G128" s="5" t="s">
        <v>119</v>
      </c>
      <c r="H128" s="5" t="s">
        <v>120</v>
      </c>
      <c r="I128">
        <v>11</v>
      </c>
      <c r="J128" s="1" t="s">
        <v>3</v>
      </c>
      <c r="K128" t="s">
        <v>26</v>
      </c>
      <c r="N128" s="17">
        <v>120</v>
      </c>
      <c r="O128" s="17">
        <v>200</v>
      </c>
      <c r="P128" s="17">
        <v>165</v>
      </c>
      <c r="Q128" t="s">
        <v>13</v>
      </c>
      <c r="R128">
        <v>-20</v>
      </c>
    </row>
    <row r="129" spans="1:19" x14ac:dyDescent="0.3">
      <c r="A129" s="1" t="s">
        <v>156</v>
      </c>
      <c r="B129" s="1">
        <v>59</v>
      </c>
      <c r="C129" t="s">
        <v>30</v>
      </c>
      <c r="D129" s="1">
        <v>1</v>
      </c>
      <c r="E129" s="19">
        <v>43527</v>
      </c>
      <c r="F129">
        <v>2019</v>
      </c>
      <c r="G129" s="8">
        <v>43527.333333333336</v>
      </c>
      <c r="H129" s="8">
        <v>43527.371527777781</v>
      </c>
      <c r="I129">
        <v>4</v>
      </c>
      <c r="J129" s="1" t="s">
        <v>3</v>
      </c>
      <c r="K129" s="9" t="s">
        <v>26</v>
      </c>
      <c r="L129" t="s">
        <v>163</v>
      </c>
      <c r="N129" s="17"/>
      <c r="O129" s="17"/>
      <c r="P129" s="17"/>
      <c r="Q129" t="s">
        <v>161</v>
      </c>
      <c r="R129">
        <v>-20</v>
      </c>
      <c r="S129" t="s">
        <v>164</v>
      </c>
    </row>
    <row r="130" spans="1:19" x14ac:dyDescent="0.3">
      <c r="A130" s="1" t="s">
        <v>156</v>
      </c>
      <c r="B130" s="1">
        <v>81</v>
      </c>
      <c r="C130" t="s">
        <v>30</v>
      </c>
      <c r="D130" s="1">
        <v>1</v>
      </c>
      <c r="E130" s="19">
        <v>43909</v>
      </c>
      <c r="F130">
        <v>2020</v>
      </c>
      <c r="G130" t="s">
        <v>189</v>
      </c>
      <c r="H130" t="s">
        <v>190</v>
      </c>
      <c r="I130">
        <v>10</v>
      </c>
      <c r="J130" t="s">
        <v>3</v>
      </c>
      <c r="K130" s="6" t="s">
        <v>4</v>
      </c>
      <c r="N130" s="17">
        <v>125</v>
      </c>
      <c r="O130" s="17">
        <v>210</v>
      </c>
      <c r="P130" s="17">
        <v>220</v>
      </c>
      <c r="Q130" t="s">
        <v>188</v>
      </c>
      <c r="R130">
        <v>-5</v>
      </c>
    </row>
    <row r="131" spans="1:19" x14ac:dyDescent="0.3">
      <c r="A131" s="1" t="s">
        <v>156</v>
      </c>
      <c r="B131" s="1">
        <v>111</v>
      </c>
      <c r="C131" t="s">
        <v>30</v>
      </c>
      <c r="D131">
        <v>1</v>
      </c>
      <c r="E131" s="19">
        <v>44270</v>
      </c>
      <c r="F131">
        <v>2021</v>
      </c>
      <c r="G131" t="s">
        <v>609</v>
      </c>
      <c r="H131" s="8">
        <v>44270.256944444445</v>
      </c>
      <c r="I131">
        <v>6</v>
      </c>
      <c r="J131" t="s">
        <v>3</v>
      </c>
      <c r="K131" t="s">
        <v>4</v>
      </c>
      <c r="N131" s="17">
        <v>90</v>
      </c>
      <c r="O131" s="17">
        <v>140</v>
      </c>
      <c r="P131" s="17">
        <v>100</v>
      </c>
      <c r="Q131" t="s">
        <v>157</v>
      </c>
      <c r="R131">
        <v>-10</v>
      </c>
      <c r="S131" t="s">
        <v>610</v>
      </c>
    </row>
    <row r="132" spans="1:19" x14ac:dyDescent="0.3">
      <c r="A132" s="1" t="s">
        <v>156</v>
      </c>
      <c r="B132" s="1">
        <v>129</v>
      </c>
      <c r="C132" t="s">
        <v>30</v>
      </c>
      <c r="D132">
        <v>1</v>
      </c>
      <c r="E132" s="19">
        <v>44611</v>
      </c>
      <c r="F132">
        <v>2022</v>
      </c>
      <c r="G132" t="s">
        <v>696</v>
      </c>
      <c r="H132" t="s">
        <v>697</v>
      </c>
      <c r="I132">
        <v>5</v>
      </c>
      <c r="J132" t="s">
        <v>3</v>
      </c>
      <c r="K132" t="s">
        <v>10</v>
      </c>
      <c r="N132" s="17">
        <v>100</v>
      </c>
      <c r="O132" s="17">
        <v>210</v>
      </c>
      <c r="P132" s="17">
        <v>120</v>
      </c>
      <c r="Q132" t="s">
        <v>157</v>
      </c>
      <c r="R132">
        <v>-15</v>
      </c>
      <c r="S132" t="s">
        <v>648</v>
      </c>
    </row>
    <row r="133" spans="1:19" x14ac:dyDescent="0.3">
      <c r="A133" s="1" t="s">
        <v>156</v>
      </c>
      <c r="B133" s="1">
        <v>1</v>
      </c>
      <c r="C133" t="s">
        <v>0</v>
      </c>
      <c r="D133" s="1">
        <v>1</v>
      </c>
      <c r="E133" s="19">
        <v>42787</v>
      </c>
      <c r="F133" s="1">
        <v>2017</v>
      </c>
      <c r="G133" t="s">
        <v>1</v>
      </c>
      <c r="H133" t="s">
        <v>2</v>
      </c>
      <c r="I133">
        <v>72</v>
      </c>
      <c r="J133" s="1" t="s">
        <v>3</v>
      </c>
      <c r="K133" t="s">
        <v>4</v>
      </c>
      <c r="L133">
        <v>0</v>
      </c>
      <c r="N133" s="17">
        <v>50</v>
      </c>
      <c r="O133" s="17">
        <v>85</v>
      </c>
      <c r="P133" s="17">
        <v>110</v>
      </c>
      <c r="Q133" t="s">
        <v>5</v>
      </c>
      <c r="R133">
        <v>-5</v>
      </c>
    </row>
    <row r="134" spans="1:19" x14ac:dyDescent="0.3">
      <c r="A134" s="1" t="s">
        <v>156</v>
      </c>
      <c r="B134" s="1">
        <v>32</v>
      </c>
      <c r="C134" s="1" t="s">
        <v>0</v>
      </c>
      <c r="D134" s="1">
        <v>1</v>
      </c>
      <c r="E134" s="19">
        <v>43188</v>
      </c>
      <c r="F134" s="1">
        <v>2018</v>
      </c>
      <c r="G134" s="5" t="s">
        <v>103</v>
      </c>
      <c r="H134" s="5" t="s">
        <v>104</v>
      </c>
      <c r="I134">
        <v>126</v>
      </c>
      <c r="J134" s="1" t="s">
        <v>3</v>
      </c>
      <c r="K134" t="s">
        <v>105</v>
      </c>
      <c r="N134" s="17">
        <v>85</v>
      </c>
      <c r="O134" s="17">
        <v>110</v>
      </c>
      <c r="P134" s="17">
        <v>110</v>
      </c>
      <c r="Q134" t="s">
        <v>13</v>
      </c>
      <c r="R134">
        <v>-10</v>
      </c>
      <c r="S134" t="s">
        <v>106</v>
      </c>
    </row>
    <row r="135" spans="1:19" x14ac:dyDescent="0.3">
      <c r="A135" s="1" t="s">
        <v>156</v>
      </c>
      <c r="B135" s="1">
        <v>56</v>
      </c>
      <c r="C135" t="s">
        <v>0</v>
      </c>
      <c r="D135" s="1">
        <v>1</v>
      </c>
      <c r="E135" s="19">
        <v>43535</v>
      </c>
      <c r="F135">
        <v>2019</v>
      </c>
      <c r="G135" s="8">
        <v>43535.520833333336</v>
      </c>
      <c r="H135" s="8">
        <v>43535.614583333336</v>
      </c>
      <c r="I135">
        <v>115</v>
      </c>
      <c r="J135" s="1" t="s">
        <v>3</v>
      </c>
      <c r="K135" s="9" t="s">
        <v>26</v>
      </c>
      <c r="N135" s="17">
        <v>30</v>
      </c>
      <c r="O135" s="17">
        <v>90</v>
      </c>
      <c r="P135" s="17">
        <v>110</v>
      </c>
      <c r="Q135" t="s">
        <v>157</v>
      </c>
      <c r="R135">
        <v>-10</v>
      </c>
    </row>
    <row r="136" spans="1:19" x14ac:dyDescent="0.3">
      <c r="A136" s="1" t="s">
        <v>156</v>
      </c>
      <c r="B136" s="1">
        <v>79</v>
      </c>
      <c r="C136" t="s">
        <v>0</v>
      </c>
      <c r="D136" s="1">
        <v>1</v>
      </c>
      <c r="E136" s="19">
        <v>43888</v>
      </c>
      <c r="F136">
        <v>2020</v>
      </c>
      <c r="G136" t="s">
        <v>184</v>
      </c>
      <c r="H136" t="s">
        <v>185</v>
      </c>
      <c r="I136">
        <v>203</v>
      </c>
      <c r="J136" t="s">
        <v>3</v>
      </c>
      <c r="K136" s="6" t="s">
        <v>26</v>
      </c>
      <c r="N136" s="17">
        <v>75</v>
      </c>
      <c r="O136" s="17">
        <v>130</v>
      </c>
      <c r="P136" s="17">
        <v>135</v>
      </c>
      <c r="Q136" s="6" t="s">
        <v>169</v>
      </c>
      <c r="R136">
        <v>-15</v>
      </c>
    </row>
    <row r="137" spans="1:19" x14ac:dyDescent="0.3">
      <c r="A137" s="1" t="s">
        <v>156</v>
      </c>
      <c r="B137" s="1">
        <v>112</v>
      </c>
      <c r="C137" t="s">
        <v>0</v>
      </c>
      <c r="D137">
        <v>1</v>
      </c>
      <c r="E137" s="19">
        <v>44271</v>
      </c>
      <c r="F137">
        <v>2021</v>
      </c>
      <c r="G137" t="s">
        <v>611</v>
      </c>
      <c r="H137" t="s">
        <v>612</v>
      </c>
      <c r="I137">
        <v>214</v>
      </c>
      <c r="J137" t="s">
        <v>3</v>
      </c>
      <c r="K137" t="s">
        <v>4</v>
      </c>
      <c r="N137" s="17">
        <v>50</v>
      </c>
      <c r="O137" s="17">
        <v>85</v>
      </c>
      <c r="P137" s="17">
        <v>90</v>
      </c>
      <c r="Q137" t="s">
        <v>169</v>
      </c>
      <c r="R137">
        <v>-10</v>
      </c>
    </row>
    <row r="138" spans="1:19" x14ac:dyDescent="0.3">
      <c r="A138" s="1" t="s">
        <v>156</v>
      </c>
      <c r="B138" s="1">
        <v>148</v>
      </c>
      <c r="C138" t="s">
        <v>0</v>
      </c>
      <c r="D138">
        <v>1</v>
      </c>
      <c r="E138" s="19">
        <v>44636</v>
      </c>
      <c r="F138">
        <v>2022</v>
      </c>
      <c r="G138" t="s">
        <v>698</v>
      </c>
      <c r="H138" t="s">
        <v>699</v>
      </c>
      <c r="I138">
        <v>243</v>
      </c>
      <c r="J138" t="s">
        <v>3</v>
      </c>
      <c r="K138" t="s">
        <v>26</v>
      </c>
      <c r="N138" s="17">
        <v>60</v>
      </c>
      <c r="O138" s="17">
        <v>100</v>
      </c>
      <c r="P138" s="17">
        <v>125</v>
      </c>
      <c r="Q138" t="s">
        <v>169</v>
      </c>
    </row>
    <row r="139" spans="1:19" x14ac:dyDescent="0.3">
      <c r="A139" s="1" t="s">
        <v>156</v>
      </c>
      <c r="B139" s="1">
        <v>25</v>
      </c>
      <c r="C139" t="s">
        <v>83</v>
      </c>
      <c r="D139" s="1">
        <v>1</v>
      </c>
      <c r="E139" s="19">
        <v>42843</v>
      </c>
      <c r="F139" s="1">
        <v>2017</v>
      </c>
      <c r="G139" t="s">
        <v>84</v>
      </c>
      <c r="H139" t="s">
        <v>85</v>
      </c>
      <c r="I139">
        <v>17</v>
      </c>
      <c r="J139" s="1" t="s">
        <v>3</v>
      </c>
      <c r="K139" t="s">
        <v>26</v>
      </c>
      <c r="N139" s="17">
        <v>200</v>
      </c>
      <c r="O139" s="17">
        <v>80</v>
      </c>
      <c r="P139" s="17">
        <v>95</v>
      </c>
      <c r="Q139" t="s">
        <v>5</v>
      </c>
      <c r="R139">
        <v>-5</v>
      </c>
    </row>
    <row r="140" spans="1:19" x14ac:dyDescent="0.3">
      <c r="A140" s="1" t="s">
        <v>156</v>
      </c>
      <c r="B140" s="1">
        <v>28</v>
      </c>
      <c r="C140" t="s">
        <v>83</v>
      </c>
      <c r="D140" s="1">
        <v>1</v>
      </c>
      <c r="E140" s="19">
        <v>43190</v>
      </c>
      <c r="F140" s="1">
        <v>2018</v>
      </c>
      <c r="G140" s="5" t="s">
        <v>93</v>
      </c>
      <c r="H140" s="5" t="s">
        <v>94</v>
      </c>
      <c r="I140">
        <v>45</v>
      </c>
      <c r="J140" s="1" t="s">
        <v>3</v>
      </c>
      <c r="K140" t="s">
        <v>4</v>
      </c>
      <c r="N140" s="17">
        <v>100</v>
      </c>
      <c r="O140" s="17">
        <v>40</v>
      </c>
      <c r="P140" s="17">
        <v>80</v>
      </c>
      <c r="Q140" t="s">
        <v>5</v>
      </c>
      <c r="R140">
        <v>-10</v>
      </c>
      <c r="S140" t="s">
        <v>95</v>
      </c>
    </row>
    <row r="141" spans="1:19" x14ac:dyDescent="0.3">
      <c r="A141" s="1" t="s">
        <v>156</v>
      </c>
      <c r="B141" s="1">
        <v>52</v>
      </c>
      <c r="C141" t="s">
        <v>83</v>
      </c>
      <c r="D141" s="1">
        <v>1</v>
      </c>
      <c r="E141" s="19">
        <v>43558</v>
      </c>
      <c r="F141">
        <v>2019</v>
      </c>
      <c r="G141" s="8">
        <v>43558.347222222219</v>
      </c>
      <c r="H141" s="8">
        <v>43558.395833333336</v>
      </c>
      <c r="I141">
        <v>8</v>
      </c>
      <c r="J141" s="1" t="s">
        <v>3</v>
      </c>
      <c r="K141" s="9" t="s">
        <v>26</v>
      </c>
      <c r="N141" s="17" t="s">
        <v>256</v>
      </c>
      <c r="O141" s="17">
        <v>30</v>
      </c>
      <c r="P141" s="17">
        <v>135</v>
      </c>
      <c r="Q141" s="9" t="s">
        <v>157</v>
      </c>
      <c r="R141" s="2">
        <v>-10</v>
      </c>
      <c r="S141" t="s">
        <v>158</v>
      </c>
    </row>
    <row r="142" spans="1:19" x14ac:dyDescent="0.3">
      <c r="A142" s="1" t="s">
        <v>156</v>
      </c>
      <c r="B142" s="1">
        <v>99</v>
      </c>
      <c r="C142" t="s">
        <v>83</v>
      </c>
      <c r="D142" s="1">
        <v>1</v>
      </c>
      <c r="E142" s="19">
        <v>43960</v>
      </c>
      <c r="F142">
        <v>2020</v>
      </c>
      <c r="G142" t="s">
        <v>234</v>
      </c>
      <c r="H142" t="s">
        <v>235</v>
      </c>
      <c r="I142">
        <v>8</v>
      </c>
      <c r="J142" t="s">
        <v>3</v>
      </c>
      <c r="K142" s="6" t="s">
        <v>10</v>
      </c>
      <c r="N142" s="17" t="s">
        <v>258</v>
      </c>
      <c r="O142" s="17">
        <v>85</v>
      </c>
      <c r="P142" s="17" t="s">
        <v>258</v>
      </c>
      <c r="Q142" t="s">
        <v>161</v>
      </c>
      <c r="R142">
        <v>-2</v>
      </c>
    </row>
    <row r="143" spans="1:19" x14ac:dyDescent="0.3">
      <c r="A143" s="1" t="s">
        <v>156</v>
      </c>
      <c r="B143" s="1">
        <v>105</v>
      </c>
      <c r="C143" t="s">
        <v>83</v>
      </c>
      <c r="D143">
        <v>1</v>
      </c>
      <c r="E143" s="19">
        <v>44303</v>
      </c>
      <c r="F143">
        <v>2021</v>
      </c>
      <c r="G143" t="s">
        <v>593</v>
      </c>
      <c r="H143" t="s">
        <v>594</v>
      </c>
      <c r="I143">
        <v>32</v>
      </c>
      <c r="J143" t="s">
        <v>3</v>
      </c>
      <c r="K143" t="s">
        <v>26</v>
      </c>
      <c r="N143" s="17">
        <v>170</v>
      </c>
      <c r="O143" s="17">
        <v>95</v>
      </c>
      <c r="P143" s="17">
        <v>100</v>
      </c>
      <c r="Q143" t="s">
        <v>169</v>
      </c>
      <c r="R143">
        <v>-8</v>
      </c>
      <c r="S143" t="s">
        <v>595</v>
      </c>
    </row>
    <row r="144" spans="1:19" x14ac:dyDescent="0.3">
      <c r="A144" s="1" t="s">
        <v>156</v>
      </c>
      <c r="B144" s="1">
        <v>145</v>
      </c>
      <c r="C144" t="s">
        <v>83</v>
      </c>
      <c r="D144">
        <v>1</v>
      </c>
      <c r="E144" s="19">
        <v>44635</v>
      </c>
      <c r="F144">
        <v>2022</v>
      </c>
      <c r="G144" t="s">
        <v>700</v>
      </c>
      <c r="H144" t="s">
        <v>701</v>
      </c>
      <c r="I144">
        <v>41</v>
      </c>
      <c r="J144" t="s">
        <v>3</v>
      </c>
      <c r="K144" t="s">
        <v>26</v>
      </c>
      <c r="N144" s="17">
        <v>220</v>
      </c>
      <c r="O144" s="17">
        <v>35</v>
      </c>
      <c r="P144" s="17">
        <v>160</v>
      </c>
      <c r="Q144" t="s">
        <v>169</v>
      </c>
      <c r="R144">
        <v>-4</v>
      </c>
    </row>
    <row r="145" spans="1:19" x14ac:dyDescent="0.3">
      <c r="A145" s="1" t="s">
        <v>156</v>
      </c>
      <c r="B145" s="1">
        <v>26</v>
      </c>
      <c r="C145" t="s">
        <v>86</v>
      </c>
      <c r="D145" s="1">
        <v>1</v>
      </c>
      <c r="E145" s="19">
        <v>42843</v>
      </c>
      <c r="F145" s="1">
        <v>2017</v>
      </c>
      <c r="G145" t="s">
        <v>87</v>
      </c>
      <c r="H145" t="s">
        <v>88</v>
      </c>
      <c r="I145">
        <v>55</v>
      </c>
      <c r="J145" s="1" t="s">
        <v>3</v>
      </c>
      <c r="K145" t="s">
        <v>26</v>
      </c>
      <c r="N145" s="17"/>
      <c r="O145" s="17">
        <v>45</v>
      </c>
      <c r="P145" s="17">
        <v>30</v>
      </c>
      <c r="Q145" t="s">
        <v>13</v>
      </c>
      <c r="R145">
        <v>-5</v>
      </c>
    </row>
    <row r="146" spans="1:19" x14ac:dyDescent="0.3">
      <c r="A146" s="1" t="s">
        <v>156</v>
      </c>
      <c r="B146" s="1">
        <v>27</v>
      </c>
      <c r="C146" t="s">
        <v>86</v>
      </c>
      <c r="D146" s="1">
        <v>1</v>
      </c>
      <c r="E146" s="19">
        <v>43190</v>
      </c>
      <c r="F146" s="1">
        <v>2018</v>
      </c>
      <c r="G146" s="5" t="s">
        <v>89</v>
      </c>
      <c r="H146" s="5" t="s">
        <v>90</v>
      </c>
      <c r="I146">
        <v>24</v>
      </c>
      <c r="J146" s="1" t="s">
        <v>3</v>
      </c>
      <c r="K146" t="s">
        <v>4</v>
      </c>
      <c r="N146" s="17">
        <v>110</v>
      </c>
      <c r="O146" s="17">
        <v>110</v>
      </c>
      <c r="P146" s="17">
        <v>90</v>
      </c>
      <c r="Q146" t="s">
        <v>91</v>
      </c>
      <c r="R146">
        <v>-10</v>
      </c>
      <c r="S146" t="s">
        <v>92</v>
      </c>
    </row>
    <row r="147" spans="1:19" x14ac:dyDescent="0.3">
      <c r="A147" s="1" t="s">
        <v>156</v>
      </c>
      <c r="B147" s="1">
        <v>53</v>
      </c>
      <c r="C147" t="s">
        <v>86</v>
      </c>
      <c r="D147" s="1">
        <v>1</v>
      </c>
      <c r="E147" s="19">
        <v>43560</v>
      </c>
      <c r="F147">
        <v>2019</v>
      </c>
      <c r="G147" s="8">
        <v>43560.326388888891</v>
      </c>
      <c r="H147" s="8">
        <v>43560.381944444445</v>
      </c>
      <c r="I147">
        <v>67</v>
      </c>
      <c r="J147" s="1" t="s">
        <v>3</v>
      </c>
      <c r="K147" s="9" t="s">
        <v>26</v>
      </c>
      <c r="L147" t="s">
        <v>159</v>
      </c>
      <c r="N147" s="17">
        <v>65</v>
      </c>
      <c r="O147" s="17">
        <v>125</v>
      </c>
      <c r="P147" s="17">
        <v>10</v>
      </c>
      <c r="Q147" s="9" t="s">
        <v>157</v>
      </c>
      <c r="R147">
        <v>-5</v>
      </c>
      <c r="S147" t="s">
        <v>160</v>
      </c>
    </row>
    <row r="148" spans="1:19" x14ac:dyDescent="0.3">
      <c r="A148" s="1" t="s">
        <v>156</v>
      </c>
      <c r="B148" s="1">
        <v>100</v>
      </c>
      <c r="C148" t="s">
        <v>86</v>
      </c>
      <c r="D148" s="1">
        <v>1</v>
      </c>
      <c r="E148" s="19">
        <v>43960</v>
      </c>
      <c r="F148">
        <v>2020</v>
      </c>
      <c r="G148" t="s">
        <v>236</v>
      </c>
      <c r="H148" t="s">
        <v>237</v>
      </c>
      <c r="I148">
        <v>26</v>
      </c>
      <c r="J148" t="s">
        <v>3</v>
      </c>
      <c r="K148" s="6" t="s">
        <v>10</v>
      </c>
      <c r="N148" s="17">
        <v>190</v>
      </c>
      <c r="O148" s="17">
        <v>170</v>
      </c>
      <c r="P148" s="17">
        <v>200</v>
      </c>
      <c r="Q148" t="s">
        <v>161</v>
      </c>
      <c r="R148">
        <v>-3</v>
      </c>
      <c r="S148" t="s">
        <v>238</v>
      </c>
    </row>
    <row r="149" spans="1:19" x14ac:dyDescent="0.3">
      <c r="A149" s="1" t="s">
        <v>156</v>
      </c>
      <c r="B149" s="1">
        <v>106</v>
      </c>
      <c r="C149" t="s">
        <v>86</v>
      </c>
      <c r="D149">
        <v>1</v>
      </c>
      <c r="E149" s="19">
        <v>44303</v>
      </c>
      <c r="F149">
        <v>2021</v>
      </c>
      <c r="G149" t="s">
        <v>596</v>
      </c>
      <c r="H149" t="s">
        <v>597</v>
      </c>
      <c r="I149">
        <v>54</v>
      </c>
      <c r="J149" t="s">
        <v>3</v>
      </c>
      <c r="K149" t="s">
        <v>26</v>
      </c>
      <c r="N149" s="17">
        <v>45</v>
      </c>
      <c r="O149" s="17">
        <v>90</v>
      </c>
      <c r="P149" s="17">
        <v>80</v>
      </c>
      <c r="Q149" t="s">
        <v>161</v>
      </c>
      <c r="R149">
        <v>-6</v>
      </c>
    </row>
    <row r="150" spans="1:19" x14ac:dyDescent="0.3">
      <c r="A150" s="1" t="s">
        <v>156</v>
      </c>
      <c r="B150" s="1">
        <v>146</v>
      </c>
      <c r="C150" t="s">
        <v>86</v>
      </c>
      <c r="D150">
        <v>1</v>
      </c>
      <c r="E150" s="19">
        <v>44635</v>
      </c>
      <c r="F150">
        <v>2022</v>
      </c>
      <c r="G150" t="s">
        <v>702</v>
      </c>
      <c r="H150" t="s">
        <v>703</v>
      </c>
      <c r="I150">
        <v>55</v>
      </c>
      <c r="J150" t="s">
        <v>3</v>
      </c>
      <c r="K150" t="s">
        <v>26</v>
      </c>
      <c r="N150" s="17">
        <v>155</v>
      </c>
      <c r="O150" s="17">
        <v>125</v>
      </c>
      <c r="P150" s="17">
        <v>260</v>
      </c>
      <c r="Q150" t="s">
        <v>169</v>
      </c>
      <c r="R150">
        <v>-3</v>
      </c>
      <c r="S150" t="s">
        <v>656</v>
      </c>
    </row>
    <row r="151" spans="1:19" x14ac:dyDescent="0.3">
      <c r="A151" s="1"/>
      <c r="B151" s="1"/>
    </row>
  </sheetData>
  <sortState xmlns:xlrd2="http://schemas.microsoft.com/office/spreadsheetml/2017/richdata2" ref="A2:S150">
    <sortCondition ref="C2:C150"/>
  </sortState>
  <dataValidations count="1">
    <dataValidation type="list" errorStyle="information" allowBlank="1" showErrorMessage="1" errorTitle="Only triangle transects accepted" sqref="C53:C78" xr:uid="{00000000-0002-0000-0000-000000000000}">
      <formula1>Triangle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BF57-90F7-4EE0-B872-1F997365CDD1}">
  <dimension ref="A1:G448"/>
  <sheetViews>
    <sheetView tabSelected="1" topLeftCell="A199" zoomScaleNormal="100" workbookViewId="0">
      <selection activeCell="E300" sqref="E300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1.109375" bestFit="1" customWidth="1"/>
    <col min="4" max="4" width="11.109375" customWidth="1"/>
    <col min="5" max="5" width="22.6640625" bestFit="1" customWidth="1"/>
    <col min="6" max="6" width="11" bestFit="1" customWidth="1"/>
    <col min="7" max="7" width="18" bestFit="1" customWidth="1"/>
    <col min="8" max="8" width="18.77734375" bestFit="1" customWidth="1"/>
    <col min="9" max="9" width="18.33203125" bestFit="1" customWidth="1"/>
    <col min="10" max="10" width="23.5546875" bestFit="1" customWidth="1"/>
    <col min="11" max="11" width="12.109375" bestFit="1" customWidth="1"/>
    <col min="12" max="12" width="14.6640625" bestFit="1" customWidth="1"/>
    <col min="13" max="13" width="8.77734375" bestFit="1" customWidth="1"/>
    <col min="14" max="14" width="8.5546875" bestFit="1" customWidth="1"/>
    <col min="15" max="17" width="8.6640625" bestFit="1" customWidth="1"/>
    <col min="18" max="18" width="22.109375" bestFit="1" customWidth="1"/>
    <col min="19" max="19" width="9.33203125" bestFit="1" customWidth="1"/>
    <col min="20" max="20" width="97.44140625" bestFit="1" customWidth="1"/>
  </cols>
  <sheetData>
    <row r="1" spans="1:7" x14ac:dyDescent="0.3">
      <c r="A1" s="1" t="s">
        <v>250</v>
      </c>
      <c r="B1" s="1" t="s">
        <v>240</v>
      </c>
      <c r="C1" s="18" t="s">
        <v>241</v>
      </c>
      <c r="D1" s="18" t="s">
        <v>266</v>
      </c>
      <c r="E1" s="16" t="s">
        <v>745</v>
      </c>
      <c r="F1" s="16"/>
      <c r="G1" s="16"/>
    </row>
    <row r="2" spans="1:7" x14ac:dyDescent="0.3">
      <c r="A2" s="1">
        <v>1</v>
      </c>
      <c r="B2" t="s">
        <v>0</v>
      </c>
      <c r="C2" s="19">
        <v>42787</v>
      </c>
      <c r="D2" s="19" t="s">
        <v>6</v>
      </c>
      <c r="E2" s="17">
        <v>50</v>
      </c>
    </row>
    <row r="3" spans="1:7" x14ac:dyDescent="0.3">
      <c r="A3" s="1">
        <v>2</v>
      </c>
      <c r="B3" t="s">
        <v>7</v>
      </c>
      <c r="C3" s="19">
        <v>42792</v>
      </c>
      <c r="D3" s="19" t="s">
        <v>6</v>
      </c>
      <c r="E3" s="17">
        <v>50</v>
      </c>
    </row>
    <row r="4" spans="1:7" x14ac:dyDescent="0.3">
      <c r="A4" s="1">
        <v>3</v>
      </c>
      <c r="B4" t="s">
        <v>15</v>
      </c>
      <c r="C4" s="19">
        <v>42792</v>
      </c>
      <c r="D4" s="19" t="s">
        <v>6</v>
      </c>
      <c r="E4" s="17">
        <v>45</v>
      </c>
    </row>
    <row r="5" spans="1:7" x14ac:dyDescent="0.3">
      <c r="A5" s="1">
        <v>4</v>
      </c>
      <c r="B5" t="s">
        <v>19</v>
      </c>
      <c r="C5" s="19">
        <v>42792</v>
      </c>
      <c r="D5" s="19" t="s">
        <v>6</v>
      </c>
      <c r="E5" s="17">
        <v>20</v>
      </c>
    </row>
    <row r="6" spans="1:7" x14ac:dyDescent="0.3">
      <c r="A6" s="1">
        <v>5</v>
      </c>
      <c r="B6" t="s">
        <v>23</v>
      </c>
      <c r="C6" s="19">
        <v>42798</v>
      </c>
      <c r="D6" s="19" t="s">
        <v>6</v>
      </c>
      <c r="E6" s="17">
        <v>60</v>
      </c>
    </row>
    <row r="7" spans="1:7" x14ac:dyDescent="0.3">
      <c r="A7" s="1">
        <v>6</v>
      </c>
      <c r="B7" t="s">
        <v>27</v>
      </c>
      <c r="C7" s="19">
        <v>42798</v>
      </c>
      <c r="D7" s="19" t="s">
        <v>6</v>
      </c>
      <c r="E7" s="17">
        <v>82</v>
      </c>
    </row>
    <row r="8" spans="1:7" x14ac:dyDescent="0.3">
      <c r="A8" s="1">
        <v>7</v>
      </c>
      <c r="B8" t="s">
        <v>30</v>
      </c>
      <c r="C8" s="19">
        <v>42798</v>
      </c>
      <c r="D8" s="19" t="s">
        <v>6</v>
      </c>
      <c r="E8" s="17">
        <v>70</v>
      </c>
    </row>
    <row r="9" spans="1:7" x14ac:dyDescent="0.3">
      <c r="A9" s="1">
        <v>8</v>
      </c>
      <c r="B9" t="s">
        <v>33</v>
      </c>
      <c r="C9" s="19">
        <v>42798</v>
      </c>
      <c r="D9" s="19" t="s">
        <v>6</v>
      </c>
      <c r="E9" s="17">
        <v>35</v>
      </c>
    </row>
    <row r="10" spans="1:7" x14ac:dyDescent="0.3">
      <c r="A10" s="1">
        <v>9</v>
      </c>
      <c r="B10" t="s">
        <v>36</v>
      </c>
      <c r="C10" s="19">
        <v>42799</v>
      </c>
      <c r="D10" s="19" t="s">
        <v>6</v>
      </c>
      <c r="E10" s="17">
        <v>135</v>
      </c>
    </row>
    <row r="11" spans="1:7" x14ac:dyDescent="0.3">
      <c r="A11" s="1">
        <v>10</v>
      </c>
      <c r="B11" t="s">
        <v>39</v>
      </c>
      <c r="C11" s="19">
        <v>42799</v>
      </c>
      <c r="D11" s="19" t="s">
        <v>6</v>
      </c>
      <c r="E11" s="17">
        <v>90</v>
      </c>
    </row>
    <row r="12" spans="1:7" x14ac:dyDescent="0.3">
      <c r="A12" s="1">
        <v>11</v>
      </c>
      <c r="B12" t="s">
        <v>42</v>
      </c>
      <c r="C12" s="19">
        <v>42800</v>
      </c>
      <c r="D12" s="19" t="s">
        <v>6</v>
      </c>
      <c r="E12" s="17">
        <v>82</v>
      </c>
    </row>
    <row r="13" spans="1:7" x14ac:dyDescent="0.3">
      <c r="A13" s="1">
        <v>12</v>
      </c>
      <c r="B13" t="s">
        <v>45</v>
      </c>
      <c r="C13" s="19">
        <v>42800</v>
      </c>
      <c r="D13" s="19" t="s">
        <v>6</v>
      </c>
      <c r="E13" s="17">
        <v>145</v>
      </c>
    </row>
    <row r="14" spans="1:7" x14ac:dyDescent="0.3">
      <c r="A14" s="1">
        <v>13</v>
      </c>
      <c r="B14" t="s">
        <v>48</v>
      </c>
      <c r="C14" s="19">
        <v>42800</v>
      </c>
      <c r="D14" s="19" t="s">
        <v>6</v>
      </c>
      <c r="E14" s="17">
        <v>30</v>
      </c>
    </row>
    <row r="15" spans="1:7" x14ac:dyDescent="0.3">
      <c r="A15" s="1">
        <v>14</v>
      </c>
      <c r="B15" t="s">
        <v>51</v>
      </c>
      <c r="C15" s="19">
        <v>42811</v>
      </c>
      <c r="D15" s="19" t="s">
        <v>6</v>
      </c>
      <c r="E15" s="17">
        <v>65</v>
      </c>
    </row>
    <row r="16" spans="1:7" x14ac:dyDescent="0.3">
      <c r="A16" s="1">
        <v>15</v>
      </c>
      <c r="B16" t="s">
        <v>54</v>
      </c>
      <c r="C16" s="19">
        <v>42811</v>
      </c>
      <c r="D16" s="19" t="s">
        <v>6</v>
      </c>
      <c r="E16" s="17">
        <v>95</v>
      </c>
    </row>
    <row r="17" spans="1:5" x14ac:dyDescent="0.3">
      <c r="A17" s="1">
        <v>16</v>
      </c>
      <c r="B17" t="s">
        <v>58</v>
      </c>
      <c r="C17" s="19">
        <v>42811</v>
      </c>
      <c r="D17" s="19" t="s">
        <v>6</v>
      </c>
      <c r="E17" s="17">
        <v>105</v>
      </c>
    </row>
    <row r="18" spans="1:5" x14ac:dyDescent="0.3">
      <c r="A18" s="1">
        <v>17</v>
      </c>
      <c r="B18" t="s">
        <v>61</v>
      </c>
      <c r="C18" s="19">
        <v>42825</v>
      </c>
      <c r="D18" s="19" t="s">
        <v>6</v>
      </c>
      <c r="E18" s="17">
        <v>55</v>
      </c>
    </row>
    <row r="19" spans="1:5" x14ac:dyDescent="0.3">
      <c r="A19" s="1">
        <v>18</v>
      </c>
      <c r="B19" t="s">
        <v>64</v>
      </c>
      <c r="C19" s="19">
        <v>42825</v>
      </c>
      <c r="D19" s="19" t="s">
        <v>6</v>
      </c>
      <c r="E19" s="17">
        <v>50</v>
      </c>
    </row>
    <row r="20" spans="1:5" x14ac:dyDescent="0.3">
      <c r="A20" s="1">
        <v>19</v>
      </c>
      <c r="B20" t="s">
        <v>67</v>
      </c>
      <c r="C20" s="19">
        <v>42811</v>
      </c>
      <c r="D20" s="19" t="s">
        <v>6</v>
      </c>
      <c r="E20" s="17">
        <v>155</v>
      </c>
    </row>
    <row r="21" spans="1:5" x14ac:dyDescent="0.3">
      <c r="A21" s="1">
        <v>20</v>
      </c>
      <c r="B21" t="s">
        <v>70</v>
      </c>
      <c r="C21" s="19">
        <v>42811</v>
      </c>
      <c r="D21" s="19" t="s">
        <v>6</v>
      </c>
      <c r="E21" s="17">
        <v>60</v>
      </c>
    </row>
    <row r="22" spans="1:5" x14ac:dyDescent="0.3">
      <c r="A22" s="1">
        <v>21</v>
      </c>
      <c r="B22" t="s">
        <v>73</v>
      </c>
      <c r="C22" s="19">
        <v>42843</v>
      </c>
      <c r="D22" s="19" t="s">
        <v>6</v>
      </c>
      <c r="E22" s="17">
        <v>90</v>
      </c>
    </row>
    <row r="23" spans="1:5" x14ac:dyDescent="0.3">
      <c r="A23" s="1">
        <v>22</v>
      </c>
      <c r="B23" t="s">
        <v>76</v>
      </c>
      <c r="C23" s="19">
        <v>42839</v>
      </c>
      <c r="D23" s="19" t="s">
        <v>6</v>
      </c>
      <c r="E23" s="17">
        <v>20</v>
      </c>
    </row>
    <row r="24" spans="1:5" x14ac:dyDescent="0.3">
      <c r="A24" s="1">
        <v>23</v>
      </c>
      <c r="B24" t="s">
        <v>33</v>
      </c>
      <c r="C24" s="19">
        <v>42841</v>
      </c>
      <c r="D24" s="19" t="s">
        <v>6</v>
      </c>
      <c r="E24" s="17">
        <v>45</v>
      </c>
    </row>
    <row r="25" spans="1:5" x14ac:dyDescent="0.3">
      <c r="A25" s="1">
        <v>24</v>
      </c>
      <c r="B25" t="s">
        <v>15</v>
      </c>
      <c r="C25" s="19">
        <v>42841</v>
      </c>
      <c r="D25" s="19" t="s">
        <v>6</v>
      </c>
      <c r="E25" s="17">
        <v>70</v>
      </c>
    </row>
    <row r="26" spans="1:5" x14ac:dyDescent="0.3">
      <c r="A26" s="1">
        <v>25</v>
      </c>
      <c r="B26" t="s">
        <v>83</v>
      </c>
      <c r="C26" s="19">
        <v>42843</v>
      </c>
      <c r="D26" s="19" t="s">
        <v>6</v>
      </c>
      <c r="E26" s="17">
        <v>200</v>
      </c>
    </row>
    <row r="27" spans="1:5" x14ac:dyDescent="0.3">
      <c r="A27" s="1">
        <v>26</v>
      </c>
      <c r="B27" t="s">
        <v>86</v>
      </c>
      <c r="C27" s="19">
        <v>42843</v>
      </c>
      <c r="D27" s="19" t="s">
        <v>6</v>
      </c>
      <c r="E27" s="17"/>
    </row>
    <row r="28" spans="1:5" x14ac:dyDescent="0.3">
      <c r="A28" s="1">
        <v>27</v>
      </c>
      <c r="B28" t="s">
        <v>86</v>
      </c>
      <c r="C28" s="19">
        <v>43190</v>
      </c>
      <c r="D28" s="19" t="s">
        <v>6</v>
      </c>
      <c r="E28" s="17">
        <v>110</v>
      </c>
    </row>
    <row r="29" spans="1:5" x14ac:dyDescent="0.3">
      <c r="A29" s="1">
        <v>28</v>
      </c>
      <c r="B29" t="s">
        <v>83</v>
      </c>
      <c r="C29" s="19">
        <v>43190</v>
      </c>
      <c r="D29" s="19" t="s">
        <v>6</v>
      </c>
      <c r="E29" s="17">
        <v>100</v>
      </c>
    </row>
    <row r="30" spans="1:5" x14ac:dyDescent="0.3">
      <c r="A30" s="1">
        <v>29</v>
      </c>
      <c r="B30" s="1" t="s">
        <v>73</v>
      </c>
      <c r="C30" s="19">
        <v>43189</v>
      </c>
      <c r="D30" s="19" t="s">
        <v>6</v>
      </c>
      <c r="E30" s="17">
        <v>75</v>
      </c>
    </row>
    <row r="31" spans="1:5" x14ac:dyDescent="0.3">
      <c r="A31" s="1">
        <v>30</v>
      </c>
      <c r="B31" s="1" t="s">
        <v>70</v>
      </c>
      <c r="C31" s="19">
        <v>43189</v>
      </c>
      <c r="D31" s="19" t="s">
        <v>6</v>
      </c>
      <c r="E31" s="17">
        <v>85</v>
      </c>
    </row>
    <row r="32" spans="1:5" x14ac:dyDescent="0.3">
      <c r="A32" s="1">
        <v>31</v>
      </c>
      <c r="B32" s="1" t="s">
        <v>67</v>
      </c>
      <c r="C32" s="19">
        <v>43189</v>
      </c>
      <c r="D32" s="19" t="s">
        <v>6</v>
      </c>
      <c r="E32" s="17">
        <v>80</v>
      </c>
    </row>
    <row r="33" spans="1:5" x14ac:dyDescent="0.3">
      <c r="A33" s="1">
        <v>32</v>
      </c>
      <c r="B33" s="1" t="s">
        <v>0</v>
      </c>
      <c r="C33" s="19">
        <v>43188</v>
      </c>
      <c r="D33" s="19" t="s">
        <v>6</v>
      </c>
      <c r="E33" s="17">
        <v>85</v>
      </c>
    </row>
    <row r="34" spans="1:5" x14ac:dyDescent="0.3">
      <c r="A34" s="1">
        <v>33</v>
      </c>
      <c r="B34" t="s">
        <v>15</v>
      </c>
      <c r="C34" s="19">
        <v>43174</v>
      </c>
      <c r="D34" s="19" t="s">
        <v>6</v>
      </c>
      <c r="E34" s="17">
        <v>70</v>
      </c>
    </row>
    <row r="35" spans="1:5" x14ac:dyDescent="0.3">
      <c r="A35" s="1">
        <v>34</v>
      </c>
      <c r="B35" t="s">
        <v>15</v>
      </c>
      <c r="C35" s="19">
        <v>43207</v>
      </c>
      <c r="D35" s="19" t="s">
        <v>6</v>
      </c>
      <c r="E35" s="17">
        <v>90</v>
      </c>
    </row>
    <row r="36" spans="1:5" x14ac:dyDescent="0.3">
      <c r="A36" s="1">
        <v>35</v>
      </c>
      <c r="B36" t="s">
        <v>23</v>
      </c>
      <c r="C36" s="19">
        <v>43174</v>
      </c>
      <c r="D36" s="19" t="s">
        <v>6</v>
      </c>
      <c r="E36" s="17">
        <v>80</v>
      </c>
    </row>
    <row r="37" spans="1:5" x14ac:dyDescent="0.3">
      <c r="A37" s="1">
        <v>36</v>
      </c>
      <c r="B37" t="s">
        <v>7</v>
      </c>
      <c r="C37" s="19">
        <v>43174</v>
      </c>
      <c r="D37" s="19" t="s">
        <v>6</v>
      </c>
      <c r="E37" s="17">
        <v>85</v>
      </c>
    </row>
    <row r="38" spans="1:5" x14ac:dyDescent="0.3">
      <c r="A38" s="1">
        <v>37</v>
      </c>
      <c r="B38" t="s">
        <v>27</v>
      </c>
      <c r="C38" s="19">
        <v>43175</v>
      </c>
      <c r="D38" s="19" t="s">
        <v>6</v>
      </c>
      <c r="E38" s="17">
        <v>170</v>
      </c>
    </row>
    <row r="39" spans="1:5" x14ac:dyDescent="0.3">
      <c r="A39" s="1">
        <v>38</v>
      </c>
      <c r="B39" t="s">
        <v>30</v>
      </c>
      <c r="C39" s="19">
        <v>43175</v>
      </c>
      <c r="D39" s="19" t="s">
        <v>6</v>
      </c>
      <c r="E39" s="17">
        <v>120</v>
      </c>
    </row>
    <row r="40" spans="1:5" x14ac:dyDescent="0.3">
      <c r="A40" s="1">
        <v>39</v>
      </c>
      <c r="B40" t="s">
        <v>19</v>
      </c>
      <c r="C40" s="19">
        <v>43175</v>
      </c>
      <c r="D40" s="19" t="s">
        <v>6</v>
      </c>
      <c r="E40" s="17">
        <v>115</v>
      </c>
    </row>
    <row r="41" spans="1:5" x14ac:dyDescent="0.3">
      <c r="A41" s="1">
        <v>40</v>
      </c>
      <c r="B41" t="s">
        <v>39</v>
      </c>
      <c r="C41" s="19">
        <v>43187</v>
      </c>
      <c r="D41" s="19" t="s">
        <v>6</v>
      </c>
      <c r="E41" s="17">
        <v>240</v>
      </c>
    </row>
    <row r="42" spans="1:5" x14ac:dyDescent="0.3">
      <c r="A42" s="1">
        <v>41</v>
      </c>
      <c r="B42" t="s">
        <v>76</v>
      </c>
      <c r="C42" s="19">
        <v>43187</v>
      </c>
      <c r="D42" s="19" t="s">
        <v>6</v>
      </c>
      <c r="E42" s="17">
        <v>140</v>
      </c>
    </row>
    <row r="43" spans="1:5" x14ac:dyDescent="0.3">
      <c r="A43" s="1">
        <v>42</v>
      </c>
      <c r="B43" t="s">
        <v>36</v>
      </c>
      <c r="C43" s="19">
        <v>43187</v>
      </c>
      <c r="D43" s="19" t="s">
        <v>6</v>
      </c>
      <c r="E43" s="17">
        <v>155</v>
      </c>
    </row>
    <row r="44" spans="1:5" x14ac:dyDescent="0.3">
      <c r="A44" s="1">
        <v>43</v>
      </c>
      <c r="B44" t="s">
        <v>33</v>
      </c>
      <c r="C44" s="19">
        <v>43187</v>
      </c>
      <c r="D44" s="19" t="s">
        <v>6</v>
      </c>
      <c r="E44" s="17">
        <v>135</v>
      </c>
    </row>
    <row r="45" spans="1:5" x14ac:dyDescent="0.3">
      <c r="A45" s="1">
        <v>44</v>
      </c>
      <c r="B45" t="s">
        <v>64</v>
      </c>
      <c r="C45" s="19">
        <v>43189</v>
      </c>
      <c r="D45" s="19" t="s">
        <v>6</v>
      </c>
      <c r="E45" s="17">
        <v>90</v>
      </c>
    </row>
    <row r="46" spans="1:5" x14ac:dyDescent="0.3">
      <c r="A46" s="1">
        <v>45</v>
      </c>
      <c r="B46" t="s">
        <v>61</v>
      </c>
      <c r="C46" s="19">
        <v>43192</v>
      </c>
      <c r="D46" s="19" t="s">
        <v>6</v>
      </c>
      <c r="E46" s="17">
        <v>100</v>
      </c>
    </row>
    <row r="47" spans="1:5" x14ac:dyDescent="0.3">
      <c r="A47" s="1">
        <v>46</v>
      </c>
      <c r="B47" t="s">
        <v>58</v>
      </c>
      <c r="C47" s="19">
        <v>43192</v>
      </c>
      <c r="D47" s="19" t="s">
        <v>6</v>
      </c>
      <c r="E47" s="17">
        <v>140</v>
      </c>
    </row>
    <row r="48" spans="1:5" x14ac:dyDescent="0.3">
      <c r="A48" s="1">
        <v>47</v>
      </c>
      <c r="B48" t="s">
        <v>54</v>
      </c>
      <c r="C48" s="19">
        <v>43192</v>
      </c>
      <c r="D48" s="19" t="s">
        <v>6</v>
      </c>
      <c r="E48" s="17">
        <v>145</v>
      </c>
    </row>
    <row r="49" spans="1:5" x14ac:dyDescent="0.3">
      <c r="A49" s="1">
        <v>48</v>
      </c>
      <c r="B49" t="s">
        <v>42</v>
      </c>
      <c r="C49" s="19">
        <v>43182</v>
      </c>
      <c r="D49" s="19" t="s">
        <v>6</v>
      </c>
      <c r="E49" s="17">
        <v>110</v>
      </c>
    </row>
    <row r="50" spans="1:5" x14ac:dyDescent="0.3">
      <c r="A50" s="1">
        <v>49</v>
      </c>
      <c r="B50" t="s">
        <v>45</v>
      </c>
      <c r="C50" s="19">
        <v>43182</v>
      </c>
      <c r="D50" s="19" t="s">
        <v>6</v>
      </c>
      <c r="E50" s="17">
        <v>130</v>
      </c>
    </row>
    <row r="51" spans="1:5" x14ac:dyDescent="0.3">
      <c r="A51" s="1">
        <v>50</v>
      </c>
      <c r="B51" t="s">
        <v>48</v>
      </c>
      <c r="C51" s="19">
        <v>43182</v>
      </c>
      <c r="D51" s="19" t="s">
        <v>6</v>
      </c>
      <c r="E51" s="17">
        <v>90</v>
      </c>
    </row>
    <row r="52" spans="1:5" x14ac:dyDescent="0.3">
      <c r="A52" s="1">
        <v>51</v>
      </c>
      <c r="B52" t="s">
        <v>51</v>
      </c>
      <c r="C52" s="19">
        <v>43182</v>
      </c>
      <c r="D52" s="19" t="s">
        <v>6</v>
      </c>
      <c r="E52" s="17">
        <v>125</v>
      </c>
    </row>
    <row r="53" spans="1:5" x14ac:dyDescent="0.3">
      <c r="A53" s="1">
        <v>52</v>
      </c>
      <c r="B53" t="s">
        <v>83</v>
      </c>
      <c r="C53" s="19">
        <v>43558</v>
      </c>
      <c r="D53" s="19" t="s">
        <v>6</v>
      </c>
      <c r="E53" s="17" t="s">
        <v>256</v>
      </c>
    </row>
    <row r="54" spans="1:5" x14ac:dyDescent="0.3">
      <c r="A54" s="1">
        <v>53</v>
      </c>
      <c r="B54" t="s">
        <v>86</v>
      </c>
      <c r="C54" s="19">
        <v>43560</v>
      </c>
      <c r="D54" s="19" t="s">
        <v>6</v>
      </c>
      <c r="E54" s="17">
        <v>65</v>
      </c>
    </row>
    <row r="55" spans="1:5" x14ac:dyDescent="0.3">
      <c r="A55" s="1">
        <v>54</v>
      </c>
      <c r="B55" t="s">
        <v>36</v>
      </c>
      <c r="C55" s="19">
        <v>43535</v>
      </c>
      <c r="D55" s="19" t="s">
        <v>6</v>
      </c>
      <c r="E55" s="17">
        <v>65</v>
      </c>
    </row>
    <row r="56" spans="1:5" x14ac:dyDescent="0.3">
      <c r="A56" s="1">
        <v>55</v>
      </c>
      <c r="B56" t="s">
        <v>39</v>
      </c>
      <c r="C56" s="19">
        <v>43535</v>
      </c>
      <c r="D56" s="19" t="s">
        <v>6</v>
      </c>
      <c r="E56" s="17">
        <v>200</v>
      </c>
    </row>
    <row r="57" spans="1:5" x14ac:dyDescent="0.3">
      <c r="A57" s="1">
        <v>56</v>
      </c>
      <c r="B57" t="s">
        <v>0</v>
      </c>
      <c r="C57" s="19">
        <v>43535</v>
      </c>
      <c r="D57" s="19" t="s">
        <v>6</v>
      </c>
      <c r="E57" s="17">
        <v>30</v>
      </c>
    </row>
    <row r="58" spans="1:5" x14ac:dyDescent="0.3">
      <c r="A58" s="1">
        <v>57</v>
      </c>
      <c r="B58" t="s">
        <v>27</v>
      </c>
      <c r="C58" s="19">
        <v>43527</v>
      </c>
      <c r="D58" s="19" t="s">
        <v>6</v>
      </c>
      <c r="E58" s="17"/>
    </row>
    <row r="59" spans="1:5" x14ac:dyDescent="0.3">
      <c r="A59" s="1">
        <v>58</v>
      </c>
      <c r="B59" t="s">
        <v>23</v>
      </c>
      <c r="C59" s="19">
        <v>43527</v>
      </c>
      <c r="D59" s="19" t="s">
        <v>6</v>
      </c>
      <c r="E59" s="17"/>
    </row>
    <row r="60" spans="1:5" x14ac:dyDescent="0.3">
      <c r="A60" s="1">
        <v>59</v>
      </c>
      <c r="B60" t="s">
        <v>30</v>
      </c>
      <c r="C60" s="19">
        <v>43527</v>
      </c>
      <c r="D60" s="19" t="s">
        <v>6</v>
      </c>
      <c r="E60" s="17"/>
    </row>
    <row r="61" spans="1:5" x14ac:dyDescent="0.3">
      <c r="A61" s="1">
        <v>60</v>
      </c>
      <c r="B61" t="s">
        <v>33</v>
      </c>
      <c r="C61" s="19">
        <v>43529</v>
      </c>
      <c r="D61" s="19" t="s">
        <v>6</v>
      </c>
      <c r="E61" s="17">
        <v>65</v>
      </c>
    </row>
    <row r="62" spans="1:5" x14ac:dyDescent="0.3">
      <c r="A62" s="1">
        <v>61</v>
      </c>
      <c r="B62" t="s">
        <v>19</v>
      </c>
      <c r="C62" s="19">
        <v>43529</v>
      </c>
      <c r="D62" s="19" t="s">
        <v>6</v>
      </c>
      <c r="E62" s="17">
        <v>50</v>
      </c>
    </row>
    <row r="63" spans="1:5" x14ac:dyDescent="0.3">
      <c r="A63" s="1">
        <v>62</v>
      </c>
      <c r="B63" t="s">
        <v>7</v>
      </c>
      <c r="C63" s="19">
        <v>43529</v>
      </c>
      <c r="D63" s="19" t="s">
        <v>6</v>
      </c>
      <c r="E63" s="17">
        <v>35</v>
      </c>
    </row>
    <row r="64" spans="1:5" x14ac:dyDescent="0.3">
      <c r="A64" s="1">
        <v>63</v>
      </c>
      <c r="B64" t="s">
        <v>15</v>
      </c>
      <c r="C64" s="19">
        <v>43529</v>
      </c>
      <c r="D64" s="19" t="s">
        <v>6</v>
      </c>
      <c r="E64" s="17">
        <v>30</v>
      </c>
    </row>
    <row r="65" spans="1:5" x14ac:dyDescent="0.3">
      <c r="A65" s="1">
        <v>64</v>
      </c>
      <c r="B65" t="s">
        <v>76</v>
      </c>
      <c r="C65" s="19">
        <v>43531</v>
      </c>
      <c r="D65" s="19" t="s">
        <v>6</v>
      </c>
      <c r="E65" s="17">
        <v>90</v>
      </c>
    </row>
    <row r="66" spans="1:5" x14ac:dyDescent="0.3">
      <c r="A66" s="1">
        <v>65</v>
      </c>
      <c r="B66" t="s">
        <v>48</v>
      </c>
      <c r="C66" s="19">
        <v>43539</v>
      </c>
      <c r="D66" s="19" t="s">
        <v>6</v>
      </c>
      <c r="E66" s="17">
        <v>90</v>
      </c>
    </row>
    <row r="67" spans="1:5" x14ac:dyDescent="0.3">
      <c r="A67" s="1">
        <v>66</v>
      </c>
      <c r="B67" t="s">
        <v>51</v>
      </c>
      <c r="C67" s="19">
        <v>43539</v>
      </c>
      <c r="D67" s="19" t="s">
        <v>6</v>
      </c>
      <c r="E67" s="17">
        <v>130</v>
      </c>
    </row>
    <row r="68" spans="1:5" x14ac:dyDescent="0.3">
      <c r="A68" s="1">
        <v>67</v>
      </c>
      <c r="B68" t="s">
        <v>58</v>
      </c>
      <c r="C68" s="19">
        <v>43550</v>
      </c>
      <c r="D68" s="19" t="s">
        <v>6</v>
      </c>
      <c r="E68" s="17">
        <v>110</v>
      </c>
    </row>
    <row r="69" spans="1:5" x14ac:dyDescent="0.3">
      <c r="A69" s="1">
        <v>68</v>
      </c>
      <c r="B69" t="s">
        <v>61</v>
      </c>
      <c r="C69" s="19">
        <v>43550</v>
      </c>
      <c r="D69" s="19" t="s">
        <v>6</v>
      </c>
      <c r="E69" s="17">
        <v>90</v>
      </c>
    </row>
    <row r="70" spans="1:5" x14ac:dyDescent="0.3">
      <c r="A70" s="1">
        <v>69</v>
      </c>
      <c r="B70" t="s">
        <v>64</v>
      </c>
      <c r="C70" s="19">
        <v>43550</v>
      </c>
      <c r="D70" s="19" t="s">
        <v>6</v>
      </c>
      <c r="E70" s="17">
        <v>80</v>
      </c>
    </row>
    <row r="71" spans="1:5" x14ac:dyDescent="0.3">
      <c r="A71" s="1">
        <v>70</v>
      </c>
      <c r="B71" t="s">
        <v>54</v>
      </c>
      <c r="C71" s="19">
        <v>43550</v>
      </c>
      <c r="D71" s="19" t="s">
        <v>6</v>
      </c>
      <c r="E71" s="17">
        <v>100</v>
      </c>
    </row>
    <row r="72" spans="1:5" x14ac:dyDescent="0.3">
      <c r="A72" s="1">
        <v>71</v>
      </c>
      <c r="B72" t="s">
        <v>45</v>
      </c>
      <c r="C72" s="19">
        <v>43540</v>
      </c>
      <c r="D72" s="19" t="s">
        <v>6</v>
      </c>
      <c r="E72" s="17">
        <v>165</v>
      </c>
    </row>
    <row r="73" spans="1:5" x14ac:dyDescent="0.3">
      <c r="A73" s="1">
        <v>72</v>
      </c>
      <c r="B73" t="s">
        <v>42</v>
      </c>
      <c r="C73" s="19">
        <v>43541</v>
      </c>
      <c r="D73" s="19" t="s">
        <v>6</v>
      </c>
      <c r="E73" s="17">
        <v>60</v>
      </c>
    </row>
    <row r="74" spans="1:5" x14ac:dyDescent="0.3">
      <c r="A74" s="1">
        <v>73</v>
      </c>
      <c r="B74" t="s">
        <v>67</v>
      </c>
      <c r="C74" s="19">
        <v>43563</v>
      </c>
      <c r="D74" s="19" t="s">
        <v>6</v>
      </c>
      <c r="E74" s="17">
        <v>70</v>
      </c>
    </row>
    <row r="75" spans="1:5" x14ac:dyDescent="0.3">
      <c r="A75" s="1">
        <v>74</v>
      </c>
      <c r="B75" t="s">
        <v>70</v>
      </c>
      <c r="C75" s="19">
        <v>43563</v>
      </c>
      <c r="D75" s="19" t="s">
        <v>6</v>
      </c>
      <c r="E75" s="17">
        <v>85</v>
      </c>
    </row>
    <row r="76" spans="1:5" x14ac:dyDescent="0.3">
      <c r="A76" s="1">
        <v>75</v>
      </c>
      <c r="B76" t="s">
        <v>67</v>
      </c>
      <c r="C76" s="19">
        <v>43566</v>
      </c>
      <c r="D76" s="19" t="s">
        <v>6</v>
      </c>
      <c r="E76" s="17"/>
    </row>
    <row r="77" spans="1:5" x14ac:dyDescent="0.3">
      <c r="A77" s="1">
        <v>76</v>
      </c>
      <c r="B77" t="s">
        <v>54</v>
      </c>
      <c r="C77" s="19">
        <v>43566</v>
      </c>
      <c r="D77" s="19" t="s">
        <v>6</v>
      </c>
      <c r="E77" s="17"/>
    </row>
    <row r="78" spans="1:5" x14ac:dyDescent="0.3">
      <c r="A78" s="1">
        <v>77</v>
      </c>
      <c r="B78" t="s">
        <v>73</v>
      </c>
      <c r="C78" s="19">
        <v>43563</v>
      </c>
      <c r="D78" s="19" t="s">
        <v>6</v>
      </c>
      <c r="E78" s="17">
        <v>110</v>
      </c>
    </row>
    <row r="79" spans="1:5" x14ac:dyDescent="0.3">
      <c r="A79" s="1">
        <v>78</v>
      </c>
      <c r="B79" t="s">
        <v>33</v>
      </c>
      <c r="C79" s="19">
        <v>43887</v>
      </c>
      <c r="D79" s="19" t="s">
        <v>6</v>
      </c>
      <c r="E79" s="17">
        <v>170</v>
      </c>
    </row>
    <row r="80" spans="1:5" x14ac:dyDescent="0.3">
      <c r="A80" s="1">
        <v>79</v>
      </c>
      <c r="B80" t="s">
        <v>0</v>
      </c>
      <c r="C80" s="19">
        <v>43888</v>
      </c>
      <c r="D80" s="19" t="s">
        <v>6</v>
      </c>
      <c r="E80" s="17">
        <v>75</v>
      </c>
    </row>
    <row r="81" spans="1:5" x14ac:dyDescent="0.3">
      <c r="A81" s="1">
        <v>80</v>
      </c>
      <c r="B81" t="s">
        <v>27</v>
      </c>
      <c r="C81" s="19">
        <v>43909</v>
      </c>
      <c r="D81" s="19" t="s">
        <v>6</v>
      </c>
      <c r="E81" s="17">
        <v>170</v>
      </c>
    </row>
    <row r="82" spans="1:5" x14ac:dyDescent="0.3">
      <c r="A82" s="1">
        <v>81</v>
      </c>
      <c r="B82" t="s">
        <v>30</v>
      </c>
      <c r="C82" s="19">
        <v>43909</v>
      </c>
      <c r="D82" s="19" t="s">
        <v>6</v>
      </c>
      <c r="E82" s="17">
        <v>125</v>
      </c>
    </row>
    <row r="83" spans="1:5" x14ac:dyDescent="0.3">
      <c r="A83" s="1">
        <v>82</v>
      </c>
      <c r="B83" t="s">
        <v>15</v>
      </c>
      <c r="C83" s="19">
        <v>43926</v>
      </c>
      <c r="D83" s="19" t="s">
        <v>6</v>
      </c>
      <c r="E83" s="17">
        <v>160</v>
      </c>
    </row>
    <row r="84" spans="1:5" x14ac:dyDescent="0.3">
      <c r="A84" s="1">
        <v>83</v>
      </c>
      <c r="B84" t="s">
        <v>7</v>
      </c>
      <c r="C84" s="19">
        <v>43926</v>
      </c>
      <c r="D84" s="19" t="s">
        <v>6</v>
      </c>
      <c r="E84" s="17">
        <v>160</v>
      </c>
    </row>
    <row r="85" spans="1:5" x14ac:dyDescent="0.3">
      <c r="A85" s="1">
        <v>84</v>
      </c>
      <c r="B85" t="s">
        <v>23</v>
      </c>
      <c r="C85" s="19">
        <v>43927</v>
      </c>
      <c r="D85" s="19" t="s">
        <v>6</v>
      </c>
      <c r="E85" s="17">
        <v>135</v>
      </c>
    </row>
    <row r="86" spans="1:5" x14ac:dyDescent="0.3">
      <c r="A86" s="1">
        <v>85</v>
      </c>
      <c r="B86" t="s">
        <v>51</v>
      </c>
      <c r="C86" s="19">
        <v>43942</v>
      </c>
      <c r="D86" s="19" t="s">
        <v>6</v>
      </c>
      <c r="E86" s="17">
        <v>125</v>
      </c>
    </row>
    <row r="87" spans="1:5" x14ac:dyDescent="0.3">
      <c r="A87" s="1">
        <v>86</v>
      </c>
      <c r="B87" t="s">
        <v>48</v>
      </c>
      <c r="C87" s="19">
        <v>43943</v>
      </c>
      <c r="D87" s="19" t="s">
        <v>6</v>
      </c>
      <c r="E87" s="17">
        <v>100</v>
      </c>
    </row>
    <row r="88" spans="1:5" x14ac:dyDescent="0.3">
      <c r="A88" s="1">
        <v>87</v>
      </c>
      <c r="B88" t="s">
        <v>76</v>
      </c>
      <c r="C88" s="19">
        <v>43948</v>
      </c>
      <c r="D88" s="19" t="s">
        <v>6</v>
      </c>
      <c r="E88" s="17">
        <v>190</v>
      </c>
    </row>
    <row r="89" spans="1:5" x14ac:dyDescent="0.3">
      <c r="A89" s="1">
        <v>88</v>
      </c>
      <c r="B89" t="s">
        <v>73</v>
      </c>
      <c r="C89" s="19">
        <v>43949</v>
      </c>
      <c r="D89" s="19" t="s">
        <v>6</v>
      </c>
      <c r="E89" s="17">
        <v>80</v>
      </c>
    </row>
    <row r="90" spans="1:5" x14ac:dyDescent="0.3">
      <c r="A90" s="1">
        <v>89</v>
      </c>
      <c r="B90" t="s">
        <v>67</v>
      </c>
      <c r="C90" s="19">
        <v>43949</v>
      </c>
      <c r="D90" s="19" t="s">
        <v>6</v>
      </c>
      <c r="E90" s="17">
        <v>190</v>
      </c>
    </row>
    <row r="91" spans="1:5" x14ac:dyDescent="0.3">
      <c r="A91" s="1">
        <v>90</v>
      </c>
      <c r="B91" t="s">
        <v>70</v>
      </c>
      <c r="C91" s="19">
        <v>43949</v>
      </c>
      <c r="D91" s="19" t="s">
        <v>6</v>
      </c>
      <c r="E91" s="17">
        <v>200</v>
      </c>
    </row>
    <row r="92" spans="1:5" x14ac:dyDescent="0.3">
      <c r="A92" s="1">
        <v>91</v>
      </c>
      <c r="B92" t="s">
        <v>19</v>
      </c>
      <c r="C92" s="19">
        <v>43949</v>
      </c>
      <c r="D92" s="19" t="s">
        <v>6</v>
      </c>
      <c r="E92" s="17">
        <v>150</v>
      </c>
    </row>
    <row r="93" spans="1:5" x14ac:dyDescent="0.3">
      <c r="A93" s="1">
        <v>92</v>
      </c>
      <c r="B93" t="s">
        <v>36</v>
      </c>
      <c r="C93" s="19">
        <v>43949</v>
      </c>
      <c r="D93" s="19" t="s">
        <v>6</v>
      </c>
      <c r="E93" s="17" t="s">
        <v>258</v>
      </c>
    </row>
    <row r="94" spans="1:5" x14ac:dyDescent="0.3">
      <c r="A94" s="1">
        <v>93</v>
      </c>
      <c r="B94" t="s">
        <v>45</v>
      </c>
      <c r="C94" s="19">
        <v>43950</v>
      </c>
      <c r="D94" s="19" t="s">
        <v>6</v>
      </c>
      <c r="E94" s="17">
        <v>210</v>
      </c>
    </row>
    <row r="95" spans="1:5" x14ac:dyDescent="0.3">
      <c r="A95" s="1">
        <v>94</v>
      </c>
      <c r="B95" t="s">
        <v>42</v>
      </c>
      <c r="C95" s="19">
        <v>43950</v>
      </c>
      <c r="D95" s="19" t="s">
        <v>6</v>
      </c>
      <c r="E95" s="17">
        <v>130</v>
      </c>
    </row>
    <row r="96" spans="1:5" x14ac:dyDescent="0.3">
      <c r="A96" s="1">
        <v>95</v>
      </c>
      <c r="B96" t="s">
        <v>54</v>
      </c>
      <c r="C96" s="19">
        <v>43950</v>
      </c>
      <c r="D96" s="19" t="s">
        <v>6</v>
      </c>
      <c r="E96" s="17">
        <v>95</v>
      </c>
    </row>
    <row r="97" spans="1:5" x14ac:dyDescent="0.3">
      <c r="A97" s="1">
        <v>96</v>
      </c>
      <c r="B97" t="s">
        <v>61</v>
      </c>
      <c r="C97" s="19">
        <v>43950</v>
      </c>
      <c r="D97" s="19" t="s">
        <v>6</v>
      </c>
      <c r="E97" s="17">
        <v>180</v>
      </c>
    </row>
    <row r="98" spans="1:5" x14ac:dyDescent="0.3">
      <c r="A98" s="1">
        <v>97</v>
      </c>
      <c r="B98" t="s">
        <v>64</v>
      </c>
      <c r="C98" s="19">
        <v>43950</v>
      </c>
      <c r="D98" s="19" t="s">
        <v>6</v>
      </c>
      <c r="E98" s="17">
        <v>140</v>
      </c>
    </row>
    <row r="99" spans="1:5" x14ac:dyDescent="0.3">
      <c r="A99" s="1">
        <v>98</v>
      </c>
      <c r="B99" t="s">
        <v>39</v>
      </c>
      <c r="C99" s="19">
        <v>43952</v>
      </c>
      <c r="D99" s="19" t="s">
        <v>6</v>
      </c>
      <c r="E99" s="17" t="s">
        <v>258</v>
      </c>
    </row>
    <row r="100" spans="1:5" x14ac:dyDescent="0.3">
      <c r="A100" s="1">
        <v>99</v>
      </c>
      <c r="B100" t="s">
        <v>83</v>
      </c>
      <c r="C100" s="19">
        <v>43960</v>
      </c>
      <c r="D100" s="19" t="s">
        <v>6</v>
      </c>
      <c r="E100" s="17" t="s">
        <v>258</v>
      </c>
    </row>
    <row r="101" spans="1:5" x14ac:dyDescent="0.3">
      <c r="A101" s="1">
        <v>100</v>
      </c>
      <c r="B101" t="s">
        <v>86</v>
      </c>
      <c r="C101" s="19">
        <v>43960</v>
      </c>
      <c r="D101" s="19" t="s">
        <v>6</v>
      </c>
      <c r="E101" s="17">
        <v>190</v>
      </c>
    </row>
    <row r="102" spans="1:5" x14ac:dyDescent="0.3">
      <c r="A102" s="1">
        <v>101</v>
      </c>
      <c r="B102" s="15" t="s">
        <v>58</v>
      </c>
      <c r="C102" s="19">
        <v>43950</v>
      </c>
      <c r="D102" s="19" t="s">
        <v>6</v>
      </c>
      <c r="E102" s="17">
        <v>150</v>
      </c>
    </row>
    <row r="103" spans="1:5" x14ac:dyDescent="0.3">
      <c r="A103" s="1">
        <v>102</v>
      </c>
      <c r="B103" t="s">
        <v>67</v>
      </c>
      <c r="C103" s="19">
        <v>44298</v>
      </c>
      <c r="D103" s="19" t="s">
        <v>6</v>
      </c>
      <c r="E103" s="17">
        <v>140</v>
      </c>
    </row>
    <row r="104" spans="1:5" x14ac:dyDescent="0.3">
      <c r="A104" s="1">
        <v>103</v>
      </c>
      <c r="B104" t="s">
        <v>70</v>
      </c>
      <c r="C104" s="19">
        <v>44298</v>
      </c>
      <c r="D104" s="19" t="s">
        <v>6</v>
      </c>
      <c r="E104" s="17">
        <v>60</v>
      </c>
    </row>
    <row r="105" spans="1:5" x14ac:dyDescent="0.3">
      <c r="A105" s="1">
        <v>104</v>
      </c>
      <c r="B105" t="s">
        <v>73</v>
      </c>
      <c r="C105" s="19">
        <v>44298</v>
      </c>
      <c r="D105" s="19" t="s">
        <v>6</v>
      </c>
      <c r="E105" s="17">
        <v>100</v>
      </c>
    </row>
    <row r="106" spans="1:5" x14ac:dyDescent="0.3">
      <c r="A106" s="1">
        <v>105</v>
      </c>
      <c r="B106" t="s">
        <v>83</v>
      </c>
      <c r="C106" s="19">
        <v>44303</v>
      </c>
      <c r="D106" s="19" t="s">
        <v>6</v>
      </c>
      <c r="E106" s="17">
        <v>170</v>
      </c>
    </row>
    <row r="107" spans="1:5" x14ac:dyDescent="0.3">
      <c r="A107" s="1">
        <v>106</v>
      </c>
      <c r="B107" t="s">
        <v>86</v>
      </c>
      <c r="C107" s="19">
        <v>44303</v>
      </c>
      <c r="D107" s="19" t="s">
        <v>6</v>
      </c>
      <c r="E107" s="17">
        <v>45</v>
      </c>
    </row>
    <row r="108" spans="1:5" x14ac:dyDescent="0.3">
      <c r="A108" s="1">
        <v>107</v>
      </c>
      <c r="B108" t="s">
        <v>36</v>
      </c>
      <c r="C108" s="19">
        <v>44319</v>
      </c>
      <c r="D108" s="19" t="s">
        <v>6</v>
      </c>
      <c r="E108" s="17">
        <v>145</v>
      </c>
    </row>
    <row r="109" spans="1:5" x14ac:dyDescent="0.3">
      <c r="A109" s="1">
        <v>108</v>
      </c>
      <c r="B109" t="s">
        <v>39</v>
      </c>
      <c r="C109" s="19">
        <v>44319</v>
      </c>
      <c r="D109" s="19" t="s">
        <v>6</v>
      </c>
      <c r="E109" s="17">
        <v>160</v>
      </c>
    </row>
    <row r="110" spans="1:5" x14ac:dyDescent="0.3">
      <c r="A110" s="1">
        <v>109</v>
      </c>
      <c r="B110" t="s">
        <v>36</v>
      </c>
      <c r="C110" s="19">
        <v>44265</v>
      </c>
      <c r="D110" s="19" t="s">
        <v>6</v>
      </c>
      <c r="E110" s="17"/>
    </row>
    <row r="111" spans="1:5" x14ac:dyDescent="0.3">
      <c r="A111" s="1">
        <v>110</v>
      </c>
      <c r="B111" t="s">
        <v>33</v>
      </c>
      <c r="C111" s="19">
        <v>44265</v>
      </c>
      <c r="D111" s="19" t="s">
        <v>6</v>
      </c>
      <c r="E111" s="17">
        <v>50</v>
      </c>
    </row>
    <row r="112" spans="1:5" x14ac:dyDescent="0.3">
      <c r="A112" s="1">
        <v>111</v>
      </c>
      <c r="B112" t="s">
        <v>30</v>
      </c>
      <c r="C112" s="19">
        <v>44270</v>
      </c>
      <c r="D112" s="19" t="s">
        <v>6</v>
      </c>
      <c r="E112" s="17">
        <v>90</v>
      </c>
    </row>
    <row r="113" spans="1:5" x14ac:dyDescent="0.3">
      <c r="A113" s="1">
        <v>112</v>
      </c>
      <c r="B113" t="s">
        <v>0</v>
      </c>
      <c r="C113" s="19">
        <v>44271</v>
      </c>
      <c r="D113" s="19" t="s">
        <v>6</v>
      </c>
      <c r="E113" s="17">
        <v>50</v>
      </c>
    </row>
    <row r="114" spans="1:5" x14ac:dyDescent="0.3">
      <c r="A114" s="1">
        <v>113</v>
      </c>
      <c r="B114" t="s">
        <v>19</v>
      </c>
      <c r="C114" s="19">
        <v>44271</v>
      </c>
      <c r="D114" s="19" t="s">
        <v>6</v>
      </c>
      <c r="E114" s="17">
        <v>140</v>
      </c>
    </row>
    <row r="115" spans="1:5" x14ac:dyDescent="0.3">
      <c r="A115" s="1">
        <v>114</v>
      </c>
      <c r="B115" t="s">
        <v>7</v>
      </c>
      <c r="C115" s="19">
        <v>44273</v>
      </c>
      <c r="D115" s="19" t="s">
        <v>6</v>
      </c>
      <c r="E115" s="17">
        <v>60</v>
      </c>
    </row>
    <row r="116" spans="1:5" x14ac:dyDescent="0.3">
      <c r="A116" s="1">
        <v>115</v>
      </c>
      <c r="B116" t="s">
        <v>27</v>
      </c>
      <c r="C116" s="19">
        <v>44273</v>
      </c>
      <c r="D116" s="19" t="s">
        <v>6</v>
      </c>
      <c r="E116" s="17">
        <v>145</v>
      </c>
    </row>
    <row r="117" spans="1:5" x14ac:dyDescent="0.3">
      <c r="A117" s="1">
        <v>116</v>
      </c>
      <c r="B117" t="s">
        <v>23</v>
      </c>
      <c r="C117" s="19">
        <v>44273</v>
      </c>
      <c r="D117" s="19" t="s">
        <v>6</v>
      </c>
      <c r="E117" s="17">
        <v>60</v>
      </c>
    </row>
    <row r="118" spans="1:5" x14ac:dyDescent="0.3">
      <c r="A118" s="1">
        <v>117</v>
      </c>
      <c r="B118" t="s">
        <v>15</v>
      </c>
      <c r="C118" s="19">
        <v>44273</v>
      </c>
      <c r="D118" s="19" t="s">
        <v>6</v>
      </c>
      <c r="E118" s="17">
        <v>70</v>
      </c>
    </row>
    <row r="119" spans="1:5" x14ac:dyDescent="0.3">
      <c r="A119" s="1">
        <v>118</v>
      </c>
      <c r="B119" t="s">
        <v>48</v>
      </c>
      <c r="C119" s="19">
        <v>44281</v>
      </c>
      <c r="D119" s="19" t="s">
        <v>6</v>
      </c>
      <c r="E119" s="17">
        <v>75</v>
      </c>
    </row>
    <row r="120" spans="1:5" x14ac:dyDescent="0.3">
      <c r="A120" s="1">
        <v>119</v>
      </c>
      <c r="B120" t="s">
        <v>51</v>
      </c>
      <c r="C120" s="19">
        <v>44281</v>
      </c>
      <c r="D120" s="19" t="s">
        <v>6</v>
      </c>
      <c r="E120" s="17">
        <v>110</v>
      </c>
    </row>
    <row r="121" spans="1:5" x14ac:dyDescent="0.3">
      <c r="A121" s="1">
        <v>120</v>
      </c>
      <c r="B121" t="s">
        <v>45</v>
      </c>
      <c r="C121" s="19">
        <v>44281</v>
      </c>
      <c r="D121" s="19" t="s">
        <v>6</v>
      </c>
      <c r="E121" s="17">
        <v>120</v>
      </c>
    </row>
    <row r="122" spans="1:5" x14ac:dyDescent="0.3">
      <c r="A122" s="1">
        <v>121</v>
      </c>
      <c r="B122" t="s">
        <v>42</v>
      </c>
      <c r="C122" s="19">
        <v>44281</v>
      </c>
      <c r="D122" s="19" t="s">
        <v>6</v>
      </c>
      <c r="E122" s="17">
        <v>100</v>
      </c>
    </row>
    <row r="123" spans="1:5" x14ac:dyDescent="0.3">
      <c r="A123" s="1">
        <v>122</v>
      </c>
      <c r="B123" t="s">
        <v>54</v>
      </c>
      <c r="C123" s="19">
        <v>44283</v>
      </c>
      <c r="D123" s="19" t="s">
        <v>6</v>
      </c>
      <c r="E123" s="17">
        <v>90</v>
      </c>
    </row>
    <row r="124" spans="1:5" x14ac:dyDescent="0.3">
      <c r="A124" s="1">
        <v>123</v>
      </c>
      <c r="B124" t="s">
        <v>76</v>
      </c>
      <c r="C124" s="19">
        <v>44283</v>
      </c>
      <c r="D124" s="19" t="s">
        <v>6</v>
      </c>
      <c r="E124" s="17">
        <v>110</v>
      </c>
    </row>
    <row r="125" spans="1:5" x14ac:dyDescent="0.3">
      <c r="A125" s="1">
        <v>124</v>
      </c>
      <c r="B125" t="s">
        <v>58</v>
      </c>
      <c r="C125" s="19">
        <v>44298</v>
      </c>
      <c r="D125" s="19" t="s">
        <v>6</v>
      </c>
      <c r="E125" s="17">
        <v>120</v>
      </c>
    </row>
    <row r="126" spans="1:5" x14ac:dyDescent="0.3">
      <c r="A126" s="1">
        <v>125</v>
      </c>
      <c r="B126" t="s">
        <v>61</v>
      </c>
      <c r="C126" s="19">
        <v>44298</v>
      </c>
      <c r="D126" s="19" t="s">
        <v>6</v>
      </c>
      <c r="E126" s="17">
        <v>115</v>
      </c>
    </row>
    <row r="127" spans="1:5" x14ac:dyDescent="0.3">
      <c r="A127" s="1">
        <v>126</v>
      </c>
      <c r="B127" t="s">
        <v>64</v>
      </c>
      <c r="C127" s="19">
        <v>44298</v>
      </c>
      <c r="D127" s="19" t="s">
        <v>6</v>
      </c>
      <c r="E127" s="17">
        <v>90</v>
      </c>
    </row>
    <row r="128" spans="1:5" x14ac:dyDescent="0.3">
      <c r="A128" s="1">
        <v>127</v>
      </c>
      <c r="B128" t="s">
        <v>33</v>
      </c>
      <c r="C128" s="19">
        <v>44592</v>
      </c>
      <c r="D128" s="19" t="s">
        <v>6</v>
      </c>
      <c r="E128" s="17">
        <v>90</v>
      </c>
    </row>
    <row r="129" spans="1:5" x14ac:dyDescent="0.3">
      <c r="A129" s="1">
        <v>128</v>
      </c>
      <c r="B129" t="s">
        <v>27</v>
      </c>
      <c r="C129" s="19">
        <v>44611</v>
      </c>
      <c r="D129" s="19" t="s">
        <v>6</v>
      </c>
      <c r="E129" s="17">
        <v>130</v>
      </c>
    </row>
    <row r="130" spans="1:5" x14ac:dyDescent="0.3">
      <c r="A130" s="1">
        <v>129</v>
      </c>
      <c r="B130" t="s">
        <v>30</v>
      </c>
      <c r="C130" s="19">
        <v>44611</v>
      </c>
      <c r="D130" s="19" t="s">
        <v>6</v>
      </c>
      <c r="E130" s="17">
        <v>100</v>
      </c>
    </row>
    <row r="131" spans="1:5" x14ac:dyDescent="0.3">
      <c r="A131" s="1">
        <v>130</v>
      </c>
      <c r="B131" t="s">
        <v>19</v>
      </c>
      <c r="C131" s="19">
        <v>44624</v>
      </c>
      <c r="D131" s="19" t="s">
        <v>6</v>
      </c>
      <c r="E131" s="17">
        <v>180</v>
      </c>
    </row>
    <row r="132" spans="1:5" x14ac:dyDescent="0.3">
      <c r="A132" s="1">
        <v>131</v>
      </c>
      <c r="B132" t="s">
        <v>23</v>
      </c>
      <c r="C132" s="19">
        <v>44629</v>
      </c>
      <c r="D132" s="19" t="s">
        <v>6</v>
      </c>
      <c r="E132" s="17">
        <v>70</v>
      </c>
    </row>
    <row r="133" spans="1:5" x14ac:dyDescent="0.3">
      <c r="A133" s="1">
        <v>132</v>
      </c>
      <c r="B133" t="s">
        <v>76</v>
      </c>
      <c r="C133" s="19">
        <v>44632</v>
      </c>
      <c r="D133" s="19" t="s">
        <v>6</v>
      </c>
      <c r="E133" s="17">
        <v>80</v>
      </c>
    </row>
    <row r="134" spans="1:5" x14ac:dyDescent="0.3">
      <c r="A134" s="1">
        <v>133</v>
      </c>
      <c r="B134" t="s">
        <v>36</v>
      </c>
      <c r="C134" s="19">
        <v>44632</v>
      </c>
      <c r="D134" s="19" t="s">
        <v>6</v>
      </c>
      <c r="E134" s="17">
        <v>130</v>
      </c>
    </row>
    <row r="135" spans="1:5" x14ac:dyDescent="0.3">
      <c r="A135" s="1">
        <v>134</v>
      </c>
      <c r="B135" t="s">
        <v>42</v>
      </c>
      <c r="C135" s="19">
        <v>44633</v>
      </c>
      <c r="D135" s="19" t="s">
        <v>6</v>
      </c>
      <c r="E135" s="17">
        <v>90</v>
      </c>
    </row>
    <row r="136" spans="1:5" x14ac:dyDescent="0.3">
      <c r="A136" s="1">
        <v>135</v>
      </c>
      <c r="B136" t="s">
        <v>45</v>
      </c>
      <c r="C136" s="19">
        <v>44633</v>
      </c>
      <c r="D136" s="19" t="s">
        <v>6</v>
      </c>
      <c r="E136" s="17">
        <v>150</v>
      </c>
    </row>
    <row r="137" spans="1:5" x14ac:dyDescent="0.3">
      <c r="A137" s="1">
        <v>136</v>
      </c>
      <c r="B137" t="s">
        <v>48</v>
      </c>
      <c r="C137" s="19">
        <v>44633</v>
      </c>
      <c r="D137" s="19" t="s">
        <v>6</v>
      </c>
      <c r="E137" s="17">
        <v>80</v>
      </c>
    </row>
    <row r="138" spans="1:5" x14ac:dyDescent="0.3">
      <c r="A138" s="1">
        <v>137</v>
      </c>
      <c r="B138" t="s">
        <v>51</v>
      </c>
      <c r="C138" s="19">
        <v>44633</v>
      </c>
      <c r="D138" s="19" t="s">
        <v>6</v>
      </c>
      <c r="E138" s="17">
        <v>110</v>
      </c>
    </row>
    <row r="139" spans="1:5" x14ac:dyDescent="0.3">
      <c r="A139" s="1">
        <v>138</v>
      </c>
      <c r="B139" t="s">
        <v>70</v>
      </c>
      <c r="C139" s="19">
        <v>44634</v>
      </c>
      <c r="D139" s="19" t="s">
        <v>6</v>
      </c>
      <c r="E139" s="17">
        <v>155</v>
      </c>
    </row>
    <row r="140" spans="1:5" x14ac:dyDescent="0.3">
      <c r="A140" s="1">
        <v>139</v>
      </c>
      <c r="B140" t="s">
        <v>64</v>
      </c>
      <c r="C140" s="19">
        <v>44634</v>
      </c>
      <c r="D140" s="19" t="s">
        <v>6</v>
      </c>
      <c r="E140" s="17">
        <v>130</v>
      </c>
    </row>
    <row r="141" spans="1:5" x14ac:dyDescent="0.3">
      <c r="A141" s="1">
        <v>140</v>
      </c>
      <c r="B141" t="s">
        <v>61</v>
      </c>
      <c r="C141" s="19">
        <v>44634</v>
      </c>
      <c r="D141" s="19" t="s">
        <v>6</v>
      </c>
      <c r="E141" s="17">
        <v>100</v>
      </c>
    </row>
    <row r="142" spans="1:5" x14ac:dyDescent="0.3">
      <c r="A142" s="1">
        <v>141</v>
      </c>
      <c r="B142" t="s">
        <v>58</v>
      </c>
      <c r="C142" s="19">
        <v>44634</v>
      </c>
      <c r="D142" s="19" t="s">
        <v>6</v>
      </c>
      <c r="E142" s="17">
        <v>135</v>
      </c>
    </row>
    <row r="143" spans="1:5" x14ac:dyDescent="0.3">
      <c r="A143" s="1">
        <v>142</v>
      </c>
      <c r="B143" t="s">
        <v>54</v>
      </c>
      <c r="C143" s="19">
        <v>44634</v>
      </c>
      <c r="D143" s="19" t="s">
        <v>6</v>
      </c>
      <c r="E143" s="17">
        <v>180</v>
      </c>
    </row>
    <row r="144" spans="1:5" x14ac:dyDescent="0.3">
      <c r="A144" s="1">
        <v>143</v>
      </c>
      <c r="B144" t="s">
        <v>73</v>
      </c>
      <c r="C144" s="19">
        <v>44635</v>
      </c>
      <c r="D144" s="19" t="s">
        <v>6</v>
      </c>
      <c r="E144" s="17">
        <v>120</v>
      </c>
    </row>
    <row r="145" spans="1:5" x14ac:dyDescent="0.3">
      <c r="A145" s="1">
        <v>144</v>
      </c>
      <c r="B145" t="s">
        <v>7</v>
      </c>
      <c r="C145" s="19">
        <v>44635</v>
      </c>
      <c r="D145" s="19" t="s">
        <v>6</v>
      </c>
      <c r="E145" s="17">
        <v>75</v>
      </c>
    </row>
    <row r="146" spans="1:5" x14ac:dyDescent="0.3">
      <c r="A146" s="1">
        <v>145</v>
      </c>
      <c r="B146" t="s">
        <v>83</v>
      </c>
      <c r="C146" s="19">
        <v>44635</v>
      </c>
      <c r="D146" s="19" t="s">
        <v>6</v>
      </c>
      <c r="E146" s="17">
        <v>220</v>
      </c>
    </row>
    <row r="147" spans="1:5" x14ac:dyDescent="0.3">
      <c r="A147" s="1">
        <v>146</v>
      </c>
      <c r="B147" t="s">
        <v>86</v>
      </c>
      <c r="C147" s="19">
        <v>44635</v>
      </c>
      <c r="D147" s="19" t="s">
        <v>6</v>
      </c>
      <c r="E147" s="17">
        <v>155</v>
      </c>
    </row>
    <row r="148" spans="1:5" x14ac:dyDescent="0.3">
      <c r="A148" s="1">
        <v>147</v>
      </c>
      <c r="B148" t="s">
        <v>67</v>
      </c>
      <c r="C148" s="19">
        <v>44636</v>
      </c>
      <c r="D148" s="19" t="s">
        <v>6</v>
      </c>
      <c r="E148" s="17">
        <v>195</v>
      </c>
    </row>
    <row r="149" spans="1:5" x14ac:dyDescent="0.3">
      <c r="A149" s="1">
        <v>148</v>
      </c>
      <c r="B149" t="s">
        <v>0</v>
      </c>
      <c r="C149" s="19">
        <v>44636</v>
      </c>
      <c r="D149" s="19" t="s">
        <v>6</v>
      </c>
      <c r="E149" s="17">
        <v>60</v>
      </c>
    </row>
    <row r="150" spans="1:5" x14ac:dyDescent="0.3">
      <c r="A150" s="1">
        <v>149</v>
      </c>
      <c r="B150" t="s">
        <v>15</v>
      </c>
      <c r="C150" s="19">
        <v>44666</v>
      </c>
      <c r="D150" s="19" t="s">
        <v>6</v>
      </c>
      <c r="E150" s="17">
        <v>130</v>
      </c>
    </row>
    <row r="151" spans="1:5" x14ac:dyDescent="0.3">
      <c r="A151" s="1">
        <v>150</v>
      </c>
      <c r="B151" t="s">
        <v>0</v>
      </c>
      <c r="C151" s="19">
        <v>42787</v>
      </c>
      <c r="D151" s="19" t="s">
        <v>14</v>
      </c>
      <c r="E151" s="17">
        <v>85</v>
      </c>
    </row>
    <row r="152" spans="1:5" x14ac:dyDescent="0.3">
      <c r="A152" s="1">
        <v>151</v>
      </c>
      <c r="B152" t="s">
        <v>7</v>
      </c>
      <c r="C152" s="19">
        <v>42792</v>
      </c>
      <c r="D152" s="19" t="s">
        <v>14</v>
      </c>
      <c r="E152" s="17">
        <v>75</v>
      </c>
    </row>
    <row r="153" spans="1:5" x14ac:dyDescent="0.3">
      <c r="A153" s="1">
        <v>152</v>
      </c>
      <c r="B153" t="s">
        <v>15</v>
      </c>
      <c r="C153" s="19">
        <v>42792</v>
      </c>
      <c r="D153" s="19" t="s">
        <v>14</v>
      </c>
      <c r="E153" s="17">
        <v>70</v>
      </c>
    </row>
    <row r="154" spans="1:5" x14ac:dyDescent="0.3">
      <c r="A154" s="1">
        <v>153</v>
      </c>
      <c r="B154" t="s">
        <v>19</v>
      </c>
      <c r="C154" s="19">
        <v>42792</v>
      </c>
      <c r="D154" s="19" t="s">
        <v>14</v>
      </c>
      <c r="E154" s="17">
        <v>60</v>
      </c>
    </row>
    <row r="155" spans="1:5" x14ac:dyDescent="0.3">
      <c r="A155" s="1">
        <v>154</v>
      </c>
      <c r="B155" t="s">
        <v>23</v>
      </c>
      <c r="C155" s="19">
        <v>42798</v>
      </c>
      <c r="D155" s="19" t="s">
        <v>14</v>
      </c>
      <c r="E155" s="17">
        <v>70</v>
      </c>
    </row>
    <row r="156" spans="1:5" x14ac:dyDescent="0.3">
      <c r="A156" s="1">
        <v>155</v>
      </c>
      <c r="B156" t="s">
        <v>27</v>
      </c>
      <c r="C156" s="19">
        <v>42798</v>
      </c>
      <c r="D156" s="19" t="s">
        <v>14</v>
      </c>
      <c r="E156" s="17">
        <v>75</v>
      </c>
    </row>
    <row r="157" spans="1:5" x14ac:dyDescent="0.3">
      <c r="A157" s="1">
        <v>156</v>
      </c>
      <c r="B157" t="s">
        <v>30</v>
      </c>
      <c r="C157" s="19">
        <v>42798</v>
      </c>
      <c r="D157" s="19" t="s">
        <v>14</v>
      </c>
      <c r="E157" s="17">
        <v>13</v>
      </c>
    </row>
    <row r="158" spans="1:5" x14ac:dyDescent="0.3">
      <c r="A158" s="1">
        <v>157</v>
      </c>
      <c r="B158" t="s">
        <v>33</v>
      </c>
      <c r="C158" s="19">
        <v>42798</v>
      </c>
      <c r="D158" s="19" t="s">
        <v>14</v>
      </c>
      <c r="E158" s="17">
        <v>30</v>
      </c>
    </row>
    <row r="159" spans="1:5" x14ac:dyDescent="0.3">
      <c r="A159" s="1">
        <v>158</v>
      </c>
      <c r="B159" t="s">
        <v>36</v>
      </c>
      <c r="C159" s="19">
        <v>42799</v>
      </c>
      <c r="D159" s="19" t="s">
        <v>14</v>
      </c>
      <c r="E159" s="17">
        <v>125</v>
      </c>
    </row>
    <row r="160" spans="1:5" x14ac:dyDescent="0.3">
      <c r="A160" s="1">
        <v>159</v>
      </c>
      <c r="B160" t="s">
        <v>39</v>
      </c>
      <c r="C160" s="19">
        <v>42799</v>
      </c>
      <c r="D160" s="19" t="s">
        <v>14</v>
      </c>
      <c r="E160" s="17">
        <v>70</v>
      </c>
    </row>
    <row r="161" spans="1:5" x14ac:dyDescent="0.3">
      <c r="A161" s="1">
        <v>160</v>
      </c>
      <c r="B161" t="s">
        <v>42</v>
      </c>
      <c r="C161" s="19">
        <v>42800</v>
      </c>
      <c r="D161" s="19" t="s">
        <v>14</v>
      </c>
      <c r="E161" s="17">
        <v>130</v>
      </c>
    </row>
    <row r="162" spans="1:5" x14ac:dyDescent="0.3">
      <c r="A162" s="1">
        <v>161</v>
      </c>
      <c r="B162" t="s">
        <v>45</v>
      </c>
      <c r="C162" s="19">
        <v>42800</v>
      </c>
      <c r="D162" s="19" t="s">
        <v>14</v>
      </c>
      <c r="E162" s="17">
        <v>125</v>
      </c>
    </row>
    <row r="163" spans="1:5" x14ac:dyDescent="0.3">
      <c r="A163" s="1">
        <v>162</v>
      </c>
      <c r="B163" t="s">
        <v>48</v>
      </c>
      <c r="C163" s="19">
        <v>42800</v>
      </c>
      <c r="D163" s="19" t="s">
        <v>14</v>
      </c>
      <c r="E163" s="17">
        <v>95</v>
      </c>
    </row>
    <row r="164" spans="1:5" x14ac:dyDescent="0.3">
      <c r="A164" s="1">
        <v>163</v>
      </c>
      <c r="B164" t="s">
        <v>51</v>
      </c>
      <c r="C164" s="19">
        <v>42811</v>
      </c>
      <c r="D164" s="19" t="s">
        <v>14</v>
      </c>
      <c r="E164" s="17">
        <v>70</v>
      </c>
    </row>
    <row r="165" spans="1:5" x14ac:dyDescent="0.3">
      <c r="A165" s="1">
        <v>164</v>
      </c>
      <c r="B165" t="s">
        <v>54</v>
      </c>
      <c r="C165" s="19">
        <v>42811</v>
      </c>
      <c r="D165" s="19" t="s">
        <v>14</v>
      </c>
      <c r="E165" s="17">
        <v>115</v>
      </c>
    </row>
    <row r="166" spans="1:5" x14ac:dyDescent="0.3">
      <c r="A166" s="1">
        <v>165</v>
      </c>
      <c r="B166" t="s">
        <v>58</v>
      </c>
      <c r="C166" s="19">
        <v>42811</v>
      </c>
      <c r="D166" s="19" t="s">
        <v>14</v>
      </c>
      <c r="E166" s="17">
        <v>35</v>
      </c>
    </row>
    <row r="167" spans="1:5" x14ac:dyDescent="0.3">
      <c r="A167" s="1">
        <v>166</v>
      </c>
      <c r="B167" t="s">
        <v>61</v>
      </c>
      <c r="C167" s="19">
        <v>42825</v>
      </c>
      <c r="D167" s="19" t="s">
        <v>14</v>
      </c>
      <c r="E167" s="17">
        <v>145</v>
      </c>
    </row>
    <row r="168" spans="1:5" x14ac:dyDescent="0.3">
      <c r="A168" s="1">
        <v>167</v>
      </c>
      <c r="B168" t="s">
        <v>64</v>
      </c>
      <c r="C168" s="19">
        <v>42825</v>
      </c>
      <c r="D168" s="19" t="s">
        <v>14</v>
      </c>
      <c r="E168" s="17">
        <v>60</v>
      </c>
    </row>
    <row r="169" spans="1:5" x14ac:dyDescent="0.3">
      <c r="A169" s="1">
        <v>168</v>
      </c>
      <c r="B169" t="s">
        <v>67</v>
      </c>
      <c r="C169" s="19">
        <v>42811</v>
      </c>
      <c r="D169" s="19" t="s">
        <v>14</v>
      </c>
      <c r="E169" s="17">
        <v>140</v>
      </c>
    </row>
    <row r="170" spans="1:5" x14ac:dyDescent="0.3">
      <c r="A170" s="1">
        <v>169</v>
      </c>
      <c r="B170" t="s">
        <v>70</v>
      </c>
      <c r="C170" s="19">
        <v>42811</v>
      </c>
      <c r="D170" s="19" t="s">
        <v>14</v>
      </c>
      <c r="E170" s="17">
        <v>185</v>
      </c>
    </row>
    <row r="171" spans="1:5" x14ac:dyDescent="0.3">
      <c r="A171" s="1">
        <v>170</v>
      </c>
      <c r="B171" t="s">
        <v>73</v>
      </c>
      <c r="C171" s="19">
        <v>42843</v>
      </c>
      <c r="D171" s="19" t="s">
        <v>14</v>
      </c>
      <c r="E171" s="17">
        <v>70</v>
      </c>
    </row>
    <row r="172" spans="1:5" x14ac:dyDescent="0.3">
      <c r="A172" s="1">
        <v>171</v>
      </c>
      <c r="B172" t="s">
        <v>76</v>
      </c>
      <c r="C172" s="19">
        <v>42839</v>
      </c>
      <c r="D172" s="19" t="s">
        <v>14</v>
      </c>
      <c r="E172" s="17">
        <v>50</v>
      </c>
    </row>
    <row r="173" spans="1:5" x14ac:dyDescent="0.3">
      <c r="A173" s="1">
        <v>172</v>
      </c>
      <c r="B173" t="s">
        <v>33</v>
      </c>
      <c r="C173" s="19">
        <v>42841</v>
      </c>
      <c r="D173" s="19" t="s">
        <v>14</v>
      </c>
      <c r="E173" s="17">
        <v>15</v>
      </c>
    </row>
    <row r="174" spans="1:5" x14ac:dyDescent="0.3">
      <c r="A174" s="1">
        <v>173</v>
      </c>
      <c r="B174" t="s">
        <v>15</v>
      </c>
      <c r="C174" s="19">
        <v>42841</v>
      </c>
      <c r="D174" s="19" t="s">
        <v>14</v>
      </c>
      <c r="E174" s="17">
        <v>70</v>
      </c>
    </row>
    <row r="175" spans="1:5" x14ac:dyDescent="0.3">
      <c r="A175" s="1">
        <v>174</v>
      </c>
      <c r="B175" t="s">
        <v>83</v>
      </c>
      <c r="C175" s="19">
        <v>42843</v>
      </c>
      <c r="D175" s="19" t="s">
        <v>14</v>
      </c>
      <c r="E175" s="17">
        <v>80</v>
      </c>
    </row>
    <row r="176" spans="1:5" x14ac:dyDescent="0.3">
      <c r="A176" s="1">
        <v>175</v>
      </c>
      <c r="B176" t="s">
        <v>86</v>
      </c>
      <c r="C176" s="19">
        <v>42843</v>
      </c>
      <c r="D176" s="19" t="s">
        <v>14</v>
      </c>
      <c r="E176" s="17">
        <v>45</v>
      </c>
    </row>
    <row r="177" spans="1:5" x14ac:dyDescent="0.3">
      <c r="A177" s="1">
        <v>176</v>
      </c>
      <c r="B177" t="s">
        <v>86</v>
      </c>
      <c r="C177" s="19">
        <v>43190</v>
      </c>
      <c r="D177" s="19" t="s">
        <v>14</v>
      </c>
      <c r="E177" s="17">
        <v>110</v>
      </c>
    </row>
    <row r="178" spans="1:5" x14ac:dyDescent="0.3">
      <c r="A178" s="1">
        <v>177</v>
      </c>
      <c r="B178" t="s">
        <v>83</v>
      </c>
      <c r="C178" s="19">
        <v>43190</v>
      </c>
      <c r="D178" s="19" t="s">
        <v>14</v>
      </c>
      <c r="E178" s="17">
        <v>40</v>
      </c>
    </row>
    <row r="179" spans="1:5" x14ac:dyDescent="0.3">
      <c r="A179" s="1">
        <v>178</v>
      </c>
      <c r="B179" s="1" t="s">
        <v>73</v>
      </c>
      <c r="C179" s="19">
        <v>43189</v>
      </c>
      <c r="D179" s="19" t="s">
        <v>14</v>
      </c>
      <c r="E179" s="17">
        <v>120</v>
      </c>
    </row>
    <row r="180" spans="1:5" x14ac:dyDescent="0.3">
      <c r="A180" s="1">
        <v>179</v>
      </c>
      <c r="B180" s="1" t="s">
        <v>70</v>
      </c>
      <c r="C180" s="19">
        <v>43189</v>
      </c>
      <c r="D180" s="19" t="s">
        <v>14</v>
      </c>
      <c r="E180" s="17">
        <v>80</v>
      </c>
    </row>
    <row r="181" spans="1:5" x14ac:dyDescent="0.3">
      <c r="A181" s="1">
        <v>180</v>
      </c>
      <c r="B181" s="1" t="s">
        <v>67</v>
      </c>
      <c r="C181" s="19">
        <v>43189</v>
      </c>
      <c r="D181" s="19" t="s">
        <v>14</v>
      </c>
      <c r="E181" s="17">
        <v>60</v>
      </c>
    </row>
    <row r="182" spans="1:5" x14ac:dyDescent="0.3">
      <c r="A182" s="1">
        <v>181</v>
      </c>
      <c r="B182" s="1" t="s">
        <v>0</v>
      </c>
      <c r="C182" s="19">
        <v>43188</v>
      </c>
      <c r="D182" s="19" t="s">
        <v>14</v>
      </c>
      <c r="E182" s="17">
        <v>110</v>
      </c>
    </row>
    <row r="183" spans="1:5" x14ac:dyDescent="0.3">
      <c r="A183" s="1">
        <v>182</v>
      </c>
      <c r="B183" t="s">
        <v>15</v>
      </c>
      <c r="C183" s="19">
        <v>43174</v>
      </c>
      <c r="D183" s="19" t="s">
        <v>14</v>
      </c>
      <c r="E183" s="17">
        <v>45</v>
      </c>
    </row>
    <row r="184" spans="1:5" x14ac:dyDescent="0.3">
      <c r="A184" s="1">
        <v>183</v>
      </c>
      <c r="B184" t="s">
        <v>15</v>
      </c>
      <c r="C184" s="19">
        <v>43207</v>
      </c>
      <c r="D184" s="19" t="s">
        <v>14</v>
      </c>
      <c r="E184" s="17">
        <v>50</v>
      </c>
    </row>
    <row r="185" spans="1:5" x14ac:dyDescent="0.3">
      <c r="A185" s="1">
        <v>184</v>
      </c>
      <c r="B185" t="s">
        <v>23</v>
      </c>
      <c r="C185" s="19">
        <v>43174</v>
      </c>
      <c r="D185" s="19" t="s">
        <v>14</v>
      </c>
      <c r="E185" s="17">
        <v>120</v>
      </c>
    </row>
    <row r="186" spans="1:5" x14ac:dyDescent="0.3">
      <c r="A186" s="1">
        <v>185</v>
      </c>
      <c r="B186" t="s">
        <v>7</v>
      </c>
      <c r="C186" s="19">
        <v>43174</v>
      </c>
      <c r="D186" s="19" t="s">
        <v>14</v>
      </c>
      <c r="E186" s="17">
        <v>120</v>
      </c>
    </row>
    <row r="187" spans="1:5" x14ac:dyDescent="0.3">
      <c r="A187" s="1">
        <v>186</v>
      </c>
      <c r="B187" t="s">
        <v>27</v>
      </c>
      <c r="C187" s="19">
        <v>43175</v>
      </c>
      <c r="D187" s="19" t="s">
        <v>14</v>
      </c>
      <c r="E187" s="17">
        <v>115</v>
      </c>
    </row>
    <row r="188" spans="1:5" x14ac:dyDescent="0.3">
      <c r="A188" s="1">
        <v>187</v>
      </c>
      <c r="B188" t="s">
        <v>30</v>
      </c>
      <c r="C188" s="19">
        <v>43175</v>
      </c>
      <c r="D188" s="19" t="s">
        <v>14</v>
      </c>
      <c r="E188" s="17">
        <v>200</v>
      </c>
    </row>
    <row r="189" spans="1:5" x14ac:dyDescent="0.3">
      <c r="A189" s="1">
        <v>188</v>
      </c>
      <c r="B189" t="s">
        <v>19</v>
      </c>
      <c r="C189" s="19">
        <v>43175</v>
      </c>
      <c r="D189" s="19" t="s">
        <v>14</v>
      </c>
      <c r="E189" s="17">
        <v>125</v>
      </c>
    </row>
    <row r="190" spans="1:5" x14ac:dyDescent="0.3">
      <c r="A190" s="1">
        <v>189</v>
      </c>
      <c r="B190" t="s">
        <v>39</v>
      </c>
      <c r="C190" s="19">
        <v>43187</v>
      </c>
      <c r="D190" s="19" t="s">
        <v>14</v>
      </c>
      <c r="E190" s="17">
        <v>60</v>
      </c>
    </row>
    <row r="191" spans="1:5" x14ac:dyDescent="0.3">
      <c r="A191" s="1">
        <v>190</v>
      </c>
      <c r="B191" t="s">
        <v>76</v>
      </c>
      <c r="C191" s="19">
        <v>43187</v>
      </c>
      <c r="D191" s="19" t="s">
        <v>14</v>
      </c>
      <c r="E191" s="17">
        <v>55</v>
      </c>
    </row>
    <row r="192" spans="1:5" x14ac:dyDescent="0.3">
      <c r="A192" s="1">
        <v>191</v>
      </c>
      <c r="B192" t="s">
        <v>36</v>
      </c>
      <c r="C192" s="19">
        <v>43187</v>
      </c>
      <c r="D192" s="19" t="s">
        <v>14</v>
      </c>
      <c r="E192" s="17">
        <v>250</v>
      </c>
    </row>
    <row r="193" spans="1:5" x14ac:dyDescent="0.3">
      <c r="A193" s="1">
        <v>192</v>
      </c>
      <c r="B193" t="s">
        <v>33</v>
      </c>
      <c r="C193" s="19">
        <v>43187</v>
      </c>
      <c r="D193" s="19" t="s">
        <v>14</v>
      </c>
      <c r="E193" s="17">
        <v>130</v>
      </c>
    </row>
    <row r="194" spans="1:5" x14ac:dyDescent="0.3">
      <c r="A194" s="1">
        <v>193</v>
      </c>
      <c r="B194" t="s">
        <v>64</v>
      </c>
      <c r="C194" s="19">
        <v>43189</v>
      </c>
      <c r="D194" s="19" t="s">
        <v>14</v>
      </c>
      <c r="E194" s="17">
        <v>90</v>
      </c>
    </row>
    <row r="195" spans="1:5" x14ac:dyDescent="0.3">
      <c r="A195" s="1">
        <v>194</v>
      </c>
      <c r="B195" t="s">
        <v>61</v>
      </c>
      <c r="C195" s="19">
        <v>43192</v>
      </c>
      <c r="D195" s="19" t="s">
        <v>14</v>
      </c>
      <c r="E195" s="17">
        <v>110</v>
      </c>
    </row>
    <row r="196" spans="1:5" x14ac:dyDescent="0.3">
      <c r="A196" s="1">
        <v>195</v>
      </c>
      <c r="B196" t="s">
        <v>58</v>
      </c>
      <c r="C196" s="19">
        <v>43192</v>
      </c>
      <c r="D196" s="19" t="s">
        <v>14</v>
      </c>
      <c r="E196" s="17">
        <v>75</v>
      </c>
    </row>
    <row r="197" spans="1:5" x14ac:dyDescent="0.3">
      <c r="A197" s="1">
        <v>196</v>
      </c>
      <c r="B197" t="s">
        <v>54</v>
      </c>
      <c r="C197" s="19">
        <v>43192</v>
      </c>
      <c r="D197" s="19" t="s">
        <v>14</v>
      </c>
      <c r="E197" s="17">
        <v>90</v>
      </c>
    </row>
    <row r="198" spans="1:5" x14ac:dyDescent="0.3">
      <c r="A198" s="1">
        <v>197</v>
      </c>
      <c r="B198" t="s">
        <v>42</v>
      </c>
      <c r="C198" s="19">
        <v>43182</v>
      </c>
      <c r="D198" s="19" t="s">
        <v>14</v>
      </c>
      <c r="E198" s="17">
        <v>165</v>
      </c>
    </row>
    <row r="199" spans="1:5" x14ac:dyDescent="0.3">
      <c r="A199" s="1">
        <v>198</v>
      </c>
      <c r="B199" t="s">
        <v>45</v>
      </c>
      <c r="C199" s="19">
        <v>43182</v>
      </c>
      <c r="D199" s="19" t="s">
        <v>14</v>
      </c>
      <c r="E199" s="17">
        <v>115</v>
      </c>
    </row>
    <row r="200" spans="1:5" x14ac:dyDescent="0.3">
      <c r="A200" s="1">
        <v>199</v>
      </c>
      <c r="B200" t="s">
        <v>48</v>
      </c>
      <c r="C200" s="19">
        <v>43182</v>
      </c>
      <c r="D200" s="19" t="s">
        <v>14</v>
      </c>
      <c r="E200" s="17">
        <v>120</v>
      </c>
    </row>
    <row r="201" spans="1:5" x14ac:dyDescent="0.3">
      <c r="A201" s="1">
        <v>200</v>
      </c>
      <c r="B201" t="s">
        <v>51</v>
      </c>
      <c r="C201" s="19">
        <v>43182</v>
      </c>
      <c r="D201" s="19" t="s">
        <v>14</v>
      </c>
      <c r="E201" s="17">
        <v>110</v>
      </c>
    </row>
    <row r="202" spans="1:5" x14ac:dyDescent="0.3">
      <c r="A202" s="1">
        <v>201</v>
      </c>
      <c r="B202" t="s">
        <v>83</v>
      </c>
      <c r="C202" s="19">
        <v>43558</v>
      </c>
      <c r="D202" s="19" t="s">
        <v>14</v>
      </c>
      <c r="E202" s="17">
        <v>30</v>
      </c>
    </row>
    <row r="203" spans="1:5" x14ac:dyDescent="0.3">
      <c r="A203" s="1">
        <v>202</v>
      </c>
      <c r="B203" t="s">
        <v>86</v>
      </c>
      <c r="C203" s="19">
        <v>43560</v>
      </c>
      <c r="D203" s="19" t="s">
        <v>14</v>
      </c>
      <c r="E203" s="17">
        <v>125</v>
      </c>
    </row>
    <row r="204" spans="1:5" x14ac:dyDescent="0.3">
      <c r="A204" s="1">
        <v>203</v>
      </c>
      <c r="B204" t="s">
        <v>36</v>
      </c>
      <c r="C204" s="19">
        <v>43535</v>
      </c>
      <c r="D204" s="19" t="s">
        <v>14</v>
      </c>
      <c r="E204" s="17">
        <v>58</v>
      </c>
    </row>
    <row r="205" spans="1:5" x14ac:dyDescent="0.3">
      <c r="A205" s="1">
        <v>204</v>
      </c>
      <c r="B205" t="s">
        <v>39</v>
      </c>
      <c r="C205" s="19">
        <v>43535</v>
      </c>
      <c r="D205" s="19" t="s">
        <v>14</v>
      </c>
      <c r="E205" s="17">
        <v>30</v>
      </c>
    </row>
    <row r="206" spans="1:5" x14ac:dyDescent="0.3">
      <c r="A206" s="1">
        <v>205</v>
      </c>
      <c r="B206" t="s">
        <v>0</v>
      </c>
      <c r="C206" s="19">
        <v>43535</v>
      </c>
      <c r="D206" s="19" t="s">
        <v>14</v>
      </c>
      <c r="E206" s="17">
        <v>90</v>
      </c>
    </row>
    <row r="207" spans="1:5" x14ac:dyDescent="0.3">
      <c r="A207" s="1">
        <v>206</v>
      </c>
      <c r="B207" t="s">
        <v>27</v>
      </c>
      <c r="C207" s="19">
        <v>43527</v>
      </c>
      <c r="D207" s="19" t="s">
        <v>14</v>
      </c>
      <c r="E207" s="17"/>
    </row>
    <row r="208" spans="1:5" x14ac:dyDescent="0.3">
      <c r="A208" s="1">
        <v>207</v>
      </c>
      <c r="B208" t="s">
        <v>23</v>
      </c>
      <c r="C208" s="19">
        <v>43527</v>
      </c>
      <c r="D208" s="19" t="s">
        <v>14</v>
      </c>
      <c r="E208" s="17"/>
    </row>
    <row r="209" spans="1:5" x14ac:dyDescent="0.3">
      <c r="A209" s="1">
        <v>208</v>
      </c>
      <c r="B209" t="s">
        <v>30</v>
      </c>
      <c r="C209" s="19">
        <v>43527</v>
      </c>
      <c r="D209" s="19" t="s">
        <v>14</v>
      </c>
      <c r="E209" s="17"/>
    </row>
    <row r="210" spans="1:5" x14ac:dyDescent="0.3">
      <c r="A210" s="1">
        <v>209</v>
      </c>
      <c r="B210" t="s">
        <v>33</v>
      </c>
      <c r="C210" s="19">
        <v>43529</v>
      </c>
      <c r="D210" s="19" t="s">
        <v>14</v>
      </c>
      <c r="E210" s="17">
        <v>10</v>
      </c>
    </row>
    <row r="211" spans="1:5" x14ac:dyDescent="0.3">
      <c r="A211" s="1">
        <v>210</v>
      </c>
      <c r="B211" t="s">
        <v>19</v>
      </c>
      <c r="C211" s="19">
        <v>43529</v>
      </c>
      <c r="D211" s="19" t="s">
        <v>14</v>
      </c>
      <c r="E211" s="17">
        <v>50</v>
      </c>
    </row>
    <row r="212" spans="1:5" x14ac:dyDescent="0.3">
      <c r="A212" s="1">
        <v>211</v>
      </c>
      <c r="B212" t="s">
        <v>7</v>
      </c>
      <c r="C212" s="19">
        <v>43529</v>
      </c>
      <c r="D212" s="19" t="s">
        <v>14</v>
      </c>
      <c r="E212" s="17">
        <v>80</v>
      </c>
    </row>
    <row r="213" spans="1:5" x14ac:dyDescent="0.3">
      <c r="A213" s="1">
        <v>212</v>
      </c>
      <c r="B213" t="s">
        <v>15</v>
      </c>
      <c r="C213" s="19">
        <v>43529</v>
      </c>
      <c r="D213" s="19" t="s">
        <v>14</v>
      </c>
      <c r="E213" s="17">
        <v>40</v>
      </c>
    </row>
    <row r="214" spans="1:5" x14ac:dyDescent="0.3">
      <c r="A214" s="1">
        <v>213</v>
      </c>
      <c r="B214" t="s">
        <v>76</v>
      </c>
      <c r="C214" s="19">
        <v>43531</v>
      </c>
      <c r="D214" s="19" t="s">
        <v>14</v>
      </c>
      <c r="E214" s="17">
        <v>30</v>
      </c>
    </row>
    <row r="215" spans="1:5" x14ac:dyDescent="0.3">
      <c r="A215" s="1">
        <v>214</v>
      </c>
      <c r="B215" t="s">
        <v>48</v>
      </c>
      <c r="C215" s="19">
        <v>43539</v>
      </c>
      <c r="D215" s="19" t="s">
        <v>14</v>
      </c>
      <c r="E215" s="17">
        <v>135</v>
      </c>
    </row>
    <row r="216" spans="1:5" x14ac:dyDescent="0.3">
      <c r="A216" s="1">
        <v>215</v>
      </c>
      <c r="B216" t="s">
        <v>51</v>
      </c>
      <c r="C216" s="19">
        <v>43539</v>
      </c>
      <c r="D216" s="19" t="s">
        <v>14</v>
      </c>
      <c r="E216" s="17">
        <v>65</v>
      </c>
    </row>
    <row r="217" spans="1:5" x14ac:dyDescent="0.3">
      <c r="A217" s="1">
        <v>216</v>
      </c>
      <c r="B217" t="s">
        <v>58</v>
      </c>
      <c r="C217" s="19">
        <v>43550</v>
      </c>
      <c r="D217" s="19" t="s">
        <v>14</v>
      </c>
      <c r="E217" s="17">
        <v>75</v>
      </c>
    </row>
    <row r="218" spans="1:5" x14ac:dyDescent="0.3">
      <c r="A218" s="1">
        <v>217</v>
      </c>
      <c r="B218" t="s">
        <v>61</v>
      </c>
      <c r="C218" s="19">
        <v>43550</v>
      </c>
      <c r="D218" s="19" t="s">
        <v>14</v>
      </c>
      <c r="E218" s="17">
        <v>45</v>
      </c>
    </row>
    <row r="219" spans="1:5" x14ac:dyDescent="0.3">
      <c r="A219" s="1">
        <v>218</v>
      </c>
      <c r="B219" t="s">
        <v>64</v>
      </c>
      <c r="C219" s="19">
        <v>43550</v>
      </c>
      <c r="D219" s="19" t="s">
        <v>14</v>
      </c>
      <c r="E219" s="17">
        <v>30</v>
      </c>
    </row>
    <row r="220" spans="1:5" x14ac:dyDescent="0.3">
      <c r="A220" s="1">
        <v>219</v>
      </c>
      <c r="B220" t="s">
        <v>54</v>
      </c>
      <c r="C220" s="19">
        <v>43550</v>
      </c>
      <c r="D220" s="19" t="s">
        <v>14</v>
      </c>
      <c r="E220" s="17">
        <v>75</v>
      </c>
    </row>
    <row r="221" spans="1:5" x14ac:dyDescent="0.3">
      <c r="A221" s="1">
        <v>220</v>
      </c>
      <c r="B221" t="s">
        <v>45</v>
      </c>
      <c r="C221" s="19">
        <v>43540</v>
      </c>
      <c r="D221" s="19" t="s">
        <v>14</v>
      </c>
      <c r="E221" s="17">
        <v>150</v>
      </c>
    </row>
    <row r="222" spans="1:5" x14ac:dyDescent="0.3">
      <c r="A222" s="1">
        <v>221</v>
      </c>
      <c r="B222" t="s">
        <v>42</v>
      </c>
      <c r="C222" s="19">
        <v>43541</v>
      </c>
      <c r="D222" s="19" t="s">
        <v>14</v>
      </c>
      <c r="E222" s="17">
        <v>145</v>
      </c>
    </row>
    <row r="223" spans="1:5" x14ac:dyDescent="0.3">
      <c r="A223" s="1">
        <v>222</v>
      </c>
      <c r="B223" t="s">
        <v>67</v>
      </c>
      <c r="C223" s="19">
        <v>43563</v>
      </c>
      <c r="D223" s="19" t="s">
        <v>14</v>
      </c>
      <c r="E223" s="17">
        <v>160</v>
      </c>
    </row>
    <row r="224" spans="1:5" x14ac:dyDescent="0.3">
      <c r="A224" s="1">
        <v>223</v>
      </c>
      <c r="B224" t="s">
        <v>70</v>
      </c>
      <c r="C224" s="19">
        <v>43563</v>
      </c>
      <c r="D224" s="19" t="s">
        <v>14</v>
      </c>
      <c r="E224" s="17">
        <v>170</v>
      </c>
    </row>
    <row r="225" spans="1:5" x14ac:dyDescent="0.3">
      <c r="A225" s="1">
        <v>224</v>
      </c>
      <c r="B225" t="s">
        <v>67</v>
      </c>
      <c r="C225" s="19">
        <v>43566</v>
      </c>
      <c r="D225" s="19" t="s">
        <v>14</v>
      </c>
      <c r="E225" s="17"/>
    </row>
    <row r="226" spans="1:5" x14ac:dyDescent="0.3">
      <c r="A226" s="1">
        <v>225</v>
      </c>
      <c r="B226" t="s">
        <v>54</v>
      </c>
      <c r="C226" s="19">
        <v>43566</v>
      </c>
      <c r="D226" s="19" t="s">
        <v>14</v>
      </c>
      <c r="E226" s="17"/>
    </row>
    <row r="227" spans="1:5" x14ac:dyDescent="0.3">
      <c r="A227" s="1">
        <v>226</v>
      </c>
      <c r="B227" t="s">
        <v>73</v>
      </c>
      <c r="C227" s="19">
        <v>43563</v>
      </c>
      <c r="D227" s="19" t="s">
        <v>14</v>
      </c>
      <c r="E227" s="17">
        <v>185</v>
      </c>
    </row>
    <row r="228" spans="1:5" x14ac:dyDescent="0.3">
      <c r="A228" s="1">
        <v>227</v>
      </c>
      <c r="B228" t="s">
        <v>33</v>
      </c>
      <c r="C228" s="19">
        <v>43887</v>
      </c>
      <c r="D228" s="19" t="s">
        <v>14</v>
      </c>
      <c r="E228" s="17">
        <v>90</v>
      </c>
    </row>
    <row r="229" spans="1:5" x14ac:dyDescent="0.3">
      <c r="A229" s="1">
        <v>228</v>
      </c>
      <c r="B229" t="s">
        <v>0</v>
      </c>
      <c r="C229" s="19">
        <v>43888</v>
      </c>
      <c r="D229" s="19" t="s">
        <v>14</v>
      </c>
      <c r="E229" s="17">
        <v>130</v>
      </c>
    </row>
    <row r="230" spans="1:5" x14ac:dyDescent="0.3">
      <c r="A230" s="1">
        <v>229</v>
      </c>
      <c r="B230" t="s">
        <v>27</v>
      </c>
      <c r="C230" s="19">
        <v>43909</v>
      </c>
      <c r="D230" s="19" t="s">
        <v>14</v>
      </c>
      <c r="E230" s="17">
        <v>125</v>
      </c>
    </row>
    <row r="231" spans="1:5" x14ac:dyDescent="0.3">
      <c r="A231" s="1">
        <v>230</v>
      </c>
      <c r="B231" t="s">
        <v>30</v>
      </c>
      <c r="C231" s="19">
        <v>43909</v>
      </c>
      <c r="D231" s="19" t="s">
        <v>14</v>
      </c>
      <c r="E231" s="17">
        <v>210</v>
      </c>
    </row>
    <row r="232" spans="1:5" x14ac:dyDescent="0.3">
      <c r="A232" s="1">
        <v>231</v>
      </c>
      <c r="B232" t="s">
        <v>15</v>
      </c>
      <c r="C232" s="19">
        <v>43926</v>
      </c>
      <c r="D232" s="19" t="s">
        <v>14</v>
      </c>
      <c r="E232" s="17">
        <v>120</v>
      </c>
    </row>
    <row r="233" spans="1:5" x14ac:dyDescent="0.3">
      <c r="A233" s="1">
        <v>232</v>
      </c>
      <c r="B233" t="s">
        <v>7</v>
      </c>
      <c r="C233" s="19">
        <v>43926</v>
      </c>
      <c r="D233" s="19" t="s">
        <v>14</v>
      </c>
      <c r="E233" s="17">
        <v>130</v>
      </c>
    </row>
    <row r="234" spans="1:5" x14ac:dyDescent="0.3">
      <c r="A234" s="1">
        <v>233</v>
      </c>
      <c r="B234" t="s">
        <v>23</v>
      </c>
      <c r="C234" s="19">
        <v>43927</v>
      </c>
      <c r="D234" s="19" t="s">
        <v>14</v>
      </c>
      <c r="E234" s="17">
        <v>170</v>
      </c>
    </row>
    <row r="235" spans="1:5" x14ac:dyDescent="0.3">
      <c r="A235" s="1">
        <v>234</v>
      </c>
      <c r="B235" t="s">
        <v>51</v>
      </c>
      <c r="C235" s="19">
        <v>43942</v>
      </c>
      <c r="D235" s="19" t="s">
        <v>14</v>
      </c>
      <c r="E235" s="17">
        <v>90</v>
      </c>
    </row>
    <row r="236" spans="1:5" x14ac:dyDescent="0.3">
      <c r="A236" s="1">
        <v>235</v>
      </c>
      <c r="B236" t="s">
        <v>48</v>
      </c>
      <c r="C236" s="19">
        <v>43943</v>
      </c>
      <c r="D236" s="19" t="s">
        <v>14</v>
      </c>
      <c r="E236" s="17">
        <v>160</v>
      </c>
    </row>
    <row r="237" spans="1:5" x14ac:dyDescent="0.3">
      <c r="A237" s="1">
        <v>236</v>
      </c>
      <c r="B237" t="s">
        <v>76</v>
      </c>
      <c r="C237" s="19">
        <v>43948</v>
      </c>
      <c r="D237" s="19" t="s">
        <v>14</v>
      </c>
      <c r="E237" s="17">
        <v>60</v>
      </c>
    </row>
    <row r="238" spans="1:5" x14ac:dyDescent="0.3">
      <c r="A238" s="1">
        <v>237</v>
      </c>
      <c r="B238" t="s">
        <v>73</v>
      </c>
      <c r="C238" s="19">
        <v>43949</v>
      </c>
      <c r="D238" s="19" t="s">
        <v>14</v>
      </c>
      <c r="E238" s="17">
        <v>125</v>
      </c>
    </row>
    <row r="239" spans="1:5" x14ac:dyDescent="0.3">
      <c r="A239" s="1">
        <v>238</v>
      </c>
      <c r="B239" t="s">
        <v>67</v>
      </c>
      <c r="C239" s="19">
        <v>43949</v>
      </c>
      <c r="D239" s="19" t="s">
        <v>14</v>
      </c>
      <c r="E239" s="17" t="s">
        <v>258</v>
      </c>
    </row>
    <row r="240" spans="1:5" x14ac:dyDescent="0.3">
      <c r="A240" s="1">
        <v>239</v>
      </c>
      <c r="B240" t="s">
        <v>70</v>
      </c>
      <c r="C240" s="19">
        <v>43949</v>
      </c>
      <c r="D240" s="19" t="s">
        <v>14</v>
      </c>
      <c r="E240" s="17">
        <v>195</v>
      </c>
    </row>
    <row r="241" spans="1:5" x14ac:dyDescent="0.3">
      <c r="A241" s="1">
        <v>240</v>
      </c>
      <c r="B241" t="s">
        <v>19</v>
      </c>
      <c r="C241" s="19">
        <v>43949</v>
      </c>
      <c r="D241" s="19" t="s">
        <v>14</v>
      </c>
      <c r="E241" s="17">
        <v>135</v>
      </c>
    </row>
    <row r="242" spans="1:5" x14ac:dyDescent="0.3">
      <c r="A242" s="1">
        <v>241</v>
      </c>
      <c r="B242" t="s">
        <v>36</v>
      </c>
      <c r="C242" s="19">
        <v>43949</v>
      </c>
      <c r="D242" s="19" t="s">
        <v>14</v>
      </c>
      <c r="E242" s="17" t="s">
        <v>258</v>
      </c>
    </row>
    <row r="243" spans="1:5" x14ac:dyDescent="0.3">
      <c r="A243" s="1">
        <v>242</v>
      </c>
      <c r="B243" t="s">
        <v>45</v>
      </c>
      <c r="C243" s="19">
        <v>43950</v>
      </c>
      <c r="D243" s="19" t="s">
        <v>14</v>
      </c>
      <c r="E243" s="17">
        <v>195</v>
      </c>
    </row>
    <row r="244" spans="1:5" x14ac:dyDescent="0.3">
      <c r="A244" s="1">
        <v>243</v>
      </c>
      <c r="B244" t="s">
        <v>42</v>
      </c>
      <c r="C244" s="19">
        <v>43950</v>
      </c>
      <c r="D244" s="19" t="s">
        <v>14</v>
      </c>
      <c r="E244" s="17">
        <v>90</v>
      </c>
    </row>
    <row r="245" spans="1:5" x14ac:dyDescent="0.3">
      <c r="A245" s="1">
        <v>244</v>
      </c>
      <c r="B245" t="s">
        <v>54</v>
      </c>
      <c r="C245" s="19">
        <v>43950</v>
      </c>
      <c r="D245" s="19" t="s">
        <v>14</v>
      </c>
      <c r="E245" s="17">
        <v>160</v>
      </c>
    </row>
    <row r="246" spans="1:5" x14ac:dyDescent="0.3">
      <c r="A246" s="1">
        <v>245</v>
      </c>
      <c r="B246" t="s">
        <v>61</v>
      </c>
      <c r="C246" s="19">
        <v>43950</v>
      </c>
      <c r="D246" s="19" t="s">
        <v>14</v>
      </c>
      <c r="E246" s="17">
        <v>50</v>
      </c>
    </row>
    <row r="247" spans="1:5" x14ac:dyDescent="0.3">
      <c r="A247" s="1">
        <v>246</v>
      </c>
      <c r="B247" t="s">
        <v>64</v>
      </c>
      <c r="C247" s="19">
        <v>43950</v>
      </c>
      <c r="D247" s="19" t="s">
        <v>14</v>
      </c>
      <c r="E247" s="17">
        <v>90</v>
      </c>
    </row>
    <row r="248" spans="1:5" x14ac:dyDescent="0.3">
      <c r="A248" s="1">
        <v>247</v>
      </c>
      <c r="B248" t="s">
        <v>39</v>
      </c>
      <c r="C248" s="19">
        <v>43952</v>
      </c>
      <c r="D248" s="19" t="s">
        <v>14</v>
      </c>
      <c r="E248" s="17" t="s">
        <v>258</v>
      </c>
    </row>
    <row r="249" spans="1:5" x14ac:dyDescent="0.3">
      <c r="A249" s="1">
        <v>248</v>
      </c>
      <c r="B249" t="s">
        <v>83</v>
      </c>
      <c r="C249" s="19">
        <v>43960</v>
      </c>
      <c r="D249" s="19" t="s">
        <v>14</v>
      </c>
      <c r="E249" s="17">
        <v>85</v>
      </c>
    </row>
    <row r="250" spans="1:5" x14ac:dyDescent="0.3">
      <c r="A250" s="1">
        <v>249</v>
      </c>
      <c r="B250" t="s">
        <v>86</v>
      </c>
      <c r="C250" s="19">
        <v>43960</v>
      </c>
      <c r="D250" s="19" t="s">
        <v>14</v>
      </c>
      <c r="E250" s="17">
        <v>170</v>
      </c>
    </row>
    <row r="251" spans="1:5" x14ac:dyDescent="0.3">
      <c r="A251" s="1">
        <v>250</v>
      </c>
      <c r="B251" s="15" t="s">
        <v>58</v>
      </c>
      <c r="C251" s="19">
        <v>43950</v>
      </c>
      <c r="D251" s="19" t="s">
        <v>14</v>
      </c>
      <c r="E251" s="17">
        <v>85</v>
      </c>
    </row>
    <row r="252" spans="1:5" x14ac:dyDescent="0.3">
      <c r="A252" s="1">
        <v>251</v>
      </c>
      <c r="B252" t="s">
        <v>67</v>
      </c>
      <c r="C252" s="19">
        <v>44298</v>
      </c>
      <c r="D252" s="19" t="s">
        <v>14</v>
      </c>
      <c r="E252" s="17">
        <v>185</v>
      </c>
    </row>
    <row r="253" spans="1:5" x14ac:dyDescent="0.3">
      <c r="A253" s="1">
        <v>252</v>
      </c>
      <c r="B253" t="s">
        <v>70</v>
      </c>
      <c r="C253" s="19">
        <v>44298</v>
      </c>
      <c r="D253" s="19" t="s">
        <v>14</v>
      </c>
      <c r="E253" s="17">
        <v>100</v>
      </c>
    </row>
    <row r="254" spans="1:5" x14ac:dyDescent="0.3">
      <c r="A254" s="1">
        <v>253</v>
      </c>
      <c r="B254" t="s">
        <v>73</v>
      </c>
      <c r="C254" s="19">
        <v>44298</v>
      </c>
      <c r="D254" s="19" t="s">
        <v>14</v>
      </c>
      <c r="E254" s="17">
        <v>145</v>
      </c>
    </row>
    <row r="255" spans="1:5" x14ac:dyDescent="0.3">
      <c r="A255" s="1">
        <v>254</v>
      </c>
      <c r="B255" t="s">
        <v>83</v>
      </c>
      <c r="C255" s="19">
        <v>44303</v>
      </c>
      <c r="D255" s="19" t="s">
        <v>14</v>
      </c>
      <c r="E255" s="17">
        <v>95</v>
      </c>
    </row>
    <row r="256" spans="1:5" x14ac:dyDescent="0.3">
      <c r="A256" s="1">
        <v>255</v>
      </c>
      <c r="B256" t="s">
        <v>86</v>
      </c>
      <c r="C256" s="19">
        <v>44303</v>
      </c>
      <c r="D256" s="19" t="s">
        <v>14</v>
      </c>
      <c r="E256" s="17">
        <v>90</v>
      </c>
    </row>
    <row r="257" spans="1:5" x14ac:dyDescent="0.3">
      <c r="A257" s="1">
        <v>256</v>
      </c>
      <c r="B257" t="s">
        <v>36</v>
      </c>
      <c r="C257" s="19">
        <v>44319</v>
      </c>
      <c r="D257" s="19" t="s">
        <v>14</v>
      </c>
      <c r="E257" s="17">
        <v>130</v>
      </c>
    </row>
    <row r="258" spans="1:5" x14ac:dyDescent="0.3">
      <c r="A258" s="1">
        <v>257</v>
      </c>
      <c r="B258" t="s">
        <v>39</v>
      </c>
      <c r="C258" s="19">
        <v>44319</v>
      </c>
      <c r="D258" s="19" t="s">
        <v>14</v>
      </c>
      <c r="E258" s="17">
        <v>75</v>
      </c>
    </row>
    <row r="259" spans="1:5" x14ac:dyDescent="0.3">
      <c r="A259" s="1">
        <v>258</v>
      </c>
      <c r="B259" t="s">
        <v>36</v>
      </c>
      <c r="C259" s="19">
        <v>44265</v>
      </c>
      <c r="D259" s="19" t="s">
        <v>14</v>
      </c>
      <c r="E259" s="17" t="s">
        <v>258</v>
      </c>
    </row>
    <row r="260" spans="1:5" x14ac:dyDescent="0.3">
      <c r="A260" s="1">
        <v>259</v>
      </c>
      <c r="B260" t="s">
        <v>33</v>
      </c>
      <c r="C260" s="19">
        <v>44265</v>
      </c>
      <c r="D260" s="19" t="s">
        <v>14</v>
      </c>
      <c r="E260" s="17">
        <v>90</v>
      </c>
    </row>
    <row r="261" spans="1:5" x14ac:dyDescent="0.3">
      <c r="A261" s="1">
        <v>260</v>
      </c>
      <c r="B261" t="s">
        <v>30</v>
      </c>
      <c r="C261" s="19">
        <v>44270</v>
      </c>
      <c r="D261" s="19" t="s">
        <v>14</v>
      </c>
      <c r="E261" s="17">
        <v>140</v>
      </c>
    </row>
    <row r="262" spans="1:5" x14ac:dyDescent="0.3">
      <c r="A262" s="1">
        <v>261</v>
      </c>
      <c r="B262" t="s">
        <v>0</v>
      </c>
      <c r="C262" s="19">
        <v>44271</v>
      </c>
      <c r="D262" s="19" t="s">
        <v>14</v>
      </c>
      <c r="E262" s="17">
        <v>85</v>
      </c>
    </row>
    <row r="263" spans="1:5" x14ac:dyDescent="0.3">
      <c r="A263" s="1">
        <v>262</v>
      </c>
      <c r="B263" t="s">
        <v>19</v>
      </c>
      <c r="C263" s="19">
        <v>44271</v>
      </c>
      <c r="D263" s="19" t="s">
        <v>14</v>
      </c>
      <c r="E263" s="17">
        <v>80</v>
      </c>
    </row>
    <row r="264" spans="1:5" x14ac:dyDescent="0.3">
      <c r="A264" s="1">
        <v>263</v>
      </c>
      <c r="B264" t="s">
        <v>7</v>
      </c>
      <c r="C264" s="19">
        <v>44273</v>
      </c>
      <c r="D264" s="19" t="s">
        <v>14</v>
      </c>
      <c r="E264" s="17">
        <v>100</v>
      </c>
    </row>
    <row r="265" spans="1:5" x14ac:dyDescent="0.3">
      <c r="A265" s="1">
        <v>264</v>
      </c>
      <c r="B265" t="s">
        <v>27</v>
      </c>
      <c r="C265" s="19">
        <v>44273</v>
      </c>
      <c r="D265" s="19" t="s">
        <v>14</v>
      </c>
      <c r="E265" s="17">
        <v>85</v>
      </c>
    </row>
    <row r="266" spans="1:5" x14ac:dyDescent="0.3">
      <c r="A266" s="1">
        <v>265</v>
      </c>
      <c r="B266" t="s">
        <v>23</v>
      </c>
      <c r="C266" s="19">
        <v>44273</v>
      </c>
      <c r="D266" s="19" t="s">
        <v>14</v>
      </c>
      <c r="E266" s="17">
        <v>100</v>
      </c>
    </row>
    <row r="267" spans="1:5" x14ac:dyDescent="0.3">
      <c r="A267" s="1">
        <v>266</v>
      </c>
      <c r="B267" t="s">
        <v>15</v>
      </c>
      <c r="C267" s="19">
        <v>44273</v>
      </c>
      <c r="D267" s="19" t="s">
        <v>14</v>
      </c>
      <c r="E267" s="17">
        <v>30</v>
      </c>
    </row>
    <row r="268" spans="1:5" x14ac:dyDescent="0.3">
      <c r="A268" s="1">
        <v>267</v>
      </c>
      <c r="B268" t="s">
        <v>48</v>
      </c>
      <c r="C268" s="19">
        <v>44281</v>
      </c>
      <c r="D268" s="19" t="s">
        <v>14</v>
      </c>
      <c r="E268" s="17">
        <v>100</v>
      </c>
    </row>
    <row r="269" spans="1:5" x14ac:dyDescent="0.3">
      <c r="A269" s="1">
        <v>268</v>
      </c>
      <c r="B269" t="s">
        <v>51</v>
      </c>
      <c r="C269" s="19">
        <v>44281</v>
      </c>
      <c r="D269" s="19" t="s">
        <v>14</v>
      </c>
      <c r="E269" s="17">
        <v>80</v>
      </c>
    </row>
    <row r="270" spans="1:5" x14ac:dyDescent="0.3">
      <c r="A270" s="1">
        <v>269</v>
      </c>
      <c r="B270" t="s">
        <v>45</v>
      </c>
      <c r="C270" s="19">
        <v>44281</v>
      </c>
      <c r="D270" s="19" t="s">
        <v>14</v>
      </c>
      <c r="E270" s="17">
        <v>210</v>
      </c>
    </row>
    <row r="271" spans="1:5" x14ac:dyDescent="0.3">
      <c r="A271" s="1">
        <v>270</v>
      </c>
      <c r="B271" t="s">
        <v>42</v>
      </c>
      <c r="C271" s="19">
        <v>44281</v>
      </c>
      <c r="D271" s="19" t="s">
        <v>14</v>
      </c>
      <c r="E271" s="17">
        <v>180</v>
      </c>
    </row>
    <row r="272" spans="1:5" x14ac:dyDescent="0.3">
      <c r="A272" s="1">
        <v>271</v>
      </c>
      <c r="B272" t="s">
        <v>54</v>
      </c>
      <c r="C272" s="19">
        <v>44283</v>
      </c>
      <c r="D272" s="19" t="s">
        <v>14</v>
      </c>
      <c r="E272" s="17">
        <v>85</v>
      </c>
    </row>
    <row r="273" spans="1:5" x14ac:dyDescent="0.3">
      <c r="A273" s="1">
        <v>272</v>
      </c>
      <c r="B273" t="s">
        <v>76</v>
      </c>
      <c r="C273" s="19">
        <v>44283</v>
      </c>
      <c r="D273" s="19" t="s">
        <v>14</v>
      </c>
      <c r="E273" s="17">
        <v>40</v>
      </c>
    </row>
    <row r="274" spans="1:5" x14ac:dyDescent="0.3">
      <c r="A274" s="1">
        <v>273</v>
      </c>
      <c r="B274" t="s">
        <v>58</v>
      </c>
      <c r="C274" s="19">
        <v>44298</v>
      </c>
      <c r="D274" s="19" t="s">
        <v>14</v>
      </c>
      <c r="E274" s="17">
        <v>90</v>
      </c>
    </row>
    <row r="275" spans="1:5" x14ac:dyDescent="0.3">
      <c r="A275" s="1">
        <v>274</v>
      </c>
      <c r="B275" t="s">
        <v>61</v>
      </c>
      <c r="C275" s="19">
        <v>44298</v>
      </c>
      <c r="D275" s="19" t="s">
        <v>14</v>
      </c>
      <c r="E275" s="17">
        <v>145</v>
      </c>
    </row>
    <row r="276" spans="1:5" x14ac:dyDescent="0.3">
      <c r="A276" s="1">
        <v>275</v>
      </c>
      <c r="B276" t="s">
        <v>64</v>
      </c>
      <c r="C276" s="19">
        <v>44298</v>
      </c>
      <c r="D276" s="19" t="s">
        <v>14</v>
      </c>
      <c r="E276" s="17">
        <v>85</v>
      </c>
    </row>
    <row r="277" spans="1:5" x14ac:dyDescent="0.3">
      <c r="A277" s="1">
        <v>276</v>
      </c>
      <c r="B277" t="s">
        <v>33</v>
      </c>
      <c r="C277" s="19">
        <v>44592</v>
      </c>
      <c r="D277" s="19" t="s">
        <v>14</v>
      </c>
      <c r="E277" s="17">
        <v>30</v>
      </c>
    </row>
    <row r="278" spans="1:5" x14ac:dyDescent="0.3">
      <c r="A278" s="1">
        <v>277</v>
      </c>
      <c r="B278" t="s">
        <v>27</v>
      </c>
      <c r="C278" s="19">
        <v>44611</v>
      </c>
      <c r="D278" s="19" t="s">
        <v>14</v>
      </c>
      <c r="E278" s="17">
        <v>115</v>
      </c>
    </row>
    <row r="279" spans="1:5" x14ac:dyDescent="0.3">
      <c r="A279" s="1">
        <v>278</v>
      </c>
      <c r="B279" t="s">
        <v>30</v>
      </c>
      <c r="C279" s="19">
        <v>44611</v>
      </c>
      <c r="D279" s="19" t="s">
        <v>14</v>
      </c>
      <c r="E279" s="17">
        <v>210</v>
      </c>
    </row>
    <row r="280" spans="1:5" x14ac:dyDescent="0.3">
      <c r="A280" s="1">
        <v>279</v>
      </c>
      <c r="B280" t="s">
        <v>19</v>
      </c>
      <c r="C280" s="19">
        <v>44624</v>
      </c>
      <c r="D280" s="19" t="s">
        <v>14</v>
      </c>
      <c r="E280" s="17">
        <v>110</v>
      </c>
    </row>
    <row r="281" spans="1:5" x14ac:dyDescent="0.3">
      <c r="A281" s="1">
        <v>280</v>
      </c>
      <c r="B281" t="s">
        <v>23</v>
      </c>
      <c r="C281" s="19">
        <v>44629</v>
      </c>
      <c r="D281" s="19" t="s">
        <v>14</v>
      </c>
      <c r="E281" s="17">
        <v>135</v>
      </c>
    </row>
    <row r="282" spans="1:5" x14ac:dyDescent="0.3">
      <c r="A282" s="1">
        <v>281</v>
      </c>
      <c r="B282" t="s">
        <v>76</v>
      </c>
      <c r="C282" s="19">
        <v>44632</v>
      </c>
      <c r="D282" s="19" t="s">
        <v>14</v>
      </c>
      <c r="E282" s="17">
        <v>50</v>
      </c>
    </row>
    <row r="283" spans="1:5" x14ac:dyDescent="0.3">
      <c r="A283" s="1">
        <v>282</v>
      </c>
      <c r="B283" t="s">
        <v>36</v>
      </c>
      <c r="C283" s="19">
        <v>44632</v>
      </c>
      <c r="D283" s="19" t="s">
        <v>14</v>
      </c>
      <c r="E283" s="17">
        <v>130</v>
      </c>
    </row>
    <row r="284" spans="1:5" x14ac:dyDescent="0.3">
      <c r="A284" s="1">
        <v>283</v>
      </c>
      <c r="B284" t="s">
        <v>42</v>
      </c>
      <c r="C284" s="19">
        <v>44633</v>
      </c>
      <c r="D284" s="19" t="s">
        <v>14</v>
      </c>
      <c r="E284" s="17">
        <v>230</v>
      </c>
    </row>
    <row r="285" spans="1:5" x14ac:dyDescent="0.3">
      <c r="A285" s="1">
        <v>284</v>
      </c>
      <c r="B285" t="s">
        <v>45</v>
      </c>
      <c r="C285" s="19">
        <v>44633</v>
      </c>
      <c r="D285" s="19" t="s">
        <v>14</v>
      </c>
      <c r="E285" s="17">
        <v>85</v>
      </c>
    </row>
    <row r="286" spans="1:5" x14ac:dyDescent="0.3">
      <c r="A286" s="1">
        <v>285</v>
      </c>
      <c r="B286" t="s">
        <v>48</v>
      </c>
      <c r="C286" s="19">
        <v>44633</v>
      </c>
      <c r="D286" s="19" t="s">
        <v>14</v>
      </c>
      <c r="E286" s="17">
        <v>120</v>
      </c>
    </row>
    <row r="287" spans="1:5" x14ac:dyDescent="0.3">
      <c r="A287" s="1">
        <v>286</v>
      </c>
      <c r="B287" t="s">
        <v>51</v>
      </c>
      <c r="C287" s="19">
        <v>44633</v>
      </c>
      <c r="D287" s="19" t="s">
        <v>14</v>
      </c>
      <c r="E287" s="17">
        <v>60</v>
      </c>
    </row>
    <row r="288" spans="1:5" x14ac:dyDescent="0.3">
      <c r="A288" s="1">
        <v>287</v>
      </c>
      <c r="B288" t="s">
        <v>70</v>
      </c>
      <c r="C288" s="19">
        <v>44634</v>
      </c>
      <c r="D288" s="19" t="s">
        <v>14</v>
      </c>
      <c r="E288" s="17">
        <v>145</v>
      </c>
    </row>
    <row r="289" spans="1:5" x14ac:dyDescent="0.3">
      <c r="A289" s="1">
        <v>288</v>
      </c>
      <c r="B289" t="s">
        <v>64</v>
      </c>
      <c r="C289" s="19">
        <v>44634</v>
      </c>
      <c r="D289" s="19" t="s">
        <v>14</v>
      </c>
      <c r="E289" s="17">
        <v>85</v>
      </c>
    </row>
    <row r="290" spans="1:5" x14ac:dyDescent="0.3">
      <c r="A290" s="1">
        <v>289</v>
      </c>
      <c r="B290" t="s">
        <v>61</v>
      </c>
      <c r="C290" s="19">
        <v>44634</v>
      </c>
      <c r="D290" s="19" t="s">
        <v>14</v>
      </c>
      <c r="E290" s="17">
        <v>145</v>
      </c>
    </row>
    <row r="291" spans="1:5" x14ac:dyDescent="0.3">
      <c r="A291" s="1">
        <v>290</v>
      </c>
      <c r="B291" t="s">
        <v>58</v>
      </c>
      <c r="C291" s="19">
        <v>44634</v>
      </c>
      <c r="D291" s="19" t="s">
        <v>14</v>
      </c>
      <c r="E291" s="17">
        <v>70</v>
      </c>
    </row>
    <row r="292" spans="1:5" x14ac:dyDescent="0.3">
      <c r="A292" s="1">
        <v>291</v>
      </c>
      <c r="B292" t="s">
        <v>54</v>
      </c>
      <c r="C292" s="19">
        <v>44634</v>
      </c>
      <c r="D292" s="19" t="s">
        <v>14</v>
      </c>
      <c r="E292" s="17">
        <v>130</v>
      </c>
    </row>
    <row r="293" spans="1:5" x14ac:dyDescent="0.3">
      <c r="A293" s="1">
        <v>292</v>
      </c>
      <c r="B293" t="s">
        <v>73</v>
      </c>
      <c r="C293" s="19">
        <v>44635</v>
      </c>
      <c r="D293" s="19" t="s">
        <v>14</v>
      </c>
      <c r="E293" s="17">
        <v>170</v>
      </c>
    </row>
    <row r="294" spans="1:5" x14ac:dyDescent="0.3">
      <c r="A294" s="1">
        <v>293</v>
      </c>
      <c r="B294" t="s">
        <v>7</v>
      </c>
      <c r="C294" s="19">
        <v>44635</v>
      </c>
      <c r="D294" s="19" t="s">
        <v>14</v>
      </c>
      <c r="E294" s="17">
        <v>95</v>
      </c>
    </row>
    <row r="295" spans="1:5" x14ac:dyDescent="0.3">
      <c r="A295" s="1">
        <v>294</v>
      </c>
      <c r="B295" t="s">
        <v>83</v>
      </c>
      <c r="C295" s="19">
        <v>44635</v>
      </c>
      <c r="D295" s="19" t="s">
        <v>14</v>
      </c>
      <c r="E295" s="17">
        <v>35</v>
      </c>
    </row>
    <row r="296" spans="1:5" x14ac:dyDescent="0.3">
      <c r="A296" s="1">
        <v>295</v>
      </c>
      <c r="B296" t="s">
        <v>86</v>
      </c>
      <c r="C296" s="19">
        <v>44635</v>
      </c>
      <c r="D296" s="19" t="s">
        <v>14</v>
      </c>
      <c r="E296" s="17">
        <v>125</v>
      </c>
    </row>
    <row r="297" spans="1:5" x14ac:dyDescent="0.3">
      <c r="A297" s="1">
        <v>296</v>
      </c>
      <c r="B297" t="s">
        <v>67</v>
      </c>
      <c r="C297" s="19">
        <v>44636</v>
      </c>
      <c r="D297" s="19" t="s">
        <v>14</v>
      </c>
      <c r="E297" s="17">
        <v>190</v>
      </c>
    </row>
    <row r="298" spans="1:5" x14ac:dyDescent="0.3">
      <c r="A298" s="1">
        <v>297</v>
      </c>
      <c r="B298" t="s">
        <v>0</v>
      </c>
      <c r="C298" s="19">
        <v>44636</v>
      </c>
      <c r="D298" s="19" t="s">
        <v>14</v>
      </c>
      <c r="E298" s="17">
        <v>100</v>
      </c>
    </row>
    <row r="299" spans="1:5" x14ac:dyDescent="0.3">
      <c r="A299" s="1">
        <v>298</v>
      </c>
      <c r="B299" t="s">
        <v>15</v>
      </c>
      <c r="C299" s="19">
        <v>44666</v>
      </c>
      <c r="D299" s="19" t="s">
        <v>14</v>
      </c>
      <c r="E299" s="17">
        <v>50</v>
      </c>
    </row>
    <row r="300" spans="1:5" x14ac:dyDescent="0.3">
      <c r="A300" s="1">
        <v>299</v>
      </c>
      <c r="B300" t="s">
        <v>0</v>
      </c>
      <c r="C300" s="19">
        <v>42787</v>
      </c>
      <c r="D300" s="19" t="s">
        <v>22</v>
      </c>
      <c r="E300" s="17">
        <v>110</v>
      </c>
    </row>
    <row r="301" spans="1:5" x14ac:dyDescent="0.3">
      <c r="A301" s="1">
        <v>300</v>
      </c>
      <c r="B301" t="s">
        <v>7</v>
      </c>
      <c r="C301" s="19">
        <v>42792</v>
      </c>
      <c r="D301" s="19" t="s">
        <v>22</v>
      </c>
      <c r="E301" s="17">
        <v>75</v>
      </c>
    </row>
    <row r="302" spans="1:5" x14ac:dyDescent="0.3">
      <c r="A302" s="1">
        <v>301</v>
      </c>
      <c r="B302" t="s">
        <v>15</v>
      </c>
      <c r="C302" s="19">
        <v>42792</v>
      </c>
      <c r="D302" s="19" t="s">
        <v>22</v>
      </c>
      <c r="E302" s="17">
        <v>20</v>
      </c>
    </row>
    <row r="303" spans="1:5" x14ac:dyDescent="0.3">
      <c r="A303" s="1">
        <v>302</v>
      </c>
      <c r="B303" t="s">
        <v>19</v>
      </c>
      <c r="C303" s="19">
        <v>42792</v>
      </c>
      <c r="D303" s="19" t="s">
        <v>22</v>
      </c>
      <c r="E303" s="17">
        <v>65</v>
      </c>
    </row>
    <row r="304" spans="1:5" x14ac:dyDescent="0.3">
      <c r="A304" s="1">
        <v>303</v>
      </c>
      <c r="B304" t="s">
        <v>23</v>
      </c>
      <c r="C304" s="19">
        <v>42798</v>
      </c>
      <c r="D304" s="19" t="s">
        <v>22</v>
      </c>
      <c r="E304" s="17">
        <v>30</v>
      </c>
    </row>
    <row r="305" spans="1:5" x14ac:dyDescent="0.3">
      <c r="A305" s="1">
        <v>304</v>
      </c>
      <c r="B305" t="s">
        <v>27</v>
      </c>
      <c r="C305" s="19">
        <v>42798</v>
      </c>
      <c r="D305" s="19" t="s">
        <v>22</v>
      </c>
      <c r="E305" s="17">
        <v>155</v>
      </c>
    </row>
    <row r="306" spans="1:5" x14ac:dyDescent="0.3">
      <c r="A306" s="1">
        <v>305</v>
      </c>
      <c r="B306" t="s">
        <v>30</v>
      </c>
      <c r="C306" s="19">
        <v>42798</v>
      </c>
      <c r="D306" s="19" t="s">
        <v>22</v>
      </c>
      <c r="E306" s="17">
        <v>125</v>
      </c>
    </row>
    <row r="307" spans="1:5" x14ac:dyDescent="0.3">
      <c r="A307" s="1">
        <v>306</v>
      </c>
      <c r="B307" t="s">
        <v>33</v>
      </c>
      <c r="C307" s="19">
        <v>42798</v>
      </c>
      <c r="D307" s="19" t="s">
        <v>22</v>
      </c>
      <c r="E307" s="17">
        <v>40</v>
      </c>
    </row>
    <row r="308" spans="1:5" x14ac:dyDescent="0.3">
      <c r="A308" s="1">
        <v>307</v>
      </c>
      <c r="B308" t="s">
        <v>36</v>
      </c>
      <c r="C308" s="19">
        <v>42799</v>
      </c>
      <c r="D308" s="19" t="s">
        <v>22</v>
      </c>
      <c r="E308" s="17">
        <v>185</v>
      </c>
    </row>
    <row r="309" spans="1:5" x14ac:dyDescent="0.3">
      <c r="A309" s="1">
        <v>308</v>
      </c>
      <c r="B309" t="s">
        <v>39</v>
      </c>
      <c r="C309" s="19">
        <v>42799</v>
      </c>
      <c r="D309" s="19" t="s">
        <v>22</v>
      </c>
      <c r="E309" s="17">
        <v>140</v>
      </c>
    </row>
    <row r="310" spans="1:5" x14ac:dyDescent="0.3">
      <c r="A310" s="1">
        <v>309</v>
      </c>
      <c r="B310" t="s">
        <v>42</v>
      </c>
      <c r="C310" s="19">
        <v>42800</v>
      </c>
      <c r="D310" s="19" t="s">
        <v>22</v>
      </c>
      <c r="E310" s="17">
        <v>35</v>
      </c>
    </row>
    <row r="311" spans="1:5" x14ac:dyDescent="0.3">
      <c r="A311" s="1">
        <v>310</v>
      </c>
      <c r="B311" t="s">
        <v>45</v>
      </c>
      <c r="C311" s="19">
        <v>42800</v>
      </c>
      <c r="D311" s="19" t="s">
        <v>22</v>
      </c>
      <c r="E311" s="17">
        <v>45</v>
      </c>
    </row>
    <row r="312" spans="1:5" x14ac:dyDescent="0.3">
      <c r="A312" s="1">
        <v>311</v>
      </c>
      <c r="B312" t="s">
        <v>48</v>
      </c>
      <c r="C312" s="19">
        <v>42800</v>
      </c>
      <c r="D312" s="19" t="s">
        <v>22</v>
      </c>
      <c r="E312" s="17">
        <v>75</v>
      </c>
    </row>
    <row r="313" spans="1:5" x14ac:dyDescent="0.3">
      <c r="A313" s="1">
        <v>312</v>
      </c>
      <c r="B313" t="s">
        <v>51</v>
      </c>
      <c r="C313" s="19">
        <v>42811</v>
      </c>
      <c r="D313" s="19" t="s">
        <v>22</v>
      </c>
      <c r="E313" s="17">
        <v>130</v>
      </c>
    </row>
    <row r="314" spans="1:5" x14ac:dyDescent="0.3">
      <c r="A314" s="1">
        <v>313</v>
      </c>
      <c r="B314" t="s">
        <v>54</v>
      </c>
      <c r="C314" s="19">
        <v>42811</v>
      </c>
      <c r="D314" s="19" t="s">
        <v>22</v>
      </c>
      <c r="E314" s="17">
        <v>185</v>
      </c>
    </row>
    <row r="315" spans="1:5" x14ac:dyDescent="0.3">
      <c r="A315" s="1">
        <v>314</v>
      </c>
      <c r="B315" t="s">
        <v>58</v>
      </c>
      <c r="C315" s="19">
        <v>42811</v>
      </c>
      <c r="D315" s="19" t="s">
        <v>22</v>
      </c>
      <c r="E315" s="17">
        <v>100</v>
      </c>
    </row>
    <row r="316" spans="1:5" x14ac:dyDescent="0.3">
      <c r="A316" s="1">
        <v>315</v>
      </c>
      <c r="B316" t="s">
        <v>61</v>
      </c>
      <c r="C316" s="19">
        <v>42825</v>
      </c>
      <c r="D316" s="19" t="s">
        <v>22</v>
      </c>
      <c r="E316" s="17">
        <v>95</v>
      </c>
    </row>
    <row r="317" spans="1:5" x14ac:dyDescent="0.3">
      <c r="A317" s="1">
        <v>316</v>
      </c>
      <c r="B317" t="s">
        <v>64</v>
      </c>
      <c r="C317" s="19">
        <v>42825</v>
      </c>
      <c r="D317" s="19" t="s">
        <v>22</v>
      </c>
      <c r="E317" s="17">
        <v>60</v>
      </c>
    </row>
    <row r="318" spans="1:5" x14ac:dyDescent="0.3">
      <c r="A318" s="1">
        <v>317</v>
      </c>
      <c r="B318" t="s">
        <v>67</v>
      </c>
      <c r="C318" s="19">
        <v>42811</v>
      </c>
      <c r="D318" s="19" t="s">
        <v>22</v>
      </c>
      <c r="E318" s="17">
        <v>215</v>
      </c>
    </row>
    <row r="319" spans="1:5" x14ac:dyDescent="0.3">
      <c r="A319" s="1">
        <v>318</v>
      </c>
      <c r="B319" t="s">
        <v>70</v>
      </c>
      <c r="C319" s="19">
        <v>42811</v>
      </c>
      <c r="D319" s="19" t="s">
        <v>22</v>
      </c>
      <c r="E319" s="17">
        <v>95</v>
      </c>
    </row>
    <row r="320" spans="1:5" x14ac:dyDescent="0.3">
      <c r="A320" s="1">
        <v>319</v>
      </c>
      <c r="B320" t="s">
        <v>73</v>
      </c>
      <c r="C320" s="19">
        <v>42843</v>
      </c>
      <c r="D320" s="19" t="s">
        <v>22</v>
      </c>
      <c r="E320" s="17">
        <v>45</v>
      </c>
    </row>
    <row r="321" spans="1:5" x14ac:dyDescent="0.3">
      <c r="A321" s="1">
        <v>320</v>
      </c>
      <c r="B321" t="s">
        <v>76</v>
      </c>
      <c r="C321" s="19">
        <v>42839</v>
      </c>
      <c r="D321" s="19" t="s">
        <v>22</v>
      </c>
      <c r="E321" s="17">
        <v>50</v>
      </c>
    </row>
    <row r="322" spans="1:5" x14ac:dyDescent="0.3">
      <c r="A322" s="1">
        <v>321</v>
      </c>
      <c r="B322" t="s">
        <v>33</v>
      </c>
      <c r="C322" s="19">
        <v>42841</v>
      </c>
      <c r="D322" s="19" t="s">
        <v>22</v>
      </c>
      <c r="E322" s="17">
        <v>40</v>
      </c>
    </row>
    <row r="323" spans="1:5" x14ac:dyDescent="0.3">
      <c r="A323" s="1">
        <v>322</v>
      </c>
      <c r="B323" t="s">
        <v>15</v>
      </c>
      <c r="C323" s="19">
        <v>42841</v>
      </c>
      <c r="D323" s="19" t="s">
        <v>22</v>
      </c>
      <c r="E323" s="17">
        <v>35</v>
      </c>
    </row>
    <row r="324" spans="1:5" x14ac:dyDescent="0.3">
      <c r="A324" s="1">
        <v>323</v>
      </c>
      <c r="B324" t="s">
        <v>83</v>
      </c>
      <c r="C324" s="19">
        <v>42843</v>
      </c>
      <c r="D324" s="19" t="s">
        <v>22</v>
      </c>
      <c r="E324" s="17">
        <v>95</v>
      </c>
    </row>
    <row r="325" spans="1:5" x14ac:dyDescent="0.3">
      <c r="A325" s="1">
        <v>324</v>
      </c>
      <c r="B325" t="s">
        <v>86</v>
      </c>
      <c r="C325" s="19">
        <v>42843</v>
      </c>
      <c r="D325" s="19" t="s">
        <v>22</v>
      </c>
      <c r="E325" s="17">
        <v>30</v>
      </c>
    </row>
    <row r="326" spans="1:5" x14ac:dyDescent="0.3">
      <c r="A326" s="1">
        <v>325</v>
      </c>
      <c r="B326" t="s">
        <v>86</v>
      </c>
      <c r="C326" s="19">
        <v>43190</v>
      </c>
      <c r="D326" s="19" t="s">
        <v>22</v>
      </c>
      <c r="E326" s="17">
        <v>90</v>
      </c>
    </row>
    <row r="327" spans="1:5" x14ac:dyDescent="0.3">
      <c r="A327" s="1">
        <v>326</v>
      </c>
      <c r="B327" t="s">
        <v>83</v>
      </c>
      <c r="C327" s="19">
        <v>43190</v>
      </c>
      <c r="D327" s="19" t="s">
        <v>22</v>
      </c>
      <c r="E327" s="17">
        <v>80</v>
      </c>
    </row>
    <row r="328" spans="1:5" x14ac:dyDescent="0.3">
      <c r="A328" s="1">
        <v>327</v>
      </c>
      <c r="B328" s="1" t="s">
        <v>73</v>
      </c>
      <c r="C328" s="19">
        <v>43189</v>
      </c>
      <c r="D328" s="19" t="s">
        <v>22</v>
      </c>
      <c r="E328" s="17">
        <v>65</v>
      </c>
    </row>
    <row r="329" spans="1:5" x14ac:dyDescent="0.3">
      <c r="A329" s="1">
        <v>328</v>
      </c>
      <c r="B329" s="1" t="s">
        <v>70</v>
      </c>
      <c r="C329" s="19">
        <v>43189</v>
      </c>
      <c r="D329" s="19" t="s">
        <v>22</v>
      </c>
      <c r="E329" s="17">
        <v>25</v>
      </c>
    </row>
    <row r="330" spans="1:5" x14ac:dyDescent="0.3">
      <c r="A330" s="1">
        <v>329</v>
      </c>
      <c r="B330" s="1" t="s">
        <v>67</v>
      </c>
      <c r="C330" s="19">
        <v>43189</v>
      </c>
      <c r="D330" s="19" t="s">
        <v>22</v>
      </c>
      <c r="E330" s="17">
        <v>65</v>
      </c>
    </row>
    <row r="331" spans="1:5" x14ac:dyDescent="0.3">
      <c r="A331" s="1">
        <v>330</v>
      </c>
      <c r="B331" s="1" t="s">
        <v>0</v>
      </c>
      <c r="C331" s="19">
        <v>43188</v>
      </c>
      <c r="D331" s="19" t="s">
        <v>22</v>
      </c>
      <c r="E331" s="17">
        <v>110</v>
      </c>
    </row>
    <row r="332" spans="1:5" x14ac:dyDescent="0.3">
      <c r="A332" s="1">
        <v>331</v>
      </c>
      <c r="B332" t="s">
        <v>15</v>
      </c>
      <c r="C332" s="19">
        <v>43174</v>
      </c>
      <c r="D332" s="19" t="s">
        <v>22</v>
      </c>
      <c r="E332" s="17">
        <v>10</v>
      </c>
    </row>
    <row r="333" spans="1:5" x14ac:dyDescent="0.3">
      <c r="A333" s="1">
        <v>332</v>
      </c>
      <c r="B333" t="s">
        <v>15</v>
      </c>
      <c r="C333" s="19">
        <v>43207</v>
      </c>
      <c r="D333" s="19" t="s">
        <v>22</v>
      </c>
      <c r="E333" s="17">
        <v>0</v>
      </c>
    </row>
    <row r="334" spans="1:5" x14ac:dyDescent="0.3">
      <c r="A334" s="1">
        <v>333</v>
      </c>
      <c r="B334" t="s">
        <v>23</v>
      </c>
      <c r="C334" s="19">
        <v>43174</v>
      </c>
      <c r="D334" s="19" t="s">
        <v>22</v>
      </c>
      <c r="E334" s="17">
        <v>85</v>
      </c>
    </row>
    <row r="335" spans="1:5" x14ac:dyDescent="0.3">
      <c r="A335" s="1">
        <v>334</v>
      </c>
      <c r="B335" t="s">
        <v>7</v>
      </c>
      <c r="C335" s="19">
        <v>43174</v>
      </c>
      <c r="D335" s="19" t="s">
        <v>22</v>
      </c>
      <c r="E335" s="17">
        <v>130</v>
      </c>
    </row>
    <row r="336" spans="1:5" x14ac:dyDescent="0.3">
      <c r="A336" s="1">
        <v>335</v>
      </c>
      <c r="B336" t="s">
        <v>27</v>
      </c>
      <c r="C336" s="19">
        <v>43175</v>
      </c>
      <c r="D336" s="19" t="s">
        <v>22</v>
      </c>
      <c r="E336" s="17">
        <v>200</v>
      </c>
    </row>
    <row r="337" spans="1:5" x14ac:dyDescent="0.3">
      <c r="A337" s="1">
        <v>336</v>
      </c>
      <c r="B337" t="s">
        <v>30</v>
      </c>
      <c r="C337" s="19">
        <v>43175</v>
      </c>
      <c r="D337" s="19" t="s">
        <v>22</v>
      </c>
      <c r="E337" s="17">
        <v>165</v>
      </c>
    </row>
    <row r="338" spans="1:5" x14ac:dyDescent="0.3">
      <c r="A338" s="1">
        <v>337</v>
      </c>
      <c r="B338" t="s">
        <v>19</v>
      </c>
      <c r="C338" s="19">
        <v>43175</v>
      </c>
      <c r="D338" s="19" t="s">
        <v>22</v>
      </c>
      <c r="E338" s="17">
        <v>145</v>
      </c>
    </row>
    <row r="339" spans="1:5" x14ac:dyDescent="0.3">
      <c r="A339" s="1">
        <v>338</v>
      </c>
      <c r="B339" t="s">
        <v>39</v>
      </c>
      <c r="C339" s="19">
        <v>43187</v>
      </c>
      <c r="D339" s="19" t="s">
        <v>22</v>
      </c>
      <c r="E339" s="17">
        <v>220</v>
      </c>
    </row>
    <row r="340" spans="1:5" x14ac:dyDescent="0.3">
      <c r="A340" s="1">
        <v>339</v>
      </c>
      <c r="B340" t="s">
        <v>76</v>
      </c>
      <c r="C340" s="19">
        <v>43187</v>
      </c>
      <c r="D340" s="19" t="s">
        <v>22</v>
      </c>
      <c r="E340" s="17">
        <v>30</v>
      </c>
    </row>
    <row r="341" spans="1:5" x14ac:dyDescent="0.3">
      <c r="A341" s="1">
        <v>340</v>
      </c>
      <c r="B341" t="s">
        <v>36</v>
      </c>
      <c r="C341" s="19">
        <v>43187</v>
      </c>
      <c r="D341" s="19" t="s">
        <v>22</v>
      </c>
      <c r="E341" s="17">
        <v>190</v>
      </c>
    </row>
    <row r="342" spans="1:5" x14ac:dyDescent="0.3">
      <c r="A342" s="1">
        <v>341</v>
      </c>
      <c r="B342" t="s">
        <v>33</v>
      </c>
      <c r="C342" s="19">
        <v>43187</v>
      </c>
      <c r="D342" s="19" t="s">
        <v>22</v>
      </c>
      <c r="E342" s="17">
        <v>70</v>
      </c>
    </row>
    <row r="343" spans="1:5" x14ac:dyDescent="0.3">
      <c r="A343" s="1">
        <v>342</v>
      </c>
      <c r="B343" t="s">
        <v>64</v>
      </c>
      <c r="C343" s="19">
        <v>43189</v>
      </c>
      <c r="D343" s="19" t="s">
        <v>22</v>
      </c>
      <c r="E343" s="17">
        <v>30</v>
      </c>
    </row>
    <row r="344" spans="1:5" x14ac:dyDescent="0.3">
      <c r="A344" s="1">
        <v>343</v>
      </c>
      <c r="B344" t="s">
        <v>61</v>
      </c>
      <c r="C344" s="19">
        <v>43192</v>
      </c>
      <c r="D344" s="19" t="s">
        <v>22</v>
      </c>
      <c r="E344" s="17">
        <v>125</v>
      </c>
    </row>
    <row r="345" spans="1:5" x14ac:dyDescent="0.3">
      <c r="A345" s="1">
        <v>344</v>
      </c>
      <c r="B345" t="s">
        <v>58</v>
      </c>
      <c r="C345" s="19">
        <v>43192</v>
      </c>
      <c r="D345" s="19" t="s">
        <v>22</v>
      </c>
      <c r="E345" s="17">
        <v>50</v>
      </c>
    </row>
    <row r="346" spans="1:5" x14ac:dyDescent="0.3">
      <c r="A346" s="1">
        <v>345</v>
      </c>
      <c r="B346" t="s">
        <v>54</v>
      </c>
      <c r="C346" s="19">
        <v>43192</v>
      </c>
      <c r="D346" s="19" t="s">
        <v>22</v>
      </c>
      <c r="E346" s="17">
        <v>85</v>
      </c>
    </row>
    <row r="347" spans="1:5" x14ac:dyDescent="0.3">
      <c r="A347" s="1">
        <v>346</v>
      </c>
      <c r="B347" t="s">
        <v>42</v>
      </c>
      <c r="C347" s="19">
        <v>43182</v>
      </c>
      <c r="D347" s="19" t="s">
        <v>22</v>
      </c>
      <c r="E347" s="17">
        <v>70</v>
      </c>
    </row>
    <row r="348" spans="1:5" x14ac:dyDescent="0.3">
      <c r="A348" s="1">
        <v>347</v>
      </c>
      <c r="B348" t="s">
        <v>45</v>
      </c>
      <c r="C348" s="19">
        <v>43182</v>
      </c>
      <c r="D348" s="19" t="s">
        <v>22</v>
      </c>
      <c r="E348" s="17">
        <v>75</v>
      </c>
    </row>
    <row r="349" spans="1:5" x14ac:dyDescent="0.3">
      <c r="A349" s="1">
        <v>348</v>
      </c>
      <c r="B349" t="s">
        <v>48</v>
      </c>
      <c r="C349" s="19">
        <v>43182</v>
      </c>
      <c r="D349" s="19" t="s">
        <v>22</v>
      </c>
      <c r="E349" s="17">
        <v>110</v>
      </c>
    </row>
    <row r="350" spans="1:5" x14ac:dyDescent="0.3">
      <c r="A350" s="1">
        <v>349</v>
      </c>
      <c r="B350" t="s">
        <v>51</v>
      </c>
      <c r="C350" s="19">
        <v>43182</v>
      </c>
      <c r="D350" s="19" t="s">
        <v>22</v>
      </c>
      <c r="E350" s="17">
        <v>150</v>
      </c>
    </row>
    <row r="351" spans="1:5" x14ac:dyDescent="0.3">
      <c r="A351" s="1">
        <v>350</v>
      </c>
      <c r="B351" t="s">
        <v>83</v>
      </c>
      <c r="C351" s="19">
        <v>43558</v>
      </c>
      <c r="D351" s="19" t="s">
        <v>22</v>
      </c>
      <c r="E351" s="17">
        <v>135</v>
      </c>
    </row>
    <row r="352" spans="1:5" x14ac:dyDescent="0.3">
      <c r="A352" s="1">
        <v>351</v>
      </c>
      <c r="B352" t="s">
        <v>86</v>
      </c>
      <c r="C352" s="19">
        <v>43560</v>
      </c>
      <c r="D352" s="19" t="s">
        <v>22</v>
      </c>
      <c r="E352" s="17">
        <v>10</v>
      </c>
    </row>
    <row r="353" spans="1:5" x14ac:dyDescent="0.3">
      <c r="A353" s="1">
        <v>352</v>
      </c>
      <c r="B353" t="s">
        <v>36</v>
      </c>
      <c r="C353" s="19">
        <v>43535</v>
      </c>
      <c r="D353" s="19" t="s">
        <v>22</v>
      </c>
      <c r="E353" s="17" t="s">
        <v>256</v>
      </c>
    </row>
    <row r="354" spans="1:5" x14ac:dyDescent="0.3">
      <c r="A354" s="1">
        <v>353</v>
      </c>
      <c r="B354" t="s">
        <v>39</v>
      </c>
      <c r="C354" s="19">
        <v>43535</v>
      </c>
      <c r="D354" s="19" t="s">
        <v>22</v>
      </c>
      <c r="E354" s="17">
        <v>210</v>
      </c>
    </row>
    <row r="355" spans="1:5" x14ac:dyDescent="0.3">
      <c r="A355" s="1">
        <v>354</v>
      </c>
      <c r="B355" t="s">
        <v>0</v>
      </c>
      <c r="C355" s="19">
        <v>43535</v>
      </c>
      <c r="D355" s="19" t="s">
        <v>22</v>
      </c>
      <c r="E355" s="17">
        <v>110</v>
      </c>
    </row>
    <row r="356" spans="1:5" x14ac:dyDescent="0.3">
      <c r="A356" s="1">
        <v>355</v>
      </c>
      <c r="B356" t="s">
        <v>27</v>
      </c>
      <c r="C356" s="19">
        <v>43527</v>
      </c>
      <c r="D356" s="19" t="s">
        <v>22</v>
      </c>
      <c r="E356" s="17"/>
    </row>
    <row r="357" spans="1:5" x14ac:dyDescent="0.3">
      <c r="A357" s="1">
        <v>356</v>
      </c>
      <c r="B357" t="s">
        <v>23</v>
      </c>
      <c r="C357" s="19">
        <v>43527</v>
      </c>
      <c r="D357" s="19" t="s">
        <v>22</v>
      </c>
      <c r="E357" s="17"/>
    </row>
    <row r="358" spans="1:5" x14ac:dyDescent="0.3">
      <c r="A358" s="1">
        <v>357</v>
      </c>
      <c r="B358" t="s">
        <v>30</v>
      </c>
      <c r="C358" s="19">
        <v>43527</v>
      </c>
      <c r="D358" s="19" t="s">
        <v>22</v>
      </c>
      <c r="E358" s="17"/>
    </row>
    <row r="359" spans="1:5" x14ac:dyDescent="0.3">
      <c r="A359" s="1">
        <v>358</v>
      </c>
      <c r="B359" t="s">
        <v>33</v>
      </c>
      <c r="C359" s="19">
        <v>43529</v>
      </c>
      <c r="D359" s="19" t="s">
        <v>22</v>
      </c>
      <c r="E359" s="17">
        <v>40</v>
      </c>
    </row>
    <row r="360" spans="1:5" x14ac:dyDescent="0.3">
      <c r="A360" s="1">
        <v>359</v>
      </c>
      <c r="B360" t="s">
        <v>19</v>
      </c>
      <c r="C360" s="19">
        <v>43529</v>
      </c>
      <c r="D360" s="19" t="s">
        <v>22</v>
      </c>
      <c r="E360" s="17">
        <v>50</v>
      </c>
    </row>
    <row r="361" spans="1:5" x14ac:dyDescent="0.3">
      <c r="A361" s="1">
        <v>360</v>
      </c>
      <c r="B361" t="s">
        <v>7</v>
      </c>
      <c r="C361" s="19">
        <v>43529</v>
      </c>
      <c r="D361" s="19" t="s">
        <v>22</v>
      </c>
      <c r="E361" s="17">
        <v>45</v>
      </c>
    </row>
    <row r="362" spans="1:5" x14ac:dyDescent="0.3">
      <c r="A362" s="1">
        <v>361</v>
      </c>
      <c r="B362" t="s">
        <v>15</v>
      </c>
      <c r="C362" s="19">
        <v>43529</v>
      </c>
      <c r="D362" s="19" t="s">
        <v>22</v>
      </c>
      <c r="E362" s="17">
        <v>45</v>
      </c>
    </row>
    <row r="363" spans="1:5" x14ac:dyDescent="0.3">
      <c r="A363" s="1">
        <v>362</v>
      </c>
      <c r="B363" t="s">
        <v>76</v>
      </c>
      <c r="C363" s="19">
        <v>43531</v>
      </c>
      <c r="D363" s="19" t="s">
        <v>22</v>
      </c>
      <c r="E363" s="17">
        <v>35</v>
      </c>
    </row>
    <row r="364" spans="1:5" x14ac:dyDescent="0.3">
      <c r="A364" s="1">
        <v>363</v>
      </c>
      <c r="B364" t="s">
        <v>48</v>
      </c>
      <c r="C364" s="19">
        <v>43539</v>
      </c>
      <c r="D364" s="19" t="s">
        <v>22</v>
      </c>
      <c r="E364" s="17">
        <v>80</v>
      </c>
    </row>
    <row r="365" spans="1:5" x14ac:dyDescent="0.3">
      <c r="A365" s="1">
        <v>364</v>
      </c>
      <c r="B365" t="s">
        <v>51</v>
      </c>
      <c r="C365" s="19">
        <v>43539</v>
      </c>
      <c r="D365" s="19" t="s">
        <v>22</v>
      </c>
      <c r="E365" s="17">
        <v>90</v>
      </c>
    </row>
    <row r="366" spans="1:5" x14ac:dyDescent="0.3">
      <c r="A366" s="1">
        <v>365</v>
      </c>
      <c r="B366" t="s">
        <v>58</v>
      </c>
      <c r="C366" s="19">
        <v>43550</v>
      </c>
      <c r="D366" s="19" t="s">
        <v>22</v>
      </c>
      <c r="E366" s="17">
        <v>30</v>
      </c>
    </row>
    <row r="367" spans="1:5" x14ac:dyDescent="0.3">
      <c r="A367" s="1">
        <v>366</v>
      </c>
      <c r="B367" t="s">
        <v>61</v>
      </c>
      <c r="C367" s="19">
        <v>43550</v>
      </c>
      <c r="D367" s="19" t="s">
        <v>22</v>
      </c>
      <c r="E367" s="17">
        <v>75</v>
      </c>
    </row>
    <row r="368" spans="1:5" x14ac:dyDescent="0.3">
      <c r="A368" s="1">
        <v>367</v>
      </c>
      <c r="B368" t="s">
        <v>64</v>
      </c>
      <c r="C368" s="19">
        <v>43550</v>
      </c>
      <c r="D368" s="19" t="s">
        <v>22</v>
      </c>
      <c r="E368" s="17">
        <v>55</v>
      </c>
    </row>
    <row r="369" spans="1:5" x14ac:dyDescent="0.3">
      <c r="A369" s="1">
        <v>368</v>
      </c>
      <c r="B369" t="s">
        <v>54</v>
      </c>
      <c r="C369" s="19">
        <v>43550</v>
      </c>
      <c r="D369" s="19" t="s">
        <v>22</v>
      </c>
      <c r="E369" s="17">
        <v>250</v>
      </c>
    </row>
    <row r="370" spans="1:5" x14ac:dyDescent="0.3">
      <c r="A370" s="1">
        <v>369</v>
      </c>
      <c r="B370" t="s">
        <v>45</v>
      </c>
      <c r="C370" s="19">
        <v>43540</v>
      </c>
      <c r="D370" s="19" t="s">
        <v>22</v>
      </c>
      <c r="E370" s="17">
        <v>30</v>
      </c>
    </row>
    <row r="371" spans="1:5" x14ac:dyDescent="0.3">
      <c r="A371" s="1">
        <v>370</v>
      </c>
      <c r="B371" t="s">
        <v>42</v>
      </c>
      <c r="C371" s="19">
        <v>43541</v>
      </c>
      <c r="D371" s="19" t="s">
        <v>22</v>
      </c>
      <c r="E371" s="17">
        <v>35</v>
      </c>
    </row>
    <row r="372" spans="1:5" x14ac:dyDescent="0.3">
      <c r="A372" s="1">
        <v>371</v>
      </c>
      <c r="B372" t="s">
        <v>67</v>
      </c>
      <c r="C372" s="19">
        <v>43563</v>
      </c>
      <c r="D372" s="19" t="s">
        <v>22</v>
      </c>
      <c r="E372" s="17">
        <v>170</v>
      </c>
    </row>
    <row r="373" spans="1:5" x14ac:dyDescent="0.3">
      <c r="A373" s="1">
        <v>372</v>
      </c>
      <c r="B373" t="s">
        <v>70</v>
      </c>
      <c r="C373" s="19">
        <v>43563</v>
      </c>
      <c r="D373" s="19" t="s">
        <v>22</v>
      </c>
      <c r="E373" s="17">
        <v>130</v>
      </c>
    </row>
    <row r="374" spans="1:5" x14ac:dyDescent="0.3">
      <c r="A374" s="1">
        <v>373</v>
      </c>
      <c r="B374" t="s">
        <v>67</v>
      </c>
      <c r="C374" s="19">
        <v>43566</v>
      </c>
      <c r="D374" s="19" t="s">
        <v>22</v>
      </c>
      <c r="E374" s="17"/>
    </row>
    <row r="375" spans="1:5" x14ac:dyDescent="0.3">
      <c r="A375" s="1">
        <v>374</v>
      </c>
      <c r="B375" t="s">
        <v>54</v>
      </c>
      <c r="C375" s="19">
        <v>43566</v>
      </c>
      <c r="D375" s="19" t="s">
        <v>22</v>
      </c>
      <c r="E375" s="17"/>
    </row>
    <row r="376" spans="1:5" x14ac:dyDescent="0.3">
      <c r="A376" s="1">
        <v>375</v>
      </c>
      <c r="B376" t="s">
        <v>73</v>
      </c>
      <c r="C376" s="19">
        <v>43563</v>
      </c>
      <c r="D376" s="19" t="s">
        <v>22</v>
      </c>
      <c r="E376" s="17">
        <v>60</v>
      </c>
    </row>
    <row r="377" spans="1:5" x14ac:dyDescent="0.3">
      <c r="A377" s="1">
        <v>376</v>
      </c>
      <c r="B377" t="s">
        <v>33</v>
      </c>
      <c r="C377" s="19">
        <v>43887</v>
      </c>
      <c r="D377" s="19" t="s">
        <v>22</v>
      </c>
      <c r="E377" s="17">
        <v>70</v>
      </c>
    </row>
    <row r="378" spans="1:5" x14ac:dyDescent="0.3">
      <c r="A378" s="1">
        <v>377</v>
      </c>
      <c r="B378" t="s">
        <v>0</v>
      </c>
      <c r="C378" s="19">
        <v>43888</v>
      </c>
      <c r="D378" s="19" t="s">
        <v>22</v>
      </c>
      <c r="E378" s="17">
        <v>135</v>
      </c>
    </row>
    <row r="379" spans="1:5" x14ac:dyDescent="0.3">
      <c r="A379" s="1">
        <v>378</v>
      </c>
      <c r="B379" t="s">
        <v>27</v>
      </c>
      <c r="C379" s="19">
        <v>43909</v>
      </c>
      <c r="D379" s="19" t="s">
        <v>22</v>
      </c>
      <c r="E379" s="17" t="s">
        <v>257</v>
      </c>
    </row>
    <row r="380" spans="1:5" x14ac:dyDescent="0.3">
      <c r="A380" s="1">
        <v>379</v>
      </c>
      <c r="B380" t="s">
        <v>30</v>
      </c>
      <c r="C380" s="19">
        <v>43909</v>
      </c>
      <c r="D380" s="19" t="s">
        <v>22</v>
      </c>
      <c r="E380" s="17">
        <v>220</v>
      </c>
    </row>
    <row r="381" spans="1:5" x14ac:dyDescent="0.3">
      <c r="A381" s="1">
        <v>380</v>
      </c>
      <c r="B381" t="s">
        <v>15</v>
      </c>
      <c r="C381" s="19">
        <v>43926</v>
      </c>
      <c r="D381" s="19" t="s">
        <v>22</v>
      </c>
      <c r="E381" s="17">
        <v>55</v>
      </c>
    </row>
    <row r="382" spans="1:5" x14ac:dyDescent="0.3">
      <c r="A382" s="1">
        <v>381</v>
      </c>
      <c r="B382" t="s">
        <v>7</v>
      </c>
      <c r="C382" s="19">
        <v>43926</v>
      </c>
      <c r="D382" s="19" t="s">
        <v>22</v>
      </c>
      <c r="E382" s="17">
        <v>150</v>
      </c>
    </row>
    <row r="383" spans="1:5" x14ac:dyDescent="0.3">
      <c r="A383" s="1">
        <v>382</v>
      </c>
      <c r="B383" t="s">
        <v>23</v>
      </c>
      <c r="C383" s="19">
        <v>43927</v>
      </c>
      <c r="D383" s="19" t="s">
        <v>22</v>
      </c>
      <c r="E383" s="17">
        <v>170</v>
      </c>
    </row>
    <row r="384" spans="1:5" x14ac:dyDescent="0.3">
      <c r="A384" s="1">
        <v>383</v>
      </c>
      <c r="B384" t="s">
        <v>51</v>
      </c>
      <c r="C384" s="19">
        <v>43942</v>
      </c>
      <c r="D384" s="19" t="s">
        <v>22</v>
      </c>
      <c r="E384" s="17">
        <v>130</v>
      </c>
    </row>
    <row r="385" spans="1:5" x14ac:dyDescent="0.3">
      <c r="A385" s="1">
        <v>384</v>
      </c>
      <c r="B385" t="s">
        <v>48</v>
      </c>
      <c r="C385" s="19">
        <v>43943</v>
      </c>
      <c r="D385" s="19" t="s">
        <v>22</v>
      </c>
      <c r="E385" s="17">
        <v>110</v>
      </c>
    </row>
    <row r="386" spans="1:5" x14ac:dyDescent="0.3">
      <c r="A386" s="1">
        <v>385</v>
      </c>
      <c r="B386" t="s">
        <v>76</v>
      </c>
      <c r="C386" s="19">
        <v>43948</v>
      </c>
      <c r="D386" s="19" t="s">
        <v>22</v>
      </c>
      <c r="E386" s="17">
        <v>30</v>
      </c>
    </row>
    <row r="387" spans="1:5" x14ac:dyDescent="0.3">
      <c r="A387" s="1">
        <v>386</v>
      </c>
      <c r="B387" t="s">
        <v>73</v>
      </c>
      <c r="C387" s="19">
        <v>43949</v>
      </c>
      <c r="D387" s="19" t="s">
        <v>22</v>
      </c>
      <c r="E387" s="17">
        <v>95</v>
      </c>
    </row>
    <row r="388" spans="1:5" x14ac:dyDescent="0.3">
      <c r="A388" s="1">
        <v>387</v>
      </c>
      <c r="B388" t="s">
        <v>67</v>
      </c>
      <c r="C388" s="19">
        <v>43949</v>
      </c>
      <c r="D388" s="19" t="s">
        <v>22</v>
      </c>
      <c r="E388" s="17" t="s">
        <v>258</v>
      </c>
    </row>
    <row r="389" spans="1:5" x14ac:dyDescent="0.3">
      <c r="A389" s="1">
        <v>388</v>
      </c>
      <c r="B389" t="s">
        <v>70</v>
      </c>
      <c r="C389" s="19">
        <v>43949</v>
      </c>
      <c r="D389" s="19" t="s">
        <v>22</v>
      </c>
      <c r="E389" s="17">
        <v>165</v>
      </c>
    </row>
    <row r="390" spans="1:5" x14ac:dyDescent="0.3">
      <c r="A390" s="1">
        <v>389</v>
      </c>
      <c r="B390" t="s">
        <v>19</v>
      </c>
      <c r="C390" s="19">
        <v>43949</v>
      </c>
      <c r="D390" s="19" t="s">
        <v>22</v>
      </c>
      <c r="E390" s="17">
        <v>90</v>
      </c>
    </row>
    <row r="391" spans="1:5" x14ac:dyDescent="0.3">
      <c r="A391" s="1">
        <v>390</v>
      </c>
      <c r="B391" t="s">
        <v>36</v>
      </c>
      <c r="C391" s="19">
        <v>43949</v>
      </c>
      <c r="D391" s="19" t="s">
        <v>22</v>
      </c>
      <c r="E391" s="17" t="s">
        <v>258</v>
      </c>
    </row>
    <row r="392" spans="1:5" x14ac:dyDescent="0.3">
      <c r="A392" s="1">
        <v>391</v>
      </c>
      <c r="B392" t="s">
        <v>45</v>
      </c>
      <c r="C392" s="19">
        <v>43950</v>
      </c>
      <c r="D392" s="19" t="s">
        <v>22</v>
      </c>
      <c r="E392" s="17">
        <v>70</v>
      </c>
    </row>
    <row r="393" spans="1:5" x14ac:dyDescent="0.3">
      <c r="A393" s="1">
        <v>392</v>
      </c>
      <c r="B393" t="s">
        <v>42</v>
      </c>
      <c r="C393" s="19">
        <v>43950</v>
      </c>
      <c r="D393" s="19" t="s">
        <v>22</v>
      </c>
      <c r="E393" s="17">
        <v>90</v>
      </c>
    </row>
    <row r="394" spans="1:5" x14ac:dyDescent="0.3">
      <c r="A394" s="1">
        <v>393</v>
      </c>
      <c r="B394" t="s">
        <v>54</v>
      </c>
      <c r="C394" s="19">
        <v>43950</v>
      </c>
      <c r="D394" s="19" t="s">
        <v>22</v>
      </c>
      <c r="E394" s="17" t="s">
        <v>258</v>
      </c>
    </row>
    <row r="395" spans="1:5" x14ac:dyDescent="0.3">
      <c r="A395" s="1">
        <v>394</v>
      </c>
      <c r="B395" t="s">
        <v>61</v>
      </c>
      <c r="C395" s="19">
        <v>43950</v>
      </c>
      <c r="D395" s="19" t="s">
        <v>22</v>
      </c>
      <c r="E395" s="17">
        <v>210</v>
      </c>
    </row>
    <row r="396" spans="1:5" x14ac:dyDescent="0.3">
      <c r="A396" s="1">
        <v>395</v>
      </c>
      <c r="B396" t="s">
        <v>64</v>
      </c>
      <c r="C396" s="19">
        <v>43950</v>
      </c>
      <c r="D396" s="19" t="s">
        <v>22</v>
      </c>
      <c r="E396" s="17">
        <v>150</v>
      </c>
    </row>
    <row r="397" spans="1:5" x14ac:dyDescent="0.3">
      <c r="A397" s="1">
        <v>396</v>
      </c>
      <c r="B397" t="s">
        <v>39</v>
      </c>
      <c r="C397" s="19">
        <v>43952</v>
      </c>
      <c r="D397" s="19" t="s">
        <v>22</v>
      </c>
      <c r="E397" s="17" t="s">
        <v>258</v>
      </c>
    </row>
    <row r="398" spans="1:5" x14ac:dyDescent="0.3">
      <c r="A398" s="1">
        <v>397</v>
      </c>
      <c r="B398" t="s">
        <v>83</v>
      </c>
      <c r="C398" s="19">
        <v>43960</v>
      </c>
      <c r="D398" s="19" t="s">
        <v>22</v>
      </c>
      <c r="E398" s="17" t="s">
        <v>258</v>
      </c>
    </row>
    <row r="399" spans="1:5" x14ac:dyDescent="0.3">
      <c r="A399" s="1">
        <v>398</v>
      </c>
      <c r="B399" t="s">
        <v>86</v>
      </c>
      <c r="C399" s="19">
        <v>43960</v>
      </c>
      <c r="D399" s="19" t="s">
        <v>22</v>
      </c>
      <c r="E399" s="17">
        <v>200</v>
      </c>
    </row>
    <row r="400" spans="1:5" x14ac:dyDescent="0.3">
      <c r="A400" s="1">
        <v>399</v>
      </c>
      <c r="B400" s="15" t="s">
        <v>58</v>
      </c>
      <c r="C400" s="19">
        <v>43950</v>
      </c>
      <c r="D400" s="19" t="s">
        <v>22</v>
      </c>
      <c r="E400" s="17">
        <v>130</v>
      </c>
    </row>
    <row r="401" spans="1:5" x14ac:dyDescent="0.3">
      <c r="A401" s="1">
        <v>400</v>
      </c>
      <c r="B401" t="s">
        <v>67</v>
      </c>
      <c r="C401" s="19">
        <v>44298</v>
      </c>
      <c r="D401" s="19" t="s">
        <v>22</v>
      </c>
      <c r="E401" s="17">
        <v>140</v>
      </c>
    </row>
    <row r="402" spans="1:5" x14ac:dyDescent="0.3">
      <c r="A402" s="1">
        <v>401</v>
      </c>
      <c r="B402" t="s">
        <v>70</v>
      </c>
      <c r="C402" s="19">
        <v>44298</v>
      </c>
      <c r="D402" s="19" t="s">
        <v>22</v>
      </c>
      <c r="E402" s="17">
        <v>90</v>
      </c>
    </row>
    <row r="403" spans="1:5" x14ac:dyDescent="0.3">
      <c r="A403" s="1">
        <v>402</v>
      </c>
      <c r="B403" t="s">
        <v>73</v>
      </c>
      <c r="C403" s="19">
        <v>44298</v>
      </c>
      <c r="D403" s="19" t="s">
        <v>22</v>
      </c>
      <c r="E403" s="17">
        <v>45</v>
      </c>
    </row>
    <row r="404" spans="1:5" x14ac:dyDescent="0.3">
      <c r="A404" s="1">
        <v>403</v>
      </c>
      <c r="B404" t="s">
        <v>83</v>
      </c>
      <c r="C404" s="19">
        <v>44303</v>
      </c>
      <c r="D404" s="19" t="s">
        <v>22</v>
      </c>
      <c r="E404" s="17">
        <v>100</v>
      </c>
    </row>
    <row r="405" spans="1:5" x14ac:dyDescent="0.3">
      <c r="A405" s="1">
        <v>404</v>
      </c>
      <c r="B405" t="s">
        <v>86</v>
      </c>
      <c r="C405" s="19">
        <v>44303</v>
      </c>
      <c r="D405" s="19" t="s">
        <v>22</v>
      </c>
      <c r="E405" s="17">
        <v>80</v>
      </c>
    </row>
    <row r="406" spans="1:5" x14ac:dyDescent="0.3">
      <c r="A406" s="1">
        <v>405</v>
      </c>
      <c r="B406" t="s">
        <v>36</v>
      </c>
      <c r="C406" s="19">
        <v>44319</v>
      </c>
      <c r="D406" s="19" t="s">
        <v>22</v>
      </c>
      <c r="E406" s="17" t="s">
        <v>258</v>
      </c>
    </row>
    <row r="407" spans="1:5" x14ac:dyDescent="0.3">
      <c r="A407" s="1">
        <v>406</v>
      </c>
      <c r="B407" t="s">
        <v>39</v>
      </c>
      <c r="C407" s="19">
        <v>44319</v>
      </c>
      <c r="D407" s="19" t="s">
        <v>22</v>
      </c>
      <c r="E407" s="17">
        <v>240</v>
      </c>
    </row>
    <row r="408" spans="1:5" x14ac:dyDescent="0.3">
      <c r="A408" s="1">
        <v>407</v>
      </c>
      <c r="B408" t="s">
        <v>36</v>
      </c>
      <c r="C408" s="19">
        <v>44265</v>
      </c>
      <c r="D408" s="19" t="s">
        <v>22</v>
      </c>
      <c r="E408" s="17"/>
    </row>
    <row r="409" spans="1:5" x14ac:dyDescent="0.3">
      <c r="A409" s="1">
        <v>408</v>
      </c>
      <c r="B409" t="s">
        <v>33</v>
      </c>
      <c r="C409" s="19">
        <v>44265</v>
      </c>
      <c r="D409" s="19" t="s">
        <v>22</v>
      </c>
      <c r="E409" s="17">
        <v>75</v>
      </c>
    </row>
    <row r="410" spans="1:5" x14ac:dyDescent="0.3">
      <c r="A410" s="1">
        <v>409</v>
      </c>
      <c r="B410" t="s">
        <v>30</v>
      </c>
      <c r="C410" s="19">
        <v>44270</v>
      </c>
      <c r="D410" s="19" t="s">
        <v>22</v>
      </c>
      <c r="E410" s="17">
        <v>100</v>
      </c>
    </row>
    <row r="411" spans="1:5" x14ac:dyDescent="0.3">
      <c r="A411" s="1">
        <v>410</v>
      </c>
      <c r="B411" t="s">
        <v>0</v>
      </c>
      <c r="C411" s="19">
        <v>44271</v>
      </c>
      <c r="D411" s="19" t="s">
        <v>22</v>
      </c>
      <c r="E411" s="17">
        <v>90</v>
      </c>
    </row>
    <row r="412" spans="1:5" x14ac:dyDescent="0.3">
      <c r="A412" s="1">
        <v>411</v>
      </c>
      <c r="B412" t="s">
        <v>19</v>
      </c>
      <c r="C412" s="19">
        <v>44271</v>
      </c>
      <c r="D412" s="19" t="s">
        <v>22</v>
      </c>
      <c r="E412" s="17">
        <v>150</v>
      </c>
    </row>
    <row r="413" spans="1:5" x14ac:dyDescent="0.3">
      <c r="A413" s="1">
        <v>412</v>
      </c>
      <c r="B413" t="s">
        <v>7</v>
      </c>
      <c r="C413" s="19">
        <v>44273</v>
      </c>
      <c r="D413" s="19" t="s">
        <v>22</v>
      </c>
      <c r="E413" s="17">
        <v>85</v>
      </c>
    </row>
    <row r="414" spans="1:5" x14ac:dyDescent="0.3">
      <c r="A414" s="1">
        <v>413</v>
      </c>
      <c r="B414" t="s">
        <v>27</v>
      </c>
      <c r="C414" s="19">
        <v>44273</v>
      </c>
      <c r="D414" s="19" t="s">
        <v>22</v>
      </c>
      <c r="E414" s="17">
        <v>160</v>
      </c>
    </row>
    <row r="415" spans="1:5" x14ac:dyDescent="0.3">
      <c r="A415" s="1">
        <v>414</v>
      </c>
      <c r="B415" t="s">
        <v>23</v>
      </c>
      <c r="C415" s="19">
        <v>44273</v>
      </c>
      <c r="D415" s="19" t="s">
        <v>22</v>
      </c>
      <c r="E415" s="17">
        <v>80</v>
      </c>
    </row>
    <row r="416" spans="1:5" x14ac:dyDescent="0.3">
      <c r="A416" s="1">
        <v>415</v>
      </c>
      <c r="B416" t="s">
        <v>15</v>
      </c>
      <c r="C416" s="19">
        <v>44273</v>
      </c>
      <c r="D416" s="19" t="s">
        <v>22</v>
      </c>
      <c r="E416" s="17">
        <v>25</v>
      </c>
    </row>
    <row r="417" spans="1:5" x14ac:dyDescent="0.3">
      <c r="A417" s="1">
        <v>416</v>
      </c>
      <c r="B417" t="s">
        <v>48</v>
      </c>
      <c r="C417" s="19">
        <v>44281</v>
      </c>
      <c r="D417" s="19" t="s">
        <v>22</v>
      </c>
      <c r="E417" s="17">
        <v>90</v>
      </c>
    </row>
    <row r="418" spans="1:5" x14ac:dyDescent="0.3">
      <c r="A418" s="1">
        <v>417</v>
      </c>
      <c r="B418" t="s">
        <v>51</v>
      </c>
      <c r="C418" s="19">
        <v>44281</v>
      </c>
      <c r="D418" s="19" t="s">
        <v>22</v>
      </c>
      <c r="E418" s="17">
        <v>125</v>
      </c>
    </row>
    <row r="419" spans="1:5" x14ac:dyDescent="0.3">
      <c r="A419" s="1">
        <v>418</v>
      </c>
      <c r="B419" t="s">
        <v>45</v>
      </c>
      <c r="C419" s="19">
        <v>44281</v>
      </c>
      <c r="D419" s="19" t="s">
        <v>22</v>
      </c>
      <c r="E419" s="17">
        <v>30</v>
      </c>
    </row>
    <row r="420" spans="1:5" x14ac:dyDescent="0.3">
      <c r="A420" s="1">
        <v>419</v>
      </c>
      <c r="B420" t="s">
        <v>42</v>
      </c>
      <c r="C420" s="19">
        <v>44281</v>
      </c>
      <c r="D420" s="19" t="s">
        <v>22</v>
      </c>
      <c r="E420" s="17">
        <v>50</v>
      </c>
    </row>
    <row r="421" spans="1:5" x14ac:dyDescent="0.3">
      <c r="A421" s="1">
        <v>420</v>
      </c>
      <c r="B421" t="s">
        <v>54</v>
      </c>
      <c r="C421" s="19">
        <v>44283</v>
      </c>
      <c r="D421" s="19" t="s">
        <v>22</v>
      </c>
      <c r="E421" s="17">
        <v>90</v>
      </c>
    </row>
    <row r="422" spans="1:5" x14ac:dyDescent="0.3">
      <c r="A422" s="1">
        <v>421</v>
      </c>
      <c r="B422" t="s">
        <v>76</v>
      </c>
      <c r="C422" s="19">
        <v>44283</v>
      </c>
      <c r="D422" s="19" t="s">
        <v>22</v>
      </c>
      <c r="E422" s="17">
        <v>30</v>
      </c>
    </row>
    <row r="423" spans="1:5" x14ac:dyDescent="0.3">
      <c r="A423" s="1">
        <v>422</v>
      </c>
      <c r="B423" t="s">
        <v>58</v>
      </c>
      <c r="C423" s="19">
        <v>44298</v>
      </c>
      <c r="D423" s="19" t="s">
        <v>22</v>
      </c>
      <c r="E423" s="17">
        <v>75</v>
      </c>
    </row>
    <row r="424" spans="1:5" x14ac:dyDescent="0.3">
      <c r="A424" s="1">
        <v>423</v>
      </c>
      <c r="B424" t="s">
        <v>61</v>
      </c>
      <c r="C424" s="19">
        <v>44298</v>
      </c>
      <c r="D424" s="19" t="s">
        <v>22</v>
      </c>
      <c r="E424" s="17">
        <v>150</v>
      </c>
    </row>
    <row r="425" spans="1:5" x14ac:dyDescent="0.3">
      <c r="A425" s="1">
        <v>424</v>
      </c>
      <c r="B425" t="s">
        <v>64</v>
      </c>
      <c r="C425" s="19">
        <v>44298</v>
      </c>
      <c r="D425" s="19" t="s">
        <v>22</v>
      </c>
      <c r="E425" s="17">
        <v>35</v>
      </c>
    </row>
    <row r="426" spans="1:5" x14ac:dyDescent="0.3">
      <c r="A426" s="1">
        <v>425</v>
      </c>
      <c r="B426" t="s">
        <v>33</v>
      </c>
      <c r="C426" s="19">
        <v>44592</v>
      </c>
      <c r="D426" s="19" t="s">
        <v>22</v>
      </c>
      <c r="E426" s="17">
        <v>35</v>
      </c>
    </row>
    <row r="427" spans="1:5" x14ac:dyDescent="0.3">
      <c r="A427" s="1">
        <v>426</v>
      </c>
      <c r="B427" t="s">
        <v>27</v>
      </c>
      <c r="C427" s="19">
        <v>44611</v>
      </c>
      <c r="D427" s="19" t="s">
        <v>22</v>
      </c>
      <c r="E427" s="17">
        <v>175</v>
      </c>
    </row>
    <row r="428" spans="1:5" x14ac:dyDescent="0.3">
      <c r="A428" s="1">
        <v>427</v>
      </c>
      <c r="B428" t="s">
        <v>30</v>
      </c>
      <c r="C428" s="19">
        <v>44611</v>
      </c>
      <c r="D428" s="19" t="s">
        <v>22</v>
      </c>
      <c r="E428" s="17">
        <v>120</v>
      </c>
    </row>
    <row r="429" spans="1:5" x14ac:dyDescent="0.3">
      <c r="A429" s="1">
        <v>428</v>
      </c>
      <c r="B429" t="s">
        <v>19</v>
      </c>
      <c r="C429" s="19">
        <v>44624</v>
      </c>
      <c r="D429" s="19" t="s">
        <v>22</v>
      </c>
      <c r="E429" s="17">
        <v>70</v>
      </c>
    </row>
    <row r="430" spans="1:5" x14ac:dyDescent="0.3">
      <c r="A430" s="1">
        <v>429</v>
      </c>
      <c r="B430" t="s">
        <v>23</v>
      </c>
      <c r="C430" s="19">
        <v>44629</v>
      </c>
      <c r="D430" s="19" t="s">
        <v>22</v>
      </c>
      <c r="E430" s="17">
        <v>40</v>
      </c>
    </row>
    <row r="431" spans="1:5" x14ac:dyDescent="0.3">
      <c r="A431" s="1">
        <v>430</v>
      </c>
      <c r="B431" t="s">
        <v>76</v>
      </c>
      <c r="C431" s="19">
        <v>44632</v>
      </c>
      <c r="D431" s="19" t="s">
        <v>22</v>
      </c>
      <c r="E431" s="17">
        <v>45</v>
      </c>
    </row>
    <row r="432" spans="1:5" x14ac:dyDescent="0.3">
      <c r="A432" s="1">
        <v>431</v>
      </c>
      <c r="B432" t="s">
        <v>36</v>
      </c>
      <c r="C432" s="19">
        <v>44632</v>
      </c>
      <c r="D432" s="19" t="s">
        <v>22</v>
      </c>
      <c r="E432" s="17">
        <v>165</v>
      </c>
    </row>
    <row r="433" spans="1:5" x14ac:dyDescent="0.3">
      <c r="A433" s="1">
        <v>432</v>
      </c>
      <c r="B433" t="s">
        <v>42</v>
      </c>
      <c r="C433" s="19">
        <v>44633</v>
      </c>
      <c r="D433" s="19" t="s">
        <v>22</v>
      </c>
      <c r="E433" s="17">
        <v>75</v>
      </c>
    </row>
    <row r="434" spans="1:5" x14ac:dyDescent="0.3">
      <c r="A434" s="1">
        <v>433</v>
      </c>
      <c r="B434" t="s">
        <v>45</v>
      </c>
      <c r="C434" s="19">
        <v>44633</v>
      </c>
      <c r="D434" s="19" t="s">
        <v>22</v>
      </c>
      <c r="E434" s="17">
        <v>75</v>
      </c>
    </row>
    <row r="435" spans="1:5" x14ac:dyDescent="0.3">
      <c r="A435" s="1">
        <v>434</v>
      </c>
      <c r="B435" t="s">
        <v>48</v>
      </c>
      <c r="C435" s="19">
        <v>44633</v>
      </c>
      <c r="D435" s="19" t="s">
        <v>22</v>
      </c>
      <c r="E435" s="17">
        <v>85</v>
      </c>
    </row>
    <row r="436" spans="1:5" x14ac:dyDescent="0.3">
      <c r="A436" s="1">
        <v>435</v>
      </c>
      <c r="B436" t="s">
        <v>51</v>
      </c>
      <c r="C436" s="19">
        <v>44633</v>
      </c>
      <c r="D436" s="19" t="s">
        <v>22</v>
      </c>
      <c r="E436" s="17">
        <v>150</v>
      </c>
    </row>
    <row r="437" spans="1:5" x14ac:dyDescent="0.3">
      <c r="A437" s="1">
        <v>436</v>
      </c>
      <c r="B437" t="s">
        <v>70</v>
      </c>
      <c r="C437" s="19">
        <v>44634</v>
      </c>
      <c r="D437" s="19" t="s">
        <v>22</v>
      </c>
      <c r="E437" s="17">
        <v>165</v>
      </c>
    </row>
    <row r="438" spans="1:5" x14ac:dyDescent="0.3">
      <c r="A438" s="1">
        <v>437</v>
      </c>
      <c r="B438" t="s">
        <v>64</v>
      </c>
      <c r="C438" s="19">
        <v>44634</v>
      </c>
      <c r="D438" s="19" t="s">
        <v>22</v>
      </c>
      <c r="E438" s="17">
        <v>195</v>
      </c>
    </row>
    <row r="439" spans="1:5" x14ac:dyDescent="0.3">
      <c r="A439" s="1">
        <v>438</v>
      </c>
      <c r="B439" t="s">
        <v>61</v>
      </c>
      <c r="C439" s="19">
        <v>44634</v>
      </c>
      <c r="D439" s="19" t="s">
        <v>22</v>
      </c>
      <c r="E439" s="17">
        <v>190</v>
      </c>
    </row>
    <row r="440" spans="1:5" x14ac:dyDescent="0.3">
      <c r="A440" s="1">
        <v>439</v>
      </c>
      <c r="B440" t="s">
        <v>58</v>
      </c>
      <c r="C440" s="19">
        <v>44634</v>
      </c>
      <c r="D440" s="19" t="s">
        <v>22</v>
      </c>
      <c r="E440" s="17">
        <v>70</v>
      </c>
    </row>
    <row r="441" spans="1:5" x14ac:dyDescent="0.3">
      <c r="A441" s="1">
        <v>440</v>
      </c>
      <c r="B441" t="s">
        <v>54</v>
      </c>
      <c r="C441" s="19">
        <v>44634</v>
      </c>
      <c r="D441" s="19" t="s">
        <v>22</v>
      </c>
      <c r="E441" s="17">
        <v>50</v>
      </c>
    </row>
    <row r="442" spans="1:5" x14ac:dyDescent="0.3">
      <c r="A442" s="1">
        <v>441</v>
      </c>
      <c r="B442" t="s">
        <v>73</v>
      </c>
      <c r="C442" s="19">
        <v>44635</v>
      </c>
      <c r="D442" s="19" t="s">
        <v>22</v>
      </c>
      <c r="E442" s="17">
        <v>75</v>
      </c>
    </row>
    <row r="443" spans="1:5" x14ac:dyDescent="0.3">
      <c r="A443" s="1">
        <v>442</v>
      </c>
      <c r="B443" t="s">
        <v>7</v>
      </c>
      <c r="C443" s="19">
        <v>44635</v>
      </c>
      <c r="D443" s="19" t="s">
        <v>22</v>
      </c>
      <c r="E443" s="17">
        <v>100</v>
      </c>
    </row>
    <row r="444" spans="1:5" x14ac:dyDescent="0.3">
      <c r="A444" s="1">
        <v>443</v>
      </c>
      <c r="B444" t="s">
        <v>83</v>
      </c>
      <c r="C444" s="19">
        <v>44635</v>
      </c>
      <c r="D444" s="19" t="s">
        <v>22</v>
      </c>
      <c r="E444" s="17">
        <v>160</v>
      </c>
    </row>
    <row r="445" spans="1:5" x14ac:dyDescent="0.3">
      <c r="A445" s="1">
        <v>444</v>
      </c>
      <c r="B445" t="s">
        <v>86</v>
      </c>
      <c r="C445" s="19">
        <v>44635</v>
      </c>
      <c r="D445" s="19" t="s">
        <v>22</v>
      </c>
      <c r="E445" s="17">
        <v>260</v>
      </c>
    </row>
    <row r="446" spans="1:5" x14ac:dyDescent="0.3">
      <c r="A446" s="1">
        <v>445</v>
      </c>
      <c r="B446" t="s">
        <v>67</v>
      </c>
      <c r="C446" s="19">
        <v>44636</v>
      </c>
      <c r="D446" s="19" t="s">
        <v>22</v>
      </c>
      <c r="E446" s="17">
        <v>240</v>
      </c>
    </row>
    <row r="447" spans="1:5" x14ac:dyDescent="0.3">
      <c r="A447" s="1">
        <v>446</v>
      </c>
      <c r="B447" t="s">
        <v>0</v>
      </c>
      <c r="C447" s="19">
        <v>44636</v>
      </c>
      <c r="D447" s="19" t="s">
        <v>22</v>
      </c>
      <c r="E447" s="17">
        <v>125</v>
      </c>
    </row>
    <row r="448" spans="1:5" x14ac:dyDescent="0.3">
      <c r="A448" s="1">
        <v>447</v>
      </c>
      <c r="B448" t="s">
        <v>15</v>
      </c>
      <c r="C448" s="19">
        <v>44666</v>
      </c>
      <c r="D448" s="19" t="s">
        <v>22</v>
      </c>
      <c r="E448" s="17">
        <v>30</v>
      </c>
    </row>
  </sheetData>
  <dataValidations count="1">
    <dataValidation type="list" errorStyle="information" allowBlank="1" showErrorMessage="1" errorTitle="Only triangle transects accepted" sqref="B53:B78 B202:B227 B351:B376" xr:uid="{A8EE07DB-0A8C-4C2E-8D55-A6F01640EF87}">
      <formula1>Triangle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9"/>
  <sheetViews>
    <sheetView topLeftCell="A186" workbookViewId="0">
      <selection activeCell="G202" sqref="G202"/>
    </sheetView>
  </sheetViews>
  <sheetFormatPr defaultRowHeight="14.4" x14ac:dyDescent="0.3"/>
  <cols>
    <col min="2" max="2" width="13.21875" customWidth="1"/>
    <col min="5" max="5" width="22.21875" customWidth="1"/>
    <col min="6" max="6" width="8.6640625" customWidth="1"/>
    <col min="7" max="7" width="15.6640625" customWidth="1"/>
    <col min="8" max="8" width="16.109375" customWidth="1"/>
    <col min="9" max="9" width="18.21875" customWidth="1"/>
    <col min="10" max="10" width="21.21875" customWidth="1"/>
    <col min="11" max="11" width="17.21875" customWidth="1"/>
    <col min="12" max="12" width="18.77734375" customWidth="1"/>
  </cols>
  <sheetData>
    <row r="1" spans="1:12" ht="28.8" x14ac:dyDescent="0.3">
      <c r="A1" s="14" t="s">
        <v>263</v>
      </c>
      <c r="B1" s="14" t="s">
        <v>239</v>
      </c>
      <c r="C1" s="14" t="s">
        <v>264</v>
      </c>
      <c r="D1" s="14" t="s">
        <v>240</v>
      </c>
      <c r="E1" s="14" t="s">
        <v>265</v>
      </c>
      <c r="F1" s="14" t="s">
        <v>266</v>
      </c>
      <c r="G1" s="14" t="s">
        <v>267</v>
      </c>
      <c r="H1" s="14" t="s">
        <v>268</v>
      </c>
      <c r="I1" s="14" t="s">
        <v>269</v>
      </c>
      <c r="J1" s="14" t="s">
        <v>270</v>
      </c>
      <c r="K1" s="14" t="s">
        <v>271</v>
      </c>
      <c r="L1" s="14" t="s">
        <v>272</v>
      </c>
    </row>
    <row r="2" spans="1:12" x14ac:dyDescent="0.3">
      <c r="A2" s="14">
        <v>1</v>
      </c>
      <c r="B2" s="14" t="s">
        <v>580</v>
      </c>
      <c r="C2" s="14" t="s">
        <v>240</v>
      </c>
      <c r="D2" s="14" t="s">
        <v>463</v>
      </c>
      <c r="E2" s="14" t="s">
        <v>464</v>
      </c>
      <c r="F2" s="14" t="s">
        <v>6</v>
      </c>
      <c r="G2" s="14">
        <v>1</v>
      </c>
      <c r="H2" s="14" t="s">
        <v>466</v>
      </c>
      <c r="I2" s="14">
        <v>1438120</v>
      </c>
      <c r="J2" s="14">
        <v>7216000</v>
      </c>
      <c r="K2" s="14">
        <v>476039.91682754498</v>
      </c>
      <c r="L2" s="14">
        <v>7213192.7047702</v>
      </c>
    </row>
    <row r="3" spans="1:12" x14ac:dyDescent="0.3">
      <c r="A3" s="14">
        <v>2</v>
      </c>
      <c r="B3" s="14" t="s">
        <v>580</v>
      </c>
      <c r="C3" s="14" t="s">
        <v>240</v>
      </c>
      <c r="D3" s="14" t="s">
        <v>463</v>
      </c>
      <c r="E3" s="14" t="s">
        <v>464</v>
      </c>
      <c r="F3" s="14" t="s">
        <v>14</v>
      </c>
      <c r="G3" s="14">
        <v>2</v>
      </c>
      <c r="H3" s="14" t="s">
        <v>465</v>
      </c>
      <c r="I3" s="14">
        <v>1442120</v>
      </c>
      <c r="J3" s="14">
        <v>7216000</v>
      </c>
      <c r="K3" s="14">
        <v>480037.81770977098</v>
      </c>
      <c r="L3" s="14">
        <v>7213243.7169612199</v>
      </c>
    </row>
    <row r="4" spans="1:12" x14ac:dyDescent="0.3">
      <c r="A4" s="14">
        <v>3</v>
      </c>
      <c r="B4" s="14" t="s">
        <v>580</v>
      </c>
      <c r="C4" s="14" t="s">
        <v>240</v>
      </c>
      <c r="D4" s="14" t="s">
        <v>463</v>
      </c>
      <c r="E4" s="14" t="s">
        <v>464</v>
      </c>
      <c r="F4" s="14" t="s">
        <v>22</v>
      </c>
      <c r="G4" s="14">
        <v>3</v>
      </c>
      <c r="H4" s="14" t="s">
        <v>468</v>
      </c>
      <c r="I4" s="14">
        <v>1440120</v>
      </c>
      <c r="J4" s="14">
        <v>7219464</v>
      </c>
      <c r="K4" s="14">
        <v>477994.68327811197</v>
      </c>
      <c r="L4" s="14">
        <v>7216680.3929804396</v>
      </c>
    </row>
    <row r="5" spans="1:12" x14ac:dyDescent="0.3">
      <c r="A5" s="14">
        <v>4</v>
      </c>
      <c r="B5" s="14" t="s">
        <v>580</v>
      </c>
      <c r="C5" s="14" t="s">
        <v>240</v>
      </c>
      <c r="D5" s="14" t="s">
        <v>455</v>
      </c>
      <c r="E5" s="14" t="s">
        <v>456</v>
      </c>
      <c r="F5" s="14" t="s">
        <v>6</v>
      </c>
      <c r="G5" s="14">
        <v>1</v>
      </c>
      <c r="H5" s="14" t="s">
        <v>467</v>
      </c>
      <c r="I5" s="14">
        <v>1466000</v>
      </c>
      <c r="J5" s="14">
        <v>7206840</v>
      </c>
      <c r="K5" s="14">
        <v>504022.37600320502</v>
      </c>
      <c r="L5" s="14">
        <v>7204392.8479985902</v>
      </c>
    </row>
    <row r="6" spans="1:12" x14ac:dyDescent="0.3">
      <c r="A6" s="14">
        <v>5</v>
      </c>
      <c r="B6" s="14" t="s">
        <v>580</v>
      </c>
      <c r="C6" s="14" t="s">
        <v>240</v>
      </c>
      <c r="D6" s="14" t="s">
        <v>455</v>
      </c>
      <c r="E6" s="14" t="s">
        <v>456</v>
      </c>
      <c r="F6" s="14" t="s">
        <v>14</v>
      </c>
      <c r="G6" s="14">
        <v>2</v>
      </c>
      <c r="H6" s="14" t="s">
        <v>458</v>
      </c>
      <c r="I6" s="14">
        <v>1466000</v>
      </c>
      <c r="J6" s="14">
        <v>7202840</v>
      </c>
      <c r="K6" s="14">
        <v>504073.34739953099</v>
      </c>
      <c r="L6" s="14">
        <v>7200394.8504234999</v>
      </c>
    </row>
    <row r="7" spans="1:12" x14ac:dyDescent="0.3">
      <c r="A7" s="14">
        <v>6</v>
      </c>
      <c r="B7" s="14" t="s">
        <v>580</v>
      </c>
      <c r="C7" s="14" t="s">
        <v>240</v>
      </c>
      <c r="D7" s="14" t="s">
        <v>455</v>
      </c>
      <c r="E7" s="14" t="s">
        <v>456</v>
      </c>
      <c r="F7" s="14" t="s">
        <v>22</v>
      </c>
      <c r="G7" s="14">
        <v>3</v>
      </c>
      <c r="H7" s="14" t="s">
        <v>457</v>
      </c>
      <c r="I7" s="14">
        <v>1462536</v>
      </c>
      <c r="J7" s="14">
        <v>7204840</v>
      </c>
      <c r="K7" s="14">
        <v>500585.60323998501</v>
      </c>
      <c r="L7" s="14">
        <v>7202349.7080714796</v>
      </c>
    </row>
    <row r="8" spans="1:12" x14ac:dyDescent="0.3">
      <c r="A8" s="14">
        <v>7</v>
      </c>
      <c r="B8" s="14" t="s">
        <v>580</v>
      </c>
      <c r="C8" s="14" t="s">
        <v>240</v>
      </c>
      <c r="D8" s="14" t="s">
        <v>459</v>
      </c>
      <c r="E8" s="14" t="s">
        <v>460</v>
      </c>
      <c r="F8" s="14" t="s">
        <v>6</v>
      </c>
      <c r="G8" s="14">
        <v>1</v>
      </c>
      <c r="H8" s="14" t="s">
        <v>462</v>
      </c>
      <c r="I8" s="14">
        <v>1428000</v>
      </c>
      <c r="J8" s="14">
        <v>7216000</v>
      </c>
      <c r="K8" s="14">
        <v>465925.29400741903</v>
      </c>
      <c r="L8" s="14">
        <v>7213063.6440746896</v>
      </c>
    </row>
    <row r="9" spans="1:12" x14ac:dyDescent="0.3">
      <c r="A9" s="14">
        <v>8</v>
      </c>
      <c r="B9" s="14" t="s">
        <v>580</v>
      </c>
      <c r="C9" s="14" t="s">
        <v>240</v>
      </c>
      <c r="D9" s="14" t="s">
        <v>459</v>
      </c>
      <c r="E9" s="14" t="s">
        <v>460</v>
      </c>
      <c r="F9" s="14" t="s">
        <v>14</v>
      </c>
      <c r="G9" s="14">
        <v>2</v>
      </c>
      <c r="H9" s="14" t="s">
        <v>461</v>
      </c>
      <c r="I9" s="14">
        <v>1432000</v>
      </c>
      <c r="J9" s="14">
        <v>7216000</v>
      </c>
      <c r="K9" s="14">
        <v>469923.157262058</v>
      </c>
      <c r="L9" s="14">
        <v>7213114.65619493</v>
      </c>
    </row>
    <row r="10" spans="1:12" x14ac:dyDescent="0.3">
      <c r="A10" s="14">
        <v>9</v>
      </c>
      <c r="B10" s="14" t="s">
        <v>580</v>
      </c>
      <c r="C10" s="14" t="s">
        <v>240</v>
      </c>
      <c r="D10" s="14" t="s">
        <v>459</v>
      </c>
      <c r="E10" s="14" t="s">
        <v>460</v>
      </c>
      <c r="F10" s="14" t="s">
        <v>22</v>
      </c>
      <c r="G10" s="14">
        <v>3</v>
      </c>
      <c r="H10" s="14" t="s">
        <v>480</v>
      </c>
      <c r="I10" s="14">
        <v>1430000</v>
      </c>
      <c r="J10" s="14">
        <v>7219464</v>
      </c>
      <c r="K10" s="14">
        <v>467880.041704459</v>
      </c>
      <c r="L10" s="14">
        <v>7216551.29968936</v>
      </c>
    </row>
    <row r="11" spans="1:12" x14ac:dyDescent="0.3">
      <c r="A11" s="14">
        <v>10</v>
      </c>
      <c r="B11" s="14" t="s">
        <v>580</v>
      </c>
      <c r="C11" s="14" t="s">
        <v>240</v>
      </c>
      <c r="D11" s="14" t="s">
        <v>477</v>
      </c>
      <c r="E11" s="14" t="s">
        <v>478</v>
      </c>
      <c r="F11" s="14" t="s">
        <v>6</v>
      </c>
      <c r="G11" s="14">
        <v>1</v>
      </c>
      <c r="H11" s="14" t="s">
        <v>479</v>
      </c>
      <c r="I11" s="14">
        <v>1436000</v>
      </c>
      <c r="J11" s="14">
        <v>7212000</v>
      </c>
      <c r="K11" s="14">
        <v>473972.04009673401</v>
      </c>
      <c r="L11" s="14">
        <v>7209167.7827736996</v>
      </c>
    </row>
    <row r="12" spans="1:12" x14ac:dyDescent="0.3">
      <c r="A12" s="14">
        <v>11</v>
      </c>
      <c r="B12" s="14" t="s">
        <v>580</v>
      </c>
      <c r="C12" s="14" t="s">
        <v>240</v>
      </c>
      <c r="D12" s="14" t="s">
        <v>477</v>
      </c>
      <c r="E12" s="14" t="s">
        <v>478</v>
      </c>
      <c r="F12" s="14" t="s">
        <v>14</v>
      </c>
      <c r="G12" s="14">
        <v>2</v>
      </c>
      <c r="H12" s="14" t="s">
        <v>482</v>
      </c>
      <c r="I12" s="14">
        <v>1440000</v>
      </c>
      <c r="J12" s="14">
        <v>7212000</v>
      </c>
      <c r="K12" s="14">
        <v>477969.93313985597</v>
      </c>
      <c r="L12" s="14">
        <v>7209218.7800571397</v>
      </c>
    </row>
    <row r="13" spans="1:12" x14ac:dyDescent="0.3">
      <c r="A13" s="14">
        <v>12</v>
      </c>
      <c r="B13" s="14" t="s">
        <v>580</v>
      </c>
      <c r="C13" s="14" t="s">
        <v>240</v>
      </c>
      <c r="D13" s="14" t="s">
        <v>477</v>
      </c>
      <c r="E13" s="14" t="s">
        <v>478</v>
      </c>
      <c r="F13" s="14" t="s">
        <v>22</v>
      </c>
      <c r="G13" s="14">
        <v>3</v>
      </c>
      <c r="H13" s="14" t="s">
        <v>481</v>
      </c>
      <c r="I13" s="14">
        <v>1438000</v>
      </c>
      <c r="J13" s="14">
        <v>7208536</v>
      </c>
      <c r="K13" s="14">
        <v>476015.142817632</v>
      </c>
      <c r="L13" s="14">
        <v>7205731.1060412005</v>
      </c>
    </row>
    <row r="14" spans="1:12" x14ac:dyDescent="0.3">
      <c r="A14" s="14">
        <v>13</v>
      </c>
      <c r="B14" s="14" t="s">
        <v>580</v>
      </c>
      <c r="C14" s="14" t="s">
        <v>240</v>
      </c>
      <c r="D14" s="14" t="s">
        <v>469</v>
      </c>
      <c r="E14" s="14" t="s">
        <v>470</v>
      </c>
      <c r="F14" s="14" t="s">
        <v>6</v>
      </c>
      <c r="G14" s="14">
        <v>1</v>
      </c>
      <c r="H14" s="14" t="s">
        <v>472</v>
      </c>
      <c r="I14" s="14">
        <v>1447000</v>
      </c>
      <c r="J14" s="14">
        <v>7204800</v>
      </c>
      <c r="K14" s="14">
        <v>485058.05303257197</v>
      </c>
      <c r="L14" s="14">
        <v>7202111.75755974</v>
      </c>
    </row>
    <row r="15" spans="1:12" x14ac:dyDescent="0.3">
      <c r="A15" s="14">
        <v>14</v>
      </c>
      <c r="B15" s="14" t="s">
        <v>580</v>
      </c>
      <c r="C15" s="14" t="s">
        <v>240</v>
      </c>
      <c r="D15" s="14" t="s">
        <v>469</v>
      </c>
      <c r="E15" s="14" t="s">
        <v>470</v>
      </c>
      <c r="F15" s="14" t="s">
        <v>14</v>
      </c>
      <c r="G15" s="14">
        <v>2</v>
      </c>
      <c r="H15" s="14" t="s">
        <v>471</v>
      </c>
      <c r="I15" s="14">
        <v>1447000</v>
      </c>
      <c r="J15" s="14">
        <v>7208800</v>
      </c>
      <c r="K15" s="14">
        <v>485007.07497670001</v>
      </c>
      <c r="L15" s="14">
        <v>7206109.6841975702</v>
      </c>
    </row>
    <row r="16" spans="1:12" x14ac:dyDescent="0.3">
      <c r="A16" s="14">
        <v>15</v>
      </c>
      <c r="B16" s="14" t="s">
        <v>580</v>
      </c>
      <c r="C16" s="14" t="s">
        <v>240</v>
      </c>
      <c r="D16" s="14" t="s">
        <v>469</v>
      </c>
      <c r="E16" s="14" t="s">
        <v>470</v>
      </c>
      <c r="F16" s="14" t="s">
        <v>22</v>
      </c>
      <c r="G16" s="14">
        <v>3</v>
      </c>
      <c r="H16" s="14" t="s">
        <v>476</v>
      </c>
      <c r="I16" s="14">
        <v>1450464</v>
      </c>
      <c r="J16" s="14">
        <v>7206800</v>
      </c>
      <c r="K16" s="14">
        <v>488494.77595380601</v>
      </c>
      <c r="L16" s="14">
        <v>7204154.8679222297</v>
      </c>
    </row>
    <row r="17" spans="1:12" x14ac:dyDescent="0.3">
      <c r="A17" s="14">
        <v>16</v>
      </c>
      <c r="B17" s="14" t="s">
        <v>580</v>
      </c>
      <c r="C17" s="14" t="s">
        <v>240</v>
      </c>
      <c r="D17" s="14" t="s">
        <v>473</v>
      </c>
      <c r="E17" s="14" t="s">
        <v>474</v>
      </c>
      <c r="F17" s="14" t="s">
        <v>6</v>
      </c>
      <c r="G17" s="14">
        <v>1</v>
      </c>
      <c r="H17" s="14" t="s">
        <v>475</v>
      </c>
      <c r="I17" s="14">
        <v>1458000</v>
      </c>
      <c r="J17" s="14">
        <v>7204050</v>
      </c>
      <c r="K17" s="14">
        <v>496061.96470629802</v>
      </c>
      <c r="L17" s="14">
        <v>7201502.3081543101</v>
      </c>
    </row>
    <row r="18" spans="1:12" x14ac:dyDescent="0.3">
      <c r="A18" s="14">
        <v>17</v>
      </c>
      <c r="B18" s="14" t="s">
        <v>580</v>
      </c>
      <c r="C18" s="14" t="s">
        <v>240</v>
      </c>
      <c r="D18" s="14" t="s">
        <v>473</v>
      </c>
      <c r="E18" s="14" t="s">
        <v>474</v>
      </c>
      <c r="F18" s="14" t="s">
        <v>14</v>
      </c>
      <c r="G18" s="14">
        <v>2</v>
      </c>
      <c r="H18" s="14" t="s">
        <v>492</v>
      </c>
      <c r="I18" s="14">
        <v>1458000</v>
      </c>
      <c r="J18" s="14">
        <v>7208050</v>
      </c>
      <c r="K18" s="14">
        <v>496010.98912584397</v>
      </c>
      <c r="L18" s="14">
        <v>7205500.2758376002</v>
      </c>
    </row>
    <row r="19" spans="1:12" x14ac:dyDescent="0.3">
      <c r="A19" s="14">
        <v>18</v>
      </c>
      <c r="B19" s="14" t="s">
        <v>580</v>
      </c>
      <c r="C19" s="14" t="s">
        <v>240</v>
      </c>
      <c r="D19" s="14" t="s">
        <v>473</v>
      </c>
      <c r="E19" s="14" t="s">
        <v>474</v>
      </c>
      <c r="F19" s="14" t="s">
        <v>22</v>
      </c>
      <c r="G19" s="14">
        <v>3</v>
      </c>
      <c r="H19" s="14" t="s">
        <v>491</v>
      </c>
      <c r="I19" s="14">
        <v>1454536</v>
      </c>
      <c r="J19" s="14">
        <v>7206050</v>
      </c>
      <c r="K19" s="14">
        <v>492574.24433857697</v>
      </c>
      <c r="L19" s="14">
        <v>7203457.1472129095</v>
      </c>
    </row>
    <row r="20" spans="1:12" x14ac:dyDescent="0.3">
      <c r="A20" s="14">
        <v>19</v>
      </c>
      <c r="B20" s="14" t="s">
        <v>580</v>
      </c>
      <c r="C20" s="14" t="s">
        <v>240</v>
      </c>
      <c r="D20" s="14" t="s">
        <v>486</v>
      </c>
      <c r="E20" s="14" t="s">
        <v>487</v>
      </c>
      <c r="F20" s="14" t="s">
        <v>6</v>
      </c>
      <c r="G20" s="14">
        <v>1</v>
      </c>
      <c r="H20" s="14" t="s">
        <v>494</v>
      </c>
      <c r="I20" s="14">
        <v>1471000</v>
      </c>
      <c r="J20" s="14">
        <v>7195800</v>
      </c>
      <c r="K20" s="14">
        <v>509160.52999460098</v>
      </c>
      <c r="L20" s="14">
        <v>7193422.0464172801</v>
      </c>
    </row>
    <row r="21" spans="1:12" x14ac:dyDescent="0.3">
      <c r="A21" s="14">
        <v>20</v>
      </c>
      <c r="B21" s="14" t="s">
        <v>580</v>
      </c>
      <c r="C21" s="14" t="s">
        <v>240</v>
      </c>
      <c r="D21" s="14" t="s">
        <v>486</v>
      </c>
      <c r="E21" s="14" t="s">
        <v>487</v>
      </c>
      <c r="F21" s="14" t="s">
        <v>14</v>
      </c>
      <c r="G21" s="14">
        <v>2</v>
      </c>
      <c r="H21" s="14" t="s">
        <v>493</v>
      </c>
      <c r="I21" s="14">
        <v>1469300</v>
      </c>
      <c r="J21" s="14">
        <v>7199421</v>
      </c>
      <c r="K21" s="14">
        <v>507415.25668004499</v>
      </c>
      <c r="L21" s="14">
        <v>7197019.5966226002</v>
      </c>
    </row>
    <row r="22" spans="1:12" x14ac:dyDescent="0.3">
      <c r="A22" s="14">
        <v>21</v>
      </c>
      <c r="B22" s="14" t="s">
        <v>580</v>
      </c>
      <c r="C22" s="14" t="s">
        <v>240</v>
      </c>
      <c r="D22" s="14" t="s">
        <v>486</v>
      </c>
      <c r="E22" s="14" t="s">
        <v>487</v>
      </c>
      <c r="F22" s="14" t="s">
        <v>22</v>
      </c>
      <c r="G22" s="14">
        <v>3</v>
      </c>
      <c r="H22" s="14" t="s">
        <v>488</v>
      </c>
      <c r="I22" s="14">
        <v>1467014</v>
      </c>
      <c r="J22" s="14">
        <v>7196138</v>
      </c>
      <c r="K22" s="14">
        <v>505172.20946741197</v>
      </c>
      <c r="L22" s="14">
        <v>7193709.1180843003</v>
      </c>
    </row>
    <row r="23" spans="1:12" x14ac:dyDescent="0.3">
      <c r="A23" s="14">
        <v>22</v>
      </c>
      <c r="B23" s="14" t="s">
        <v>349</v>
      </c>
      <c r="C23" s="14" t="s">
        <v>240</v>
      </c>
      <c r="D23" s="14" t="s">
        <v>483</v>
      </c>
      <c r="E23" s="14" t="s">
        <v>484</v>
      </c>
      <c r="F23" s="14" t="s">
        <v>6</v>
      </c>
      <c r="G23" s="14">
        <v>1</v>
      </c>
      <c r="H23" s="14" t="s">
        <v>485</v>
      </c>
      <c r="I23" s="14">
        <v>1318000</v>
      </c>
      <c r="J23" s="14">
        <v>7014000</v>
      </c>
      <c r="K23" s="14">
        <v>358546.96926744399</v>
      </c>
      <c r="L23" s="14">
        <v>7009790.3860255303</v>
      </c>
    </row>
    <row r="24" spans="1:12" x14ac:dyDescent="0.3">
      <c r="A24" s="14">
        <v>23</v>
      </c>
      <c r="B24" s="14" t="s">
        <v>349</v>
      </c>
      <c r="C24" s="14" t="s">
        <v>240</v>
      </c>
      <c r="D24" s="14" t="s">
        <v>483</v>
      </c>
      <c r="E24" s="14" t="s">
        <v>484</v>
      </c>
      <c r="F24" s="14" t="s">
        <v>14</v>
      </c>
      <c r="G24" s="14">
        <v>2</v>
      </c>
      <c r="H24" s="14" t="s">
        <v>490</v>
      </c>
      <c r="I24" s="14">
        <v>1320000</v>
      </c>
      <c r="J24" s="14">
        <v>7017464</v>
      </c>
      <c r="K24" s="14">
        <v>360502.16539402801</v>
      </c>
      <c r="L24" s="14">
        <v>7013277.2792985896</v>
      </c>
    </row>
    <row r="25" spans="1:12" x14ac:dyDescent="0.3">
      <c r="A25" s="14">
        <v>24</v>
      </c>
      <c r="B25" s="14" t="s">
        <v>349</v>
      </c>
      <c r="C25" s="14" t="s">
        <v>240</v>
      </c>
      <c r="D25" s="14" t="s">
        <v>483</v>
      </c>
      <c r="E25" s="14" t="s">
        <v>484</v>
      </c>
      <c r="F25" s="14" t="s">
        <v>22</v>
      </c>
      <c r="G25" s="14">
        <v>3</v>
      </c>
      <c r="H25" s="14" t="s">
        <v>489</v>
      </c>
      <c r="I25" s="14">
        <v>1322000</v>
      </c>
      <c r="J25" s="14">
        <v>7014000</v>
      </c>
      <c r="K25" s="14">
        <v>362544.39657135902</v>
      </c>
      <c r="L25" s="14">
        <v>7009840.6280303104</v>
      </c>
    </row>
    <row r="26" spans="1:12" x14ac:dyDescent="0.3">
      <c r="A26" s="14">
        <v>25</v>
      </c>
      <c r="B26" s="14" t="s">
        <v>349</v>
      </c>
      <c r="C26" s="14" t="s">
        <v>240</v>
      </c>
      <c r="D26" s="14" t="s">
        <v>502</v>
      </c>
      <c r="E26" s="14" t="s">
        <v>503</v>
      </c>
      <c r="F26" s="14" t="s">
        <v>6</v>
      </c>
      <c r="G26" s="14">
        <v>1</v>
      </c>
      <c r="H26" s="14" t="s">
        <v>505</v>
      </c>
      <c r="I26" s="14">
        <v>1330800</v>
      </c>
      <c r="J26" s="14">
        <v>7010800</v>
      </c>
      <c r="K26" s="14">
        <v>371378.98008527502</v>
      </c>
      <c r="L26" s="14">
        <v>7006753.1827065898</v>
      </c>
    </row>
    <row r="27" spans="1:12" x14ac:dyDescent="0.3">
      <c r="A27" s="14">
        <v>26</v>
      </c>
      <c r="B27" s="14" t="s">
        <v>349</v>
      </c>
      <c r="C27" s="14" t="s">
        <v>240</v>
      </c>
      <c r="D27" s="14" t="s">
        <v>502</v>
      </c>
      <c r="E27" s="14" t="s">
        <v>503</v>
      </c>
      <c r="F27" s="14" t="s">
        <v>14</v>
      </c>
      <c r="G27" s="14">
        <v>2</v>
      </c>
      <c r="H27" s="14" t="s">
        <v>504</v>
      </c>
      <c r="I27" s="14">
        <v>1332036</v>
      </c>
      <c r="J27" s="14">
        <v>7014604</v>
      </c>
      <c r="K27" s="14">
        <v>372566.42515813402</v>
      </c>
      <c r="L27" s="14">
        <v>7010570.3018249096</v>
      </c>
    </row>
    <row r="28" spans="1:12" x14ac:dyDescent="0.3">
      <c r="A28" s="14">
        <v>27</v>
      </c>
      <c r="B28" s="14" t="s">
        <v>349</v>
      </c>
      <c r="C28" s="14" t="s">
        <v>240</v>
      </c>
      <c r="D28" s="14" t="s">
        <v>502</v>
      </c>
      <c r="E28" s="14" t="s">
        <v>503</v>
      </c>
      <c r="F28" s="14" t="s">
        <v>22</v>
      </c>
      <c r="G28" s="14">
        <v>3</v>
      </c>
      <c r="H28" s="14" t="s">
        <v>507</v>
      </c>
      <c r="I28" s="14">
        <v>1334713</v>
      </c>
      <c r="J28" s="14">
        <v>7011632</v>
      </c>
      <c r="K28" s="14">
        <v>375279.06492334598</v>
      </c>
      <c r="L28" s="14">
        <v>7007633.7949917596</v>
      </c>
    </row>
    <row r="29" spans="1:12" x14ac:dyDescent="0.3">
      <c r="A29" s="14">
        <v>28</v>
      </c>
      <c r="B29" s="14" t="s">
        <v>349</v>
      </c>
      <c r="C29" s="14" t="s">
        <v>240</v>
      </c>
      <c r="D29" s="14" t="s">
        <v>495</v>
      </c>
      <c r="E29" s="14" t="s">
        <v>581</v>
      </c>
      <c r="F29" s="14" t="s">
        <v>6</v>
      </c>
      <c r="G29" s="14">
        <v>1</v>
      </c>
      <c r="H29" s="14" t="s">
        <v>506</v>
      </c>
      <c r="I29" s="14">
        <v>1342000</v>
      </c>
      <c r="J29" s="14">
        <v>7014000</v>
      </c>
      <c r="K29" s="14">
        <v>382531.77156846499</v>
      </c>
      <c r="L29" s="14">
        <v>7010091.8310005302</v>
      </c>
    </row>
    <row r="30" spans="1:12" x14ac:dyDescent="0.3">
      <c r="A30" s="14">
        <v>29</v>
      </c>
      <c r="B30" s="14" t="s">
        <v>349</v>
      </c>
      <c r="C30" s="14" t="s">
        <v>240</v>
      </c>
      <c r="D30" s="14" t="s">
        <v>495</v>
      </c>
      <c r="E30" s="14" t="s">
        <v>581</v>
      </c>
      <c r="F30" s="14" t="s">
        <v>14</v>
      </c>
      <c r="G30" s="14">
        <v>2</v>
      </c>
      <c r="H30" s="14" t="s">
        <v>497</v>
      </c>
      <c r="I30" s="14">
        <v>1345864</v>
      </c>
      <c r="J30" s="14">
        <v>7015035</v>
      </c>
      <c r="K30" s="14">
        <v>386380.37831454998</v>
      </c>
      <c r="L30" s="14">
        <v>7011174.7231083699</v>
      </c>
    </row>
    <row r="31" spans="1:12" x14ac:dyDescent="0.3">
      <c r="A31" s="14">
        <v>30</v>
      </c>
      <c r="B31" s="14" t="s">
        <v>349</v>
      </c>
      <c r="C31" s="14" t="s">
        <v>240</v>
      </c>
      <c r="D31" s="14" t="s">
        <v>495</v>
      </c>
      <c r="E31" s="14" t="s">
        <v>581</v>
      </c>
      <c r="F31" s="14" t="s">
        <v>22</v>
      </c>
      <c r="G31" s="14">
        <v>3</v>
      </c>
      <c r="H31" s="14" t="s">
        <v>496</v>
      </c>
      <c r="I31" s="14">
        <v>1344828</v>
      </c>
      <c r="J31" s="14">
        <v>7011172</v>
      </c>
      <c r="K31" s="14">
        <v>385393.53363467701</v>
      </c>
      <c r="L31" s="14">
        <v>7007301.09949206</v>
      </c>
    </row>
    <row r="32" spans="1:12" x14ac:dyDescent="0.3">
      <c r="A32" s="14">
        <v>31</v>
      </c>
      <c r="B32" s="14" t="s">
        <v>349</v>
      </c>
      <c r="C32" s="14" t="s">
        <v>240</v>
      </c>
      <c r="D32" s="14" t="s">
        <v>498</v>
      </c>
      <c r="E32" s="14" t="s">
        <v>499</v>
      </c>
      <c r="F32" s="14" t="s">
        <v>6</v>
      </c>
      <c r="G32" s="14">
        <v>1</v>
      </c>
      <c r="H32" s="14" t="s">
        <v>501</v>
      </c>
      <c r="I32" s="14">
        <v>1316000</v>
      </c>
      <c r="J32" s="14">
        <v>7004000</v>
      </c>
      <c r="K32" s="14">
        <v>356673.818144385</v>
      </c>
      <c r="L32" s="14">
        <v>6999771.7380455602</v>
      </c>
    </row>
    <row r="33" spans="1:12" x14ac:dyDescent="0.3">
      <c r="A33" s="14">
        <v>32</v>
      </c>
      <c r="B33" s="14" t="s">
        <v>349</v>
      </c>
      <c r="C33" s="14" t="s">
        <v>240</v>
      </c>
      <c r="D33" s="14" t="s">
        <v>498</v>
      </c>
      <c r="E33" s="14" t="s">
        <v>499</v>
      </c>
      <c r="F33" s="14" t="s">
        <v>14</v>
      </c>
      <c r="G33" s="14">
        <v>2</v>
      </c>
      <c r="H33" s="14" t="s">
        <v>500</v>
      </c>
      <c r="I33" s="14">
        <v>1320000</v>
      </c>
      <c r="J33" s="14">
        <v>7004000</v>
      </c>
      <c r="K33" s="14">
        <v>360671.23620969697</v>
      </c>
      <c r="L33" s="14">
        <v>6999821.9404931497</v>
      </c>
    </row>
    <row r="34" spans="1:12" x14ac:dyDescent="0.3">
      <c r="A34" s="14">
        <v>33</v>
      </c>
      <c r="B34" s="14" t="s">
        <v>349</v>
      </c>
      <c r="C34" s="14" t="s">
        <v>240</v>
      </c>
      <c r="D34" s="14" t="s">
        <v>498</v>
      </c>
      <c r="E34" s="14" t="s">
        <v>499</v>
      </c>
      <c r="F34" s="14" t="s">
        <v>22</v>
      </c>
      <c r="G34" s="14">
        <v>3</v>
      </c>
      <c r="H34" s="14" t="s">
        <v>519</v>
      </c>
      <c r="I34" s="14">
        <v>1318000</v>
      </c>
      <c r="J34" s="14">
        <v>7000536</v>
      </c>
      <c r="K34" s="14">
        <v>358715.99452170002</v>
      </c>
      <c r="L34" s="14">
        <v>6996335.0755100297</v>
      </c>
    </row>
    <row r="35" spans="1:12" x14ac:dyDescent="0.3">
      <c r="A35" s="14">
        <v>34</v>
      </c>
      <c r="B35" s="14" t="s">
        <v>349</v>
      </c>
      <c r="C35" s="14" t="s">
        <v>240</v>
      </c>
      <c r="D35" s="14" t="s">
        <v>516</v>
      </c>
      <c r="E35" s="14" t="s">
        <v>517</v>
      </c>
      <c r="F35" s="14" t="s">
        <v>6</v>
      </c>
      <c r="G35" s="14">
        <v>1</v>
      </c>
      <c r="H35" s="14" t="s">
        <v>518</v>
      </c>
      <c r="I35" s="14">
        <v>1324000</v>
      </c>
      <c r="J35" s="14">
        <v>7002000</v>
      </c>
      <c r="K35" s="14">
        <v>364693.769080578</v>
      </c>
      <c r="L35" s="14">
        <v>6997873.4215186099</v>
      </c>
    </row>
    <row r="36" spans="1:12" x14ac:dyDescent="0.3">
      <c r="A36" s="14">
        <v>35</v>
      </c>
      <c r="B36" s="14" t="s">
        <v>349</v>
      </c>
      <c r="C36" s="14" t="s">
        <v>240</v>
      </c>
      <c r="D36" s="14" t="s">
        <v>516</v>
      </c>
      <c r="E36" s="14" t="s">
        <v>517</v>
      </c>
      <c r="F36" s="14" t="s">
        <v>14</v>
      </c>
      <c r="G36" s="14">
        <v>2</v>
      </c>
      <c r="H36" s="14" t="s">
        <v>521</v>
      </c>
      <c r="I36" s="14">
        <v>1326000</v>
      </c>
      <c r="J36" s="14">
        <v>7005464</v>
      </c>
      <c r="K36" s="14">
        <v>366649.01841001399</v>
      </c>
      <c r="L36" s="14">
        <v>7001360.3099314803</v>
      </c>
    </row>
    <row r="37" spans="1:12" x14ac:dyDescent="0.3">
      <c r="A37" s="14">
        <v>36</v>
      </c>
      <c r="B37" s="14" t="s">
        <v>349</v>
      </c>
      <c r="C37" s="14" t="s">
        <v>240</v>
      </c>
      <c r="D37" s="14" t="s">
        <v>516</v>
      </c>
      <c r="E37" s="14" t="s">
        <v>517</v>
      </c>
      <c r="F37" s="14" t="s">
        <v>22</v>
      </c>
      <c r="G37" s="14">
        <v>3</v>
      </c>
      <c r="H37" s="14" t="s">
        <v>520</v>
      </c>
      <c r="I37" s="14">
        <v>1328000</v>
      </c>
      <c r="J37" s="14">
        <v>7002000</v>
      </c>
      <c r="K37" s="14">
        <v>368691.21880654502</v>
      </c>
      <c r="L37" s="14">
        <v>6997923.6150006</v>
      </c>
    </row>
    <row r="38" spans="1:12" x14ac:dyDescent="0.3">
      <c r="A38" s="14">
        <v>37</v>
      </c>
      <c r="B38" s="14" t="s">
        <v>349</v>
      </c>
      <c r="C38" s="14" t="s">
        <v>240</v>
      </c>
      <c r="D38" s="14" t="s">
        <v>508</v>
      </c>
      <c r="E38" s="14" t="s">
        <v>509</v>
      </c>
      <c r="F38" s="14" t="s">
        <v>6</v>
      </c>
      <c r="G38" s="14">
        <v>1</v>
      </c>
      <c r="H38" s="14" t="s">
        <v>511</v>
      </c>
      <c r="I38" s="14">
        <v>1331800</v>
      </c>
      <c r="J38" s="14">
        <v>7004300</v>
      </c>
      <c r="K38" s="14">
        <v>372459.94732015399</v>
      </c>
      <c r="L38" s="14">
        <v>7000269.8453299804</v>
      </c>
    </row>
    <row r="39" spans="1:12" x14ac:dyDescent="0.3">
      <c r="A39" s="14">
        <v>38</v>
      </c>
      <c r="B39" s="14" t="s">
        <v>349</v>
      </c>
      <c r="C39" s="14" t="s">
        <v>240</v>
      </c>
      <c r="D39" s="14" t="s">
        <v>508</v>
      </c>
      <c r="E39" s="14" t="s">
        <v>509</v>
      </c>
      <c r="F39" s="14" t="s">
        <v>14</v>
      </c>
      <c r="G39" s="14">
        <v>2</v>
      </c>
      <c r="H39" s="14" t="s">
        <v>510</v>
      </c>
      <c r="I39" s="14">
        <v>1335559</v>
      </c>
      <c r="J39" s="14">
        <v>7002932</v>
      </c>
      <c r="K39" s="14">
        <v>376233.74773329397</v>
      </c>
      <c r="L39" s="14">
        <v>6998949.8815561896</v>
      </c>
    </row>
    <row r="40" spans="1:12" x14ac:dyDescent="0.3">
      <c r="A40" s="14">
        <v>39</v>
      </c>
      <c r="B40" s="14" t="s">
        <v>349</v>
      </c>
      <c r="C40" s="14" t="s">
        <v>240</v>
      </c>
      <c r="D40" s="14" t="s">
        <v>508</v>
      </c>
      <c r="E40" s="14" t="s">
        <v>509</v>
      </c>
      <c r="F40" s="14" t="s">
        <v>22</v>
      </c>
      <c r="G40" s="14">
        <v>3</v>
      </c>
      <c r="H40" s="14" t="s">
        <v>515</v>
      </c>
      <c r="I40" s="14">
        <v>1332495</v>
      </c>
      <c r="J40" s="14">
        <v>7000361</v>
      </c>
      <c r="K40" s="14">
        <v>373203.937113263</v>
      </c>
      <c r="L40" s="14">
        <v>6996342.0537809599</v>
      </c>
    </row>
    <row r="41" spans="1:12" x14ac:dyDescent="0.3">
      <c r="A41" s="14">
        <v>40</v>
      </c>
      <c r="B41" s="14" t="s">
        <v>349</v>
      </c>
      <c r="C41" s="14" t="s">
        <v>240</v>
      </c>
      <c r="D41" s="14" t="s">
        <v>512</v>
      </c>
      <c r="E41" s="14" t="s">
        <v>513</v>
      </c>
      <c r="F41" s="14" t="s">
        <v>6</v>
      </c>
      <c r="G41" s="14">
        <v>1</v>
      </c>
      <c r="H41" s="14" t="s">
        <v>514</v>
      </c>
      <c r="I41" s="14">
        <v>1340000</v>
      </c>
      <c r="J41" s="14">
        <v>7002000</v>
      </c>
      <c r="K41" s="14">
        <v>380683.663726939</v>
      </c>
      <c r="L41" s="14">
        <v>6998074.1927386196</v>
      </c>
    </row>
    <row r="42" spans="1:12" x14ac:dyDescent="0.3">
      <c r="A42" s="14">
        <v>41</v>
      </c>
      <c r="B42" s="14" t="s">
        <v>349</v>
      </c>
      <c r="C42" s="14" t="s">
        <v>240</v>
      </c>
      <c r="D42" s="14" t="s">
        <v>512</v>
      </c>
      <c r="E42" s="14" t="s">
        <v>513</v>
      </c>
      <c r="F42" s="14" t="s">
        <v>14</v>
      </c>
      <c r="G42" s="14">
        <v>2</v>
      </c>
      <c r="H42" s="14" t="s">
        <v>531</v>
      </c>
      <c r="I42" s="14">
        <v>1338502</v>
      </c>
      <c r="J42" s="14">
        <v>7005709</v>
      </c>
      <c r="K42" s="14">
        <v>379140.05152936903</v>
      </c>
      <c r="L42" s="14">
        <v>7001762.0774783501</v>
      </c>
    </row>
    <row r="43" spans="1:12" x14ac:dyDescent="0.3">
      <c r="A43" s="14">
        <v>42</v>
      </c>
      <c r="B43" s="14" t="s">
        <v>349</v>
      </c>
      <c r="C43" s="14" t="s">
        <v>240</v>
      </c>
      <c r="D43" s="14" t="s">
        <v>512</v>
      </c>
      <c r="E43" s="14" t="s">
        <v>513</v>
      </c>
      <c r="F43" s="14" t="s">
        <v>22</v>
      </c>
      <c r="G43" s="14">
        <v>3</v>
      </c>
      <c r="H43" s="14" t="s">
        <v>530</v>
      </c>
      <c r="I43" s="14">
        <v>1342463</v>
      </c>
      <c r="J43" s="14">
        <v>7005152</v>
      </c>
      <c r="K43" s="14">
        <v>383105.57479864202</v>
      </c>
      <c r="L43" s="14">
        <v>7001255.1405813098</v>
      </c>
    </row>
    <row r="44" spans="1:12" x14ac:dyDescent="0.3">
      <c r="A44" s="14">
        <v>43</v>
      </c>
      <c r="B44" s="14" t="s">
        <v>349</v>
      </c>
      <c r="C44" s="14" t="s">
        <v>240</v>
      </c>
      <c r="D44" s="14" t="s">
        <v>525</v>
      </c>
      <c r="E44" s="14" t="s">
        <v>526</v>
      </c>
      <c r="F44" s="14" t="s">
        <v>6</v>
      </c>
      <c r="G44" s="14">
        <v>1</v>
      </c>
      <c r="H44" s="14" t="s">
        <v>533</v>
      </c>
      <c r="I44" s="14">
        <v>1324000</v>
      </c>
      <c r="J44" s="14">
        <v>6996000</v>
      </c>
      <c r="K44" s="14">
        <v>364769.04170148802</v>
      </c>
      <c r="L44" s="14">
        <v>6991877.2594916001</v>
      </c>
    </row>
    <row r="45" spans="1:12" x14ac:dyDescent="0.3">
      <c r="A45" s="14">
        <v>44</v>
      </c>
      <c r="B45" s="14" t="s">
        <v>349</v>
      </c>
      <c r="C45" s="14" t="s">
        <v>240</v>
      </c>
      <c r="D45" s="14" t="s">
        <v>525</v>
      </c>
      <c r="E45" s="14" t="s">
        <v>526</v>
      </c>
      <c r="F45" s="14" t="s">
        <v>14</v>
      </c>
      <c r="G45" s="14">
        <v>2</v>
      </c>
      <c r="H45" s="14" t="s">
        <v>532</v>
      </c>
      <c r="I45" s="14">
        <v>1328000</v>
      </c>
      <c r="J45" s="14">
        <v>6996000</v>
      </c>
      <c r="K45" s="14">
        <v>368766.49071671598</v>
      </c>
      <c r="L45" s="14">
        <v>6991927.4290142804</v>
      </c>
    </row>
    <row r="46" spans="1:12" x14ac:dyDescent="0.3">
      <c r="A46" s="14">
        <v>45</v>
      </c>
      <c r="B46" s="14" t="s">
        <v>349</v>
      </c>
      <c r="C46" s="14" t="s">
        <v>240</v>
      </c>
      <c r="D46" s="14" t="s">
        <v>525</v>
      </c>
      <c r="E46" s="14" t="s">
        <v>526</v>
      </c>
      <c r="F46" s="14" t="s">
        <v>22</v>
      </c>
      <c r="G46" s="14">
        <v>3</v>
      </c>
      <c r="H46" s="14" t="s">
        <v>527</v>
      </c>
      <c r="I46" s="14">
        <v>1326000</v>
      </c>
      <c r="J46" s="14">
        <v>6992536</v>
      </c>
      <c r="K46" s="14">
        <v>366811.205021734</v>
      </c>
      <c r="L46" s="14">
        <v>6988440.5536705498</v>
      </c>
    </row>
    <row r="47" spans="1:12" x14ac:dyDescent="0.3">
      <c r="A47" s="14">
        <v>46</v>
      </c>
      <c r="B47" s="14" t="s">
        <v>349</v>
      </c>
      <c r="C47" s="14" t="s">
        <v>240</v>
      </c>
      <c r="D47" s="14" t="s">
        <v>522</v>
      </c>
      <c r="E47" s="14" t="s">
        <v>523</v>
      </c>
      <c r="F47" s="14" t="s">
        <v>6</v>
      </c>
      <c r="G47" s="14">
        <v>1</v>
      </c>
      <c r="H47" s="14" t="s">
        <v>524</v>
      </c>
      <c r="I47" s="14">
        <v>1332500</v>
      </c>
      <c r="J47" s="14">
        <v>6996800</v>
      </c>
      <c r="K47" s="14">
        <v>373253.605892525</v>
      </c>
      <c r="L47" s="14">
        <v>6992783.3641756596</v>
      </c>
    </row>
    <row r="48" spans="1:12" x14ac:dyDescent="0.3">
      <c r="A48" s="14">
        <v>47</v>
      </c>
      <c r="B48" s="14" t="s">
        <v>349</v>
      </c>
      <c r="C48" s="14" t="s">
        <v>240</v>
      </c>
      <c r="D48" s="14" t="s">
        <v>522</v>
      </c>
      <c r="E48" s="14" t="s">
        <v>523</v>
      </c>
      <c r="F48" s="14" t="s">
        <v>14</v>
      </c>
      <c r="G48" s="14">
        <v>2</v>
      </c>
      <c r="H48" s="14" t="s">
        <v>529</v>
      </c>
      <c r="I48" s="14">
        <v>1336439</v>
      </c>
      <c r="J48" s="14">
        <v>6997495</v>
      </c>
      <c r="K48" s="14">
        <v>377181.40968041599</v>
      </c>
      <c r="L48" s="14">
        <v>6993527.3348489897</v>
      </c>
    </row>
    <row r="49" spans="1:12" x14ac:dyDescent="0.3">
      <c r="A49" s="14">
        <v>48</v>
      </c>
      <c r="B49" s="14" t="s">
        <v>349</v>
      </c>
      <c r="C49" s="14" t="s">
        <v>240</v>
      </c>
      <c r="D49" s="14" t="s">
        <v>522</v>
      </c>
      <c r="E49" s="14" t="s">
        <v>523</v>
      </c>
      <c r="F49" s="14" t="s">
        <v>22</v>
      </c>
      <c r="G49" s="14">
        <v>3</v>
      </c>
      <c r="H49" s="14" t="s">
        <v>528</v>
      </c>
      <c r="I49" s="14">
        <v>1335071</v>
      </c>
      <c r="J49" s="14">
        <v>6993736</v>
      </c>
      <c r="K49" s="14">
        <v>375861.41313422902</v>
      </c>
      <c r="L49" s="14">
        <v>6989753.5384918004</v>
      </c>
    </row>
    <row r="50" spans="1:12" x14ac:dyDescent="0.3">
      <c r="A50" s="14">
        <v>49</v>
      </c>
      <c r="B50" s="14" t="s">
        <v>349</v>
      </c>
      <c r="C50" s="14" t="s">
        <v>240</v>
      </c>
      <c r="D50" s="14" t="s">
        <v>542</v>
      </c>
      <c r="E50" s="14" t="s">
        <v>543</v>
      </c>
      <c r="F50" s="14" t="s">
        <v>6</v>
      </c>
      <c r="G50" s="14">
        <v>1</v>
      </c>
      <c r="H50" s="14" t="s">
        <v>545</v>
      </c>
      <c r="I50" s="14">
        <v>1342800</v>
      </c>
      <c r="J50" s="14">
        <v>6992000</v>
      </c>
      <c r="K50" s="14">
        <v>383607.35079144198</v>
      </c>
      <c r="L50" s="14">
        <v>6988115.5364460498</v>
      </c>
    </row>
    <row r="51" spans="1:12" x14ac:dyDescent="0.3">
      <c r="A51" s="14">
        <v>50</v>
      </c>
      <c r="B51" s="14" t="s">
        <v>349</v>
      </c>
      <c r="C51" s="14" t="s">
        <v>240</v>
      </c>
      <c r="D51" s="14" t="s">
        <v>542</v>
      </c>
      <c r="E51" s="14" t="s">
        <v>543</v>
      </c>
      <c r="F51" s="14" t="s">
        <v>14</v>
      </c>
      <c r="G51" s="14">
        <v>2</v>
      </c>
      <c r="H51" s="14" t="s">
        <v>544</v>
      </c>
      <c r="I51" s="14">
        <v>1343495</v>
      </c>
      <c r="J51" s="14">
        <v>6995939</v>
      </c>
      <c r="K51" s="14">
        <v>384252.524803843</v>
      </c>
      <c r="L51" s="14">
        <v>6992060.80684496</v>
      </c>
    </row>
    <row r="52" spans="1:12" x14ac:dyDescent="0.3">
      <c r="A52" s="14">
        <v>51</v>
      </c>
      <c r="B52" s="14" t="s">
        <v>349</v>
      </c>
      <c r="C52" s="14" t="s">
        <v>240</v>
      </c>
      <c r="D52" s="14" t="s">
        <v>542</v>
      </c>
      <c r="E52" s="14" t="s">
        <v>543</v>
      </c>
      <c r="F52" s="14" t="s">
        <v>22</v>
      </c>
      <c r="G52" s="14">
        <v>3</v>
      </c>
      <c r="H52" s="14" t="s">
        <v>547</v>
      </c>
      <c r="I52" s="14">
        <v>1346559</v>
      </c>
      <c r="J52" s="14">
        <v>6993368</v>
      </c>
      <c r="K52" s="14">
        <v>387346.87059872103</v>
      </c>
      <c r="L52" s="14">
        <v>6989529.82189677</v>
      </c>
    </row>
    <row r="53" spans="1:12" x14ac:dyDescent="0.3">
      <c r="A53" s="14">
        <v>52</v>
      </c>
      <c r="B53" s="14" t="s">
        <v>349</v>
      </c>
      <c r="C53" s="14" t="s">
        <v>240</v>
      </c>
      <c r="D53" s="14" t="s">
        <v>534</v>
      </c>
      <c r="E53" s="14" t="s">
        <v>535</v>
      </c>
      <c r="F53" s="14" t="s">
        <v>6</v>
      </c>
      <c r="G53" s="14">
        <v>1</v>
      </c>
      <c r="H53" s="14" t="s">
        <v>546</v>
      </c>
      <c r="I53" s="14">
        <v>1316000</v>
      </c>
      <c r="J53" s="14">
        <v>6988000</v>
      </c>
      <c r="K53" s="14">
        <v>356874.50116871798</v>
      </c>
      <c r="L53" s="14">
        <v>6983782.1020000698</v>
      </c>
    </row>
    <row r="54" spans="1:12" x14ac:dyDescent="0.3">
      <c r="A54" s="14">
        <v>53</v>
      </c>
      <c r="B54" s="14" t="s">
        <v>349</v>
      </c>
      <c r="C54" s="14" t="s">
        <v>240</v>
      </c>
      <c r="D54" s="14" t="s">
        <v>534</v>
      </c>
      <c r="E54" s="14" t="s">
        <v>535</v>
      </c>
      <c r="F54" s="14" t="s">
        <v>14</v>
      </c>
      <c r="G54" s="14">
        <v>2</v>
      </c>
      <c r="H54" s="14" t="s">
        <v>537</v>
      </c>
      <c r="I54" s="14">
        <v>1319759</v>
      </c>
      <c r="J54" s="14">
        <v>6989368</v>
      </c>
      <c r="K54" s="14">
        <v>360613.924189237</v>
      </c>
      <c r="L54" s="14">
        <v>6985196.3383664396</v>
      </c>
    </row>
    <row r="55" spans="1:12" x14ac:dyDescent="0.3">
      <c r="A55" s="14">
        <v>54</v>
      </c>
      <c r="B55" s="14" t="s">
        <v>349</v>
      </c>
      <c r="C55" s="14" t="s">
        <v>240</v>
      </c>
      <c r="D55" s="14" t="s">
        <v>534</v>
      </c>
      <c r="E55" s="14" t="s">
        <v>535</v>
      </c>
      <c r="F55" s="14" t="s">
        <v>22</v>
      </c>
      <c r="G55" s="14">
        <v>3</v>
      </c>
      <c r="H55" s="14" t="s">
        <v>536</v>
      </c>
      <c r="I55" s="14">
        <v>1319064</v>
      </c>
      <c r="J55" s="14">
        <v>6985429</v>
      </c>
      <c r="K55" s="14">
        <v>359968.743516571</v>
      </c>
      <c r="L55" s="14">
        <v>6981251.16637104</v>
      </c>
    </row>
    <row r="56" spans="1:12" x14ac:dyDescent="0.3">
      <c r="A56" s="14">
        <v>55</v>
      </c>
      <c r="B56" s="14" t="s">
        <v>349</v>
      </c>
      <c r="C56" s="14" t="s">
        <v>240</v>
      </c>
      <c r="D56" s="14" t="s">
        <v>538</v>
      </c>
      <c r="E56" s="14" t="s">
        <v>539</v>
      </c>
      <c r="F56" s="14" t="s">
        <v>6</v>
      </c>
      <c r="G56" s="14">
        <v>1</v>
      </c>
      <c r="H56" s="14" t="s">
        <v>541</v>
      </c>
      <c r="I56" s="14">
        <v>1321500</v>
      </c>
      <c r="J56" s="14">
        <v>6985000</v>
      </c>
      <c r="K56" s="14">
        <v>362408.55135137</v>
      </c>
      <c r="L56" s="14">
        <v>6980852.96992788</v>
      </c>
    </row>
    <row r="57" spans="1:12" x14ac:dyDescent="0.3">
      <c r="A57" s="14">
        <v>56</v>
      </c>
      <c r="B57" s="14" t="s">
        <v>349</v>
      </c>
      <c r="C57" s="14" t="s">
        <v>240</v>
      </c>
      <c r="D57" s="14" t="s">
        <v>538</v>
      </c>
      <c r="E57" s="14" t="s">
        <v>539</v>
      </c>
      <c r="F57" s="14" t="s">
        <v>14</v>
      </c>
      <c r="G57" s="14">
        <v>2</v>
      </c>
      <c r="H57" s="14" t="s">
        <v>540</v>
      </c>
      <c r="I57" s="14">
        <v>1324964</v>
      </c>
      <c r="J57" s="14">
        <v>6987000</v>
      </c>
      <c r="K57" s="14">
        <v>365845.26665258798</v>
      </c>
      <c r="L57" s="14">
        <v>6982895.1007054904</v>
      </c>
    </row>
    <row r="58" spans="1:12" x14ac:dyDescent="0.3">
      <c r="A58" s="14">
        <v>57</v>
      </c>
      <c r="B58" s="14" t="s">
        <v>349</v>
      </c>
      <c r="C58" s="14" t="s">
        <v>240</v>
      </c>
      <c r="D58" s="14" t="s">
        <v>538</v>
      </c>
      <c r="E58" s="14" t="s">
        <v>539</v>
      </c>
      <c r="F58" s="14" t="s">
        <v>22</v>
      </c>
      <c r="G58" s="14">
        <v>3</v>
      </c>
      <c r="H58" s="14" t="s">
        <v>556</v>
      </c>
      <c r="I58" s="14">
        <v>1324964</v>
      </c>
      <c r="J58" s="14">
        <v>6983000</v>
      </c>
      <c r="K58" s="14">
        <v>365895.39225822297</v>
      </c>
      <c r="L58" s="14">
        <v>6978897.6571762497</v>
      </c>
    </row>
    <row r="59" spans="1:12" x14ac:dyDescent="0.3">
      <c r="A59" s="14">
        <v>58</v>
      </c>
      <c r="B59" s="14" t="s">
        <v>349</v>
      </c>
      <c r="C59" s="14" t="s">
        <v>240</v>
      </c>
      <c r="D59" s="14" t="s">
        <v>553</v>
      </c>
      <c r="E59" s="14" t="s">
        <v>554</v>
      </c>
      <c r="F59" s="14" t="s">
        <v>6</v>
      </c>
      <c r="G59" s="14">
        <v>1</v>
      </c>
      <c r="H59" s="14" t="s">
        <v>555</v>
      </c>
      <c r="I59" s="14">
        <v>1335000</v>
      </c>
      <c r="J59" s="14">
        <v>6983000</v>
      </c>
      <c r="K59" s="14">
        <v>375925.02808082697</v>
      </c>
      <c r="L59" s="14">
        <v>6979023.40074006</v>
      </c>
    </row>
    <row r="60" spans="1:12" x14ac:dyDescent="0.3">
      <c r="A60" s="14">
        <v>59</v>
      </c>
      <c r="B60" s="14" t="s">
        <v>349</v>
      </c>
      <c r="C60" s="14" t="s">
        <v>240</v>
      </c>
      <c r="D60" s="14" t="s">
        <v>553</v>
      </c>
      <c r="E60" s="14" t="s">
        <v>554</v>
      </c>
      <c r="F60" s="14" t="s">
        <v>14</v>
      </c>
      <c r="G60" s="14">
        <v>2</v>
      </c>
      <c r="H60" s="14" t="s">
        <v>558</v>
      </c>
      <c r="I60" s="14">
        <v>1335000</v>
      </c>
      <c r="J60" s="14">
        <v>6987000</v>
      </c>
      <c r="K60" s="14">
        <v>375874.90360754402</v>
      </c>
      <c r="L60" s="14">
        <v>6983020.8845164701</v>
      </c>
    </row>
    <row r="61" spans="1:12" x14ac:dyDescent="0.3">
      <c r="A61" s="14">
        <v>60</v>
      </c>
      <c r="B61" s="14" t="s">
        <v>349</v>
      </c>
      <c r="C61" s="14" t="s">
        <v>240</v>
      </c>
      <c r="D61" s="14" t="s">
        <v>553</v>
      </c>
      <c r="E61" s="14" t="s">
        <v>554</v>
      </c>
      <c r="F61" s="14" t="s">
        <v>22</v>
      </c>
      <c r="G61" s="14">
        <v>3</v>
      </c>
      <c r="H61" s="14" t="s">
        <v>557</v>
      </c>
      <c r="I61" s="14">
        <v>1338464</v>
      </c>
      <c r="J61" s="14">
        <v>6985000</v>
      </c>
      <c r="K61" s="14">
        <v>379361.794842601</v>
      </c>
      <c r="L61" s="14">
        <v>6981065.5502095502</v>
      </c>
    </row>
    <row r="62" spans="1:12" x14ac:dyDescent="0.3">
      <c r="A62" s="14">
        <v>61</v>
      </c>
      <c r="B62" s="14" t="s">
        <v>349</v>
      </c>
      <c r="C62" s="14" t="s">
        <v>240</v>
      </c>
      <c r="D62" s="14" t="s">
        <v>548</v>
      </c>
      <c r="E62" s="14" t="s">
        <v>582</v>
      </c>
      <c r="F62" s="14" t="s">
        <v>6</v>
      </c>
      <c r="G62" s="14">
        <v>1</v>
      </c>
      <c r="H62" s="14" t="s">
        <v>550</v>
      </c>
      <c r="I62" s="14">
        <v>1344800</v>
      </c>
      <c r="J62" s="14">
        <v>6983400</v>
      </c>
      <c r="K62" s="14">
        <v>385713.899432178</v>
      </c>
      <c r="L62" s="14">
        <v>6979545.9371000798</v>
      </c>
    </row>
    <row r="63" spans="1:12" x14ac:dyDescent="0.3">
      <c r="A63" s="14">
        <v>62</v>
      </c>
      <c r="B63" s="14" t="s">
        <v>349</v>
      </c>
      <c r="C63" s="14" t="s">
        <v>240</v>
      </c>
      <c r="D63" s="14" t="s">
        <v>548</v>
      </c>
      <c r="E63" s="14" t="s">
        <v>582</v>
      </c>
      <c r="F63" s="14" t="s">
        <v>14</v>
      </c>
      <c r="G63" s="14">
        <v>2</v>
      </c>
      <c r="H63" s="14" t="s">
        <v>549</v>
      </c>
      <c r="I63" s="14">
        <v>1345495</v>
      </c>
      <c r="J63" s="14">
        <v>6987339</v>
      </c>
      <c r="K63" s="14">
        <v>386359.10878899001</v>
      </c>
      <c r="L63" s="14">
        <v>6983491.2085587503</v>
      </c>
    </row>
    <row r="64" spans="1:12" x14ac:dyDescent="0.3">
      <c r="A64" s="14">
        <v>63</v>
      </c>
      <c r="B64" s="14" t="s">
        <v>349</v>
      </c>
      <c r="C64" s="14" t="s">
        <v>240</v>
      </c>
      <c r="D64" s="14" t="s">
        <v>548</v>
      </c>
      <c r="E64" s="14" t="s">
        <v>582</v>
      </c>
      <c r="F64" s="14" t="s">
        <v>22</v>
      </c>
      <c r="G64" s="14">
        <v>3</v>
      </c>
      <c r="H64" s="14" t="s">
        <v>552</v>
      </c>
      <c r="I64" s="14">
        <v>1348559</v>
      </c>
      <c r="J64" s="14">
        <v>6984768</v>
      </c>
      <c r="K64" s="14">
        <v>389453.43785508798</v>
      </c>
      <c r="L64" s="14">
        <v>6980960.1924685696</v>
      </c>
    </row>
    <row r="65" spans="1:12" x14ac:dyDescent="0.3">
      <c r="A65" s="14">
        <v>64</v>
      </c>
      <c r="B65" s="14" t="s">
        <v>349</v>
      </c>
      <c r="C65" s="14" t="s">
        <v>240</v>
      </c>
      <c r="D65" s="14" t="s">
        <v>358</v>
      </c>
      <c r="E65" s="14" t="s">
        <v>359</v>
      </c>
      <c r="F65" s="14" t="s">
        <v>6</v>
      </c>
      <c r="G65" s="14">
        <v>1</v>
      </c>
      <c r="H65" s="14" t="s">
        <v>551</v>
      </c>
      <c r="I65" s="14">
        <v>1314000</v>
      </c>
      <c r="J65" s="14">
        <v>6980000</v>
      </c>
      <c r="K65" s="14">
        <v>354976.04511312803</v>
      </c>
      <c r="L65" s="14">
        <v>6975762.2337164897</v>
      </c>
    </row>
    <row r="66" spans="1:12" x14ac:dyDescent="0.3">
      <c r="A66" s="14">
        <v>65</v>
      </c>
      <c r="B66" s="14" t="s">
        <v>349</v>
      </c>
      <c r="C66" s="14" t="s">
        <v>240</v>
      </c>
      <c r="D66" s="14" t="s">
        <v>358</v>
      </c>
      <c r="E66" s="14" t="s">
        <v>359</v>
      </c>
      <c r="F66" s="14" t="s">
        <v>14</v>
      </c>
      <c r="G66" s="14">
        <v>2</v>
      </c>
      <c r="H66" s="14" t="s">
        <v>361</v>
      </c>
      <c r="I66" s="14">
        <v>1318000</v>
      </c>
      <c r="J66" s="14">
        <v>6980000</v>
      </c>
      <c r="K66" s="14">
        <v>358973.45207313198</v>
      </c>
      <c r="L66" s="14">
        <v>6975812.3403668301</v>
      </c>
    </row>
    <row r="67" spans="1:12" x14ac:dyDescent="0.3">
      <c r="A67" s="14">
        <v>66</v>
      </c>
      <c r="B67" s="14" t="s">
        <v>349</v>
      </c>
      <c r="C67" s="14" t="s">
        <v>240</v>
      </c>
      <c r="D67" s="14" t="s">
        <v>358</v>
      </c>
      <c r="E67" s="14" t="s">
        <v>359</v>
      </c>
      <c r="F67" s="14" t="s">
        <v>22</v>
      </c>
      <c r="G67" s="14">
        <v>3</v>
      </c>
      <c r="H67" s="14" t="s">
        <v>360</v>
      </c>
      <c r="I67" s="14">
        <v>1316000</v>
      </c>
      <c r="J67" s="14">
        <v>6976536</v>
      </c>
      <c r="K67" s="14">
        <v>357018.132918016</v>
      </c>
      <c r="L67" s="14">
        <v>6972325.5329024997</v>
      </c>
    </row>
    <row r="68" spans="1:12" x14ac:dyDescent="0.3">
      <c r="A68" s="14">
        <v>67</v>
      </c>
      <c r="B68" s="14" t="s">
        <v>349</v>
      </c>
      <c r="C68" s="14" t="s">
        <v>240</v>
      </c>
      <c r="D68" s="14" t="s">
        <v>353</v>
      </c>
      <c r="E68" s="14" t="s">
        <v>354</v>
      </c>
      <c r="F68" s="14" t="s">
        <v>6</v>
      </c>
      <c r="G68" s="14">
        <v>1</v>
      </c>
      <c r="H68" s="14" t="s">
        <v>363</v>
      </c>
      <c r="I68" s="14">
        <v>1324000</v>
      </c>
      <c r="J68" s="14">
        <v>6976000</v>
      </c>
      <c r="K68" s="14">
        <v>365019.69025741302</v>
      </c>
      <c r="L68" s="14">
        <v>6971890.0605709003</v>
      </c>
    </row>
    <row r="69" spans="1:12" x14ac:dyDescent="0.3">
      <c r="A69" s="14">
        <v>68</v>
      </c>
      <c r="B69" s="14" t="s">
        <v>349</v>
      </c>
      <c r="C69" s="14" t="s">
        <v>240</v>
      </c>
      <c r="D69" s="14" t="s">
        <v>353</v>
      </c>
      <c r="E69" s="14" t="s">
        <v>354</v>
      </c>
      <c r="F69" s="14" t="s">
        <v>14</v>
      </c>
      <c r="G69" s="14">
        <v>2</v>
      </c>
      <c r="H69" s="14" t="s">
        <v>362</v>
      </c>
      <c r="I69" s="14">
        <v>1328000</v>
      </c>
      <c r="J69" s="14">
        <v>6976000</v>
      </c>
      <c r="K69" s="14">
        <v>369017.13691686699</v>
      </c>
      <c r="L69" s="14">
        <v>6971940.1499086097</v>
      </c>
    </row>
    <row r="70" spans="1:12" x14ac:dyDescent="0.3">
      <c r="A70" s="14">
        <v>69</v>
      </c>
      <c r="B70" s="14" t="s">
        <v>349</v>
      </c>
      <c r="C70" s="14" t="s">
        <v>240</v>
      </c>
      <c r="D70" s="14" t="s">
        <v>353</v>
      </c>
      <c r="E70" s="14" t="s">
        <v>354</v>
      </c>
      <c r="F70" s="14" t="s">
        <v>22</v>
      </c>
      <c r="G70" s="14">
        <v>3</v>
      </c>
      <c r="H70" s="14" t="s">
        <v>355</v>
      </c>
      <c r="I70" s="14">
        <v>1326000</v>
      </c>
      <c r="J70" s="14">
        <v>6972536</v>
      </c>
      <c r="K70" s="14">
        <v>367061.78291028598</v>
      </c>
      <c r="L70" s="14">
        <v>6968453.3166958401</v>
      </c>
    </row>
    <row r="71" spans="1:12" x14ac:dyDescent="0.3">
      <c r="A71" s="14">
        <v>70</v>
      </c>
      <c r="B71" s="14" t="s">
        <v>349</v>
      </c>
      <c r="C71" s="14" t="s">
        <v>240</v>
      </c>
      <c r="D71" s="14" t="s">
        <v>350</v>
      </c>
      <c r="E71" s="14" t="s">
        <v>351</v>
      </c>
      <c r="F71" s="14" t="s">
        <v>6</v>
      </c>
      <c r="G71" s="14">
        <v>1</v>
      </c>
      <c r="H71" s="14" t="s">
        <v>352</v>
      </c>
      <c r="I71" s="14">
        <v>1332700</v>
      </c>
      <c r="J71" s="14">
        <v>6976000</v>
      </c>
      <c r="K71" s="14">
        <v>373714.15729636798</v>
      </c>
      <c r="L71" s="14">
        <v>6971999.0042951498</v>
      </c>
    </row>
    <row r="72" spans="1:12" x14ac:dyDescent="0.3">
      <c r="A72" s="14">
        <v>71</v>
      </c>
      <c r="B72" s="14" t="s">
        <v>349</v>
      </c>
      <c r="C72" s="14" t="s">
        <v>240</v>
      </c>
      <c r="D72" s="14" t="s">
        <v>350</v>
      </c>
      <c r="E72" s="14" t="s">
        <v>351</v>
      </c>
      <c r="F72" s="14" t="s">
        <v>14</v>
      </c>
      <c r="G72" s="14">
        <v>2</v>
      </c>
      <c r="H72" s="14" t="s">
        <v>357</v>
      </c>
      <c r="I72" s="14">
        <v>1336564</v>
      </c>
      <c r="J72" s="14">
        <v>6974965</v>
      </c>
      <c r="K72" s="14">
        <v>377588.684076784</v>
      </c>
      <c r="L72" s="14">
        <v>6971013.0393693596</v>
      </c>
    </row>
    <row r="73" spans="1:12" x14ac:dyDescent="0.3">
      <c r="A73" s="14">
        <v>72</v>
      </c>
      <c r="B73" s="14" t="s">
        <v>349</v>
      </c>
      <c r="C73" s="14" t="s">
        <v>240</v>
      </c>
      <c r="D73" s="14" t="s">
        <v>350</v>
      </c>
      <c r="E73" s="14" t="s">
        <v>351</v>
      </c>
      <c r="F73" s="14" t="s">
        <v>22</v>
      </c>
      <c r="G73" s="14">
        <v>3</v>
      </c>
      <c r="H73" s="14" t="s">
        <v>356</v>
      </c>
      <c r="I73" s="14">
        <v>1333735</v>
      </c>
      <c r="J73" s="14">
        <v>6972136</v>
      </c>
      <c r="K73" s="14">
        <v>374796.88208315498</v>
      </c>
      <c r="L73" s="14">
        <v>6968150.4014126603</v>
      </c>
    </row>
    <row r="74" spans="1:12" x14ac:dyDescent="0.3">
      <c r="A74" s="14">
        <v>73</v>
      </c>
      <c r="B74" s="14" t="s">
        <v>364</v>
      </c>
      <c r="C74" s="14" t="s">
        <v>240</v>
      </c>
      <c r="D74" s="14" t="s">
        <v>373</v>
      </c>
      <c r="E74" s="14" t="s">
        <v>374</v>
      </c>
      <c r="F74" s="14" t="s">
        <v>6</v>
      </c>
      <c r="G74" s="14">
        <v>1</v>
      </c>
      <c r="H74" s="14" t="s">
        <v>376</v>
      </c>
      <c r="I74" s="14">
        <v>1551906</v>
      </c>
      <c r="J74" s="14">
        <v>7493405</v>
      </c>
      <c r="K74" s="14">
        <v>586199.00011584605</v>
      </c>
      <c r="L74" s="14">
        <v>7491930.6982696699</v>
      </c>
    </row>
    <row r="75" spans="1:12" x14ac:dyDescent="0.3">
      <c r="A75" s="14">
        <v>74</v>
      </c>
      <c r="B75" s="14" t="s">
        <v>364</v>
      </c>
      <c r="C75" s="14" t="s">
        <v>240</v>
      </c>
      <c r="D75" s="14" t="s">
        <v>373</v>
      </c>
      <c r="E75" s="14" t="s">
        <v>374</v>
      </c>
      <c r="F75" s="14" t="s">
        <v>14</v>
      </c>
      <c r="G75" s="14">
        <v>2</v>
      </c>
      <c r="H75" s="14" t="s">
        <v>375</v>
      </c>
      <c r="I75" s="14">
        <v>1554734</v>
      </c>
      <c r="J75" s="14">
        <v>7490576</v>
      </c>
      <c r="K75" s="14">
        <v>589062.56002698001</v>
      </c>
      <c r="L75" s="14">
        <v>7489139.6778022796</v>
      </c>
    </row>
    <row r="76" spans="1:12" x14ac:dyDescent="0.3">
      <c r="A76" s="14">
        <v>75</v>
      </c>
      <c r="B76" s="14" t="s">
        <v>364</v>
      </c>
      <c r="C76" s="14" t="s">
        <v>240</v>
      </c>
      <c r="D76" s="14" t="s">
        <v>373</v>
      </c>
      <c r="E76" s="14" t="s">
        <v>374</v>
      </c>
      <c r="F76" s="14" t="s">
        <v>22</v>
      </c>
      <c r="G76" s="14">
        <v>3</v>
      </c>
      <c r="H76" s="14" t="s">
        <v>378</v>
      </c>
      <c r="I76" s="14">
        <v>1550870</v>
      </c>
      <c r="J76" s="14">
        <v>7489541</v>
      </c>
      <c r="K76" s="14">
        <v>585213.67595959699</v>
      </c>
      <c r="L76" s="14">
        <v>7488054.8989720996</v>
      </c>
    </row>
    <row r="77" spans="1:12" x14ac:dyDescent="0.3">
      <c r="A77" s="14">
        <v>76</v>
      </c>
      <c r="B77" s="14" t="s">
        <v>364</v>
      </c>
      <c r="C77" s="14" t="s">
        <v>240</v>
      </c>
      <c r="D77" s="14" t="s">
        <v>365</v>
      </c>
      <c r="E77" s="14" t="s">
        <v>366</v>
      </c>
      <c r="F77" s="14" t="s">
        <v>6</v>
      </c>
      <c r="G77" s="14">
        <v>1</v>
      </c>
      <c r="H77" s="14" t="s">
        <v>377</v>
      </c>
      <c r="I77" s="14">
        <v>1544490</v>
      </c>
      <c r="J77" s="14">
        <v>7485369</v>
      </c>
      <c r="K77" s="14">
        <v>578890.666497353</v>
      </c>
      <c r="L77" s="14">
        <v>7483801.8000533096</v>
      </c>
    </row>
    <row r="78" spans="1:12" x14ac:dyDescent="0.3">
      <c r="A78" s="14">
        <v>77</v>
      </c>
      <c r="B78" s="14" t="s">
        <v>364</v>
      </c>
      <c r="C78" s="14" t="s">
        <v>240</v>
      </c>
      <c r="D78" s="14" t="s">
        <v>365</v>
      </c>
      <c r="E78" s="14" t="s">
        <v>366</v>
      </c>
      <c r="F78" s="14" t="s">
        <v>14</v>
      </c>
      <c r="G78" s="14">
        <v>2</v>
      </c>
      <c r="H78" s="14" t="s">
        <v>368</v>
      </c>
      <c r="I78" s="14">
        <v>1548353</v>
      </c>
      <c r="J78" s="14">
        <v>7484334</v>
      </c>
      <c r="K78" s="14">
        <v>582765.43203049304</v>
      </c>
      <c r="L78" s="14">
        <v>7482817.4443441601</v>
      </c>
    </row>
    <row r="79" spans="1:12" x14ac:dyDescent="0.3">
      <c r="A79" s="14">
        <v>78</v>
      </c>
      <c r="B79" s="14" t="s">
        <v>364</v>
      </c>
      <c r="C79" s="14" t="s">
        <v>240</v>
      </c>
      <c r="D79" s="14" t="s">
        <v>365</v>
      </c>
      <c r="E79" s="14" t="s">
        <v>366</v>
      </c>
      <c r="F79" s="14" t="s">
        <v>22</v>
      </c>
      <c r="G79" s="14">
        <v>3</v>
      </c>
      <c r="H79" s="14" t="s">
        <v>367</v>
      </c>
      <c r="I79" s="14">
        <v>1545525</v>
      </c>
      <c r="J79" s="14">
        <v>7481506</v>
      </c>
      <c r="K79" s="14">
        <v>579975.40316234203</v>
      </c>
      <c r="L79" s="14">
        <v>7479953.9339927798</v>
      </c>
    </row>
    <row r="80" spans="1:12" x14ac:dyDescent="0.3">
      <c r="A80" s="14">
        <v>79</v>
      </c>
      <c r="B80" s="14" t="s">
        <v>364</v>
      </c>
      <c r="C80" s="14" t="s">
        <v>240</v>
      </c>
      <c r="D80" s="14" t="s">
        <v>369</v>
      </c>
      <c r="E80" s="14" t="s">
        <v>370</v>
      </c>
      <c r="F80" s="14" t="s">
        <v>6</v>
      </c>
      <c r="G80" s="14">
        <v>1</v>
      </c>
      <c r="H80" s="14" t="s">
        <v>372</v>
      </c>
      <c r="I80" s="14">
        <v>1555025</v>
      </c>
      <c r="J80" s="14">
        <v>7481406</v>
      </c>
      <c r="K80" s="14">
        <v>589472.59628797695</v>
      </c>
      <c r="L80" s="14">
        <v>7479977.3884862801</v>
      </c>
    </row>
    <row r="81" spans="1:12" x14ac:dyDescent="0.3">
      <c r="A81" s="14">
        <v>80</v>
      </c>
      <c r="B81" s="14" t="s">
        <v>364</v>
      </c>
      <c r="C81" s="14" t="s">
        <v>240</v>
      </c>
      <c r="D81" s="14" t="s">
        <v>369</v>
      </c>
      <c r="E81" s="14" t="s">
        <v>370</v>
      </c>
      <c r="F81" s="14" t="s">
        <v>14</v>
      </c>
      <c r="G81" s="14">
        <v>2</v>
      </c>
      <c r="H81" s="14" t="s">
        <v>371</v>
      </c>
      <c r="I81" s="14">
        <v>1559025</v>
      </c>
      <c r="J81" s="14">
        <v>7481406</v>
      </c>
      <c r="K81" s="14">
        <v>593470.89027753705</v>
      </c>
      <c r="L81" s="14">
        <v>7480029.3519441197</v>
      </c>
    </row>
    <row r="82" spans="1:12" x14ac:dyDescent="0.3">
      <c r="A82" s="14">
        <v>81</v>
      </c>
      <c r="B82" s="14" t="s">
        <v>364</v>
      </c>
      <c r="C82" s="14" t="s">
        <v>240</v>
      </c>
      <c r="D82" s="14" t="s">
        <v>369</v>
      </c>
      <c r="E82" s="14" t="s">
        <v>370</v>
      </c>
      <c r="F82" s="14" t="s">
        <v>22</v>
      </c>
      <c r="G82" s="14">
        <v>3</v>
      </c>
      <c r="H82" s="14" t="s">
        <v>390</v>
      </c>
      <c r="I82" s="14">
        <v>1557025</v>
      </c>
      <c r="J82" s="14">
        <v>7477942</v>
      </c>
      <c r="K82" s="14">
        <v>591516.73687873001</v>
      </c>
      <c r="L82" s="14">
        <v>7476540.84733475</v>
      </c>
    </row>
    <row r="83" spans="1:12" x14ac:dyDescent="0.3">
      <c r="A83" s="14">
        <v>82</v>
      </c>
      <c r="B83" s="14" t="s">
        <v>364</v>
      </c>
      <c r="C83" s="14" t="s">
        <v>240</v>
      </c>
      <c r="D83" s="14" t="s">
        <v>387</v>
      </c>
      <c r="E83" s="14" t="s">
        <v>388</v>
      </c>
      <c r="F83" s="14" t="s">
        <v>6</v>
      </c>
      <c r="G83" s="14">
        <v>1</v>
      </c>
      <c r="H83" s="14" t="s">
        <v>389</v>
      </c>
      <c r="I83" s="14">
        <v>1543504</v>
      </c>
      <c r="J83" s="14">
        <v>7475620</v>
      </c>
      <c r="K83" s="14">
        <v>578031.73373447696</v>
      </c>
      <c r="L83" s="14">
        <v>7474044.2572573395</v>
      </c>
    </row>
    <row r="84" spans="1:12" x14ac:dyDescent="0.3">
      <c r="A84" s="14">
        <v>83</v>
      </c>
      <c r="B84" s="14" t="s">
        <v>364</v>
      </c>
      <c r="C84" s="14" t="s">
        <v>240</v>
      </c>
      <c r="D84" s="14" t="s">
        <v>387</v>
      </c>
      <c r="E84" s="14" t="s">
        <v>388</v>
      </c>
      <c r="F84" s="14" t="s">
        <v>14</v>
      </c>
      <c r="G84" s="14">
        <v>2</v>
      </c>
      <c r="H84" s="14" t="s">
        <v>392</v>
      </c>
      <c r="I84" s="14">
        <v>1547504</v>
      </c>
      <c r="J84" s="14">
        <v>7475620</v>
      </c>
      <c r="K84" s="14">
        <v>582029.98959727294</v>
      </c>
      <c r="L84" s="14">
        <v>7474096.1994947698</v>
      </c>
    </row>
    <row r="85" spans="1:12" x14ac:dyDescent="0.3">
      <c r="A85" s="14">
        <v>84</v>
      </c>
      <c r="B85" s="14" t="s">
        <v>364</v>
      </c>
      <c r="C85" s="14" t="s">
        <v>240</v>
      </c>
      <c r="D85" s="14" t="s">
        <v>387</v>
      </c>
      <c r="E85" s="14" t="s">
        <v>388</v>
      </c>
      <c r="F85" s="14" t="s">
        <v>22</v>
      </c>
      <c r="G85" s="14">
        <v>3</v>
      </c>
      <c r="H85" s="14" t="s">
        <v>391</v>
      </c>
      <c r="I85" s="14">
        <v>1545504</v>
      </c>
      <c r="J85" s="14">
        <v>7472156</v>
      </c>
      <c r="K85" s="14">
        <v>580075.83686949103</v>
      </c>
      <c r="L85" s="14">
        <v>7470607.7385425698</v>
      </c>
    </row>
    <row r="86" spans="1:12" x14ac:dyDescent="0.3">
      <c r="A86" s="14">
        <v>85</v>
      </c>
      <c r="B86" s="14" t="s">
        <v>364</v>
      </c>
      <c r="C86" s="14" t="s">
        <v>240</v>
      </c>
      <c r="D86" s="14" t="s">
        <v>379</v>
      </c>
      <c r="E86" s="14" t="s">
        <v>380</v>
      </c>
      <c r="F86" s="14" t="s">
        <v>6</v>
      </c>
      <c r="G86" s="14">
        <v>1</v>
      </c>
      <c r="H86" s="14" t="s">
        <v>382</v>
      </c>
      <c r="I86" s="14">
        <v>1544672</v>
      </c>
      <c r="J86" s="14">
        <v>7469590</v>
      </c>
      <c r="K86" s="14">
        <v>579277.51039811096</v>
      </c>
      <c r="L86" s="14">
        <v>7468032.05728075</v>
      </c>
    </row>
    <row r="87" spans="1:12" x14ac:dyDescent="0.3">
      <c r="A87" s="14">
        <v>86</v>
      </c>
      <c r="B87" s="14" t="s">
        <v>364</v>
      </c>
      <c r="C87" s="14" t="s">
        <v>240</v>
      </c>
      <c r="D87" s="14" t="s">
        <v>379</v>
      </c>
      <c r="E87" s="14" t="s">
        <v>380</v>
      </c>
      <c r="F87" s="14" t="s">
        <v>14</v>
      </c>
      <c r="G87" s="14">
        <v>2</v>
      </c>
      <c r="H87" s="14" t="s">
        <v>381</v>
      </c>
      <c r="I87" s="14">
        <v>1547691</v>
      </c>
      <c r="J87" s="14">
        <v>7466965</v>
      </c>
      <c r="K87" s="14">
        <v>582329.267322022</v>
      </c>
      <c r="L87" s="14">
        <v>7465447.3844020199</v>
      </c>
    </row>
    <row r="88" spans="1:12" x14ac:dyDescent="0.3">
      <c r="A88" s="14">
        <v>87</v>
      </c>
      <c r="B88" s="14" t="s">
        <v>364</v>
      </c>
      <c r="C88" s="14" t="s">
        <v>240</v>
      </c>
      <c r="D88" s="14" t="s">
        <v>379</v>
      </c>
      <c r="E88" s="14" t="s">
        <v>380</v>
      </c>
      <c r="F88" s="14" t="s">
        <v>22</v>
      </c>
      <c r="G88" s="14">
        <v>3</v>
      </c>
      <c r="H88" s="14" t="s">
        <v>386</v>
      </c>
      <c r="I88" s="14">
        <v>1543909</v>
      </c>
      <c r="J88" s="14">
        <v>7465663</v>
      </c>
      <c r="K88" s="14">
        <v>578565.81119029794</v>
      </c>
      <c r="L88" s="14">
        <v>7464096.8698000703</v>
      </c>
    </row>
    <row r="89" spans="1:12" x14ac:dyDescent="0.3">
      <c r="A89" s="14">
        <v>88</v>
      </c>
      <c r="B89" s="14" t="s">
        <v>364</v>
      </c>
      <c r="C89" s="14" t="s">
        <v>240</v>
      </c>
      <c r="D89" s="14" t="s">
        <v>383</v>
      </c>
      <c r="E89" s="14" t="s">
        <v>384</v>
      </c>
      <c r="F89" s="14" t="s">
        <v>6</v>
      </c>
      <c r="G89" s="14">
        <v>1</v>
      </c>
      <c r="H89" s="14" t="s">
        <v>385</v>
      </c>
      <c r="I89" s="14">
        <v>1555151</v>
      </c>
      <c r="J89" s="14">
        <v>7463573</v>
      </c>
      <c r="K89" s="14">
        <v>589830.07260044001</v>
      </c>
      <c r="L89" s="14">
        <v>7462153.6535393205</v>
      </c>
    </row>
    <row r="90" spans="1:12" x14ac:dyDescent="0.3">
      <c r="A90" s="14">
        <v>89</v>
      </c>
      <c r="B90" s="14" t="s">
        <v>364</v>
      </c>
      <c r="C90" s="14" t="s">
        <v>240</v>
      </c>
      <c r="D90" s="14" t="s">
        <v>383</v>
      </c>
      <c r="E90" s="14" t="s">
        <v>384</v>
      </c>
      <c r="F90" s="14" t="s">
        <v>14</v>
      </c>
      <c r="G90" s="14">
        <v>2</v>
      </c>
      <c r="H90" s="14" t="s">
        <v>402</v>
      </c>
      <c r="I90" s="14">
        <v>1558428</v>
      </c>
      <c r="J90" s="14">
        <v>7461279</v>
      </c>
      <c r="K90" s="14">
        <v>593135.44077230198</v>
      </c>
      <c r="L90" s="14">
        <v>7459903.1490857899</v>
      </c>
    </row>
    <row r="91" spans="1:12" x14ac:dyDescent="0.3">
      <c r="A91" s="14">
        <v>90</v>
      </c>
      <c r="B91" s="14" t="s">
        <v>364</v>
      </c>
      <c r="C91" s="14" t="s">
        <v>240</v>
      </c>
      <c r="D91" s="14" t="s">
        <v>383</v>
      </c>
      <c r="E91" s="14" t="s">
        <v>384</v>
      </c>
      <c r="F91" s="14" t="s">
        <v>22</v>
      </c>
      <c r="G91" s="14">
        <v>3</v>
      </c>
      <c r="H91" s="14" t="s">
        <v>401</v>
      </c>
      <c r="I91" s="14">
        <v>1554803</v>
      </c>
      <c r="J91" s="14">
        <v>7459588</v>
      </c>
      <c r="K91" s="14">
        <v>589533.92269351601</v>
      </c>
      <c r="L91" s="14">
        <v>7458165.8421808397</v>
      </c>
    </row>
    <row r="92" spans="1:12" x14ac:dyDescent="0.3">
      <c r="A92" s="14">
        <v>91</v>
      </c>
      <c r="B92" s="14" t="s">
        <v>364</v>
      </c>
      <c r="C92" s="14" t="s">
        <v>240</v>
      </c>
      <c r="D92" s="14" t="s">
        <v>396</v>
      </c>
      <c r="E92" s="14" t="s">
        <v>397</v>
      </c>
      <c r="F92" s="14" t="s">
        <v>6</v>
      </c>
      <c r="G92" s="14">
        <v>1</v>
      </c>
      <c r="H92" s="14" t="s">
        <v>404</v>
      </c>
      <c r="I92" s="14">
        <v>1540510</v>
      </c>
      <c r="J92" s="14">
        <v>7462498</v>
      </c>
      <c r="K92" s="14">
        <v>575209.36941607203</v>
      </c>
      <c r="L92" s="14">
        <v>7460889.1532106902</v>
      </c>
    </row>
    <row r="93" spans="1:12" x14ac:dyDescent="0.3">
      <c r="A93" s="14">
        <v>92</v>
      </c>
      <c r="B93" s="14" t="s">
        <v>364</v>
      </c>
      <c r="C93" s="14" t="s">
        <v>240</v>
      </c>
      <c r="D93" s="14" t="s">
        <v>396</v>
      </c>
      <c r="E93" s="14" t="s">
        <v>397</v>
      </c>
      <c r="F93" s="14" t="s">
        <v>14</v>
      </c>
      <c r="G93" s="14">
        <v>2</v>
      </c>
      <c r="H93" s="14" t="s">
        <v>403</v>
      </c>
      <c r="I93" s="14">
        <v>1540300</v>
      </c>
      <c r="J93" s="14">
        <v>7458503</v>
      </c>
      <c r="K93" s="14">
        <v>575051.28714566794</v>
      </c>
      <c r="L93" s="14">
        <v>7456893.1862256797</v>
      </c>
    </row>
    <row r="94" spans="1:12" x14ac:dyDescent="0.3">
      <c r="A94" s="14">
        <v>93</v>
      </c>
      <c r="B94" s="14" t="s">
        <v>364</v>
      </c>
      <c r="C94" s="14" t="s">
        <v>240</v>
      </c>
      <c r="D94" s="14" t="s">
        <v>396</v>
      </c>
      <c r="E94" s="14" t="s">
        <v>397</v>
      </c>
      <c r="F94" s="14" t="s">
        <v>22</v>
      </c>
      <c r="G94" s="14">
        <v>3</v>
      </c>
      <c r="H94" s="14" t="s">
        <v>398</v>
      </c>
      <c r="I94" s="14">
        <v>1536946</v>
      </c>
      <c r="J94" s="14">
        <v>7460682</v>
      </c>
      <c r="K94" s="14">
        <v>571670.50202903501</v>
      </c>
      <c r="L94" s="14">
        <v>7459027.71735649</v>
      </c>
    </row>
    <row r="95" spans="1:12" x14ac:dyDescent="0.3">
      <c r="A95" s="14">
        <v>94</v>
      </c>
      <c r="B95" s="14" t="s">
        <v>364</v>
      </c>
      <c r="C95" s="14" t="s">
        <v>240</v>
      </c>
      <c r="D95" s="14" t="s">
        <v>393</v>
      </c>
      <c r="E95" s="14" t="s">
        <v>394</v>
      </c>
      <c r="F95" s="14" t="s">
        <v>6</v>
      </c>
      <c r="G95" s="14">
        <v>1</v>
      </c>
      <c r="H95" s="14" t="s">
        <v>395</v>
      </c>
      <c r="I95" s="14">
        <v>1541941</v>
      </c>
      <c r="J95" s="14">
        <v>7456460</v>
      </c>
      <c r="K95" s="14">
        <v>576718.06422746996</v>
      </c>
      <c r="L95" s="14">
        <v>7454872.3672014596</v>
      </c>
    </row>
    <row r="96" spans="1:12" x14ac:dyDescent="0.3">
      <c r="A96" s="14">
        <v>95</v>
      </c>
      <c r="B96" s="14" t="s">
        <v>364</v>
      </c>
      <c r="C96" s="14" t="s">
        <v>240</v>
      </c>
      <c r="D96" s="14" t="s">
        <v>393</v>
      </c>
      <c r="E96" s="14" t="s">
        <v>394</v>
      </c>
      <c r="F96" s="14" t="s">
        <v>14</v>
      </c>
      <c r="G96" s="14">
        <v>2</v>
      </c>
      <c r="H96" s="14" t="s">
        <v>400</v>
      </c>
      <c r="I96" s="14">
        <v>1544235</v>
      </c>
      <c r="J96" s="14">
        <v>7453184</v>
      </c>
      <c r="K96" s="14">
        <v>579053.54340089695</v>
      </c>
      <c r="L96" s="14">
        <v>7451627.54823328</v>
      </c>
    </row>
    <row r="97" spans="1:12" x14ac:dyDescent="0.3">
      <c r="A97" s="14">
        <v>96</v>
      </c>
      <c r="B97" s="14" t="s">
        <v>364</v>
      </c>
      <c r="C97" s="14" t="s">
        <v>240</v>
      </c>
      <c r="D97" s="14" t="s">
        <v>393</v>
      </c>
      <c r="E97" s="14" t="s">
        <v>394</v>
      </c>
      <c r="F97" s="14" t="s">
        <v>22</v>
      </c>
      <c r="G97" s="14">
        <v>3</v>
      </c>
      <c r="H97" s="14" t="s">
        <v>399</v>
      </c>
      <c r="I97" s="14">
        <v>1540251</v>
      </c>
      <c r="J97" s="14">
        <v>7452835</v>
      </c>
      <c r="K97" s="14">
        <v>575075.81378463202</v>
      </c>
      <c r="L97" s="14">
        <v>7451227.0436466699</v>
      </c>
    </row>
    <row r="98" spans="1:12" x14ac:dyDescent="0.3">
      <c r="A98" s="14">
        <v>97</v>
      </c>
      <c r="B98" s="14" t="s">
        <v>405</v>
      </c>
      <c r="C98" s="14" t="s">
        <v>240</v>
      </c>
      <c r="D98" s="14" t="s">
        <v>414</v>
      </c>
      <c r="E98" s="14" t="s">
        <v>415</v>
      </c>
      <c r="F98" s="14" t="s">
        <v>6</v>
      </c>
      <c r="G98" s="14">
        <v>1</v>
      </c>
      <c r="H98" s="14" t="s">
        <v>417</v>
      </c>
      <c r="I98" s="14">
        <v>1573338</v>
      </c>
      <c r="J98" s="14">
        <v>7531842</v>
      </c>
      <c r="K98" s="14">
        <v>607121.58903037105</v>
      </c>
      <c r="L98" s="14">
        <v>7530630.4243017398</v>
      </c>
    </row>
    <row r="99" spans="1:12" x14ac:dyDescent="0.3">
      <c r="A99" s="14">
        <v>98</v>
      </c>
      <c r="B99" s="14" t="s">
        <v>405</v>
      </c>
      <c r="C99" s="14" t="s">
        <v>240</v>
      </c>
      <c r="D99" s="14" t="s">
        <v>414</v>
      </c>
      <c r="E99" s="14" t="s">
        <v>415</v>
      </c>
      <c r="F99" s="14" t="s">
        <v>14</v>
      </c>
      <c r="G99" s="14">
        <v>2</v>
      </c>
      <c r="H99" s="14" t="s">
        <v>416</v>
      </c>
      <c r="I99" s="14">
        <v>1570022</v>
      </c>
      <c r="J99" s="14">
        <v>7529605</v>
      </c>
      <c r="K99" s="14">
        <v>603836.12333190197</v>
      </c>
      <c r="L99" s="14">
        <v>7528351.13893905</v>
      </c>
    </row>
    <row r="100" spans="1:12" x14ac:dyDescent="0.3">
      <c r="A100" s="14">
        <v>99</v>
      </c>
      <c r="B100" s="14" t="s">
        <v>405</v>
      </c>
      <c r="C100" s="14" t="s">
        <v>240</v>
      </c>
      <c r="D100" s="14" t="s">
        <v>414</v>
      </c>
      <c r="E100" s="14" t="s">
        <v>415</v>
      </c>
      <c r="F100" s="14" t="s">
        <v>22</v>
      </c>
      <c r="G100" s="14">
        <v>3</v>
      </c>
      <c r="H100" s="14" t="s">
        <v>419</v>
      </c>
      <c r="I100" s="14">
        <v>1573617</v>
      </c>
      <c r="J100" s="14">
        <v>7527852</v>
      </c>
      <c r="K100" s="14">
        <v>607452.47121077694</v>
      </c>
      <c r="L100" s="14">
        <v>7526645.71484649</v>
      </c>
    </row>
    <row r="101" spans="1:12" x14ac:dyDescent="0.3">
      <c r="A101" s="14">
        <v>100</v>
      </c>
      <c r="B101" s="14" t="s">
        <v>405</v>
      </c>
      <c r="C101" s="14" t="s">
        <v>240</v>
      </c>
      <c r="D101" s="14" t="s">
        <v>406</v>
      </c>
      <c r="E101" s="14" t="s">
        <v>407</v>
      </c>
      <c r="F101" s="14" t="s">
        <v>6</v>
      </c>
      <c r="G101" s="14">
        <v>1</v>
      </c>
      <c r="H101" s="14" t="s">
        <v>418</v>
      </c>
      <c r="I101" s="14">
        <v>1565815</v>
      </c>
      <c r="J101" s="14">
        <v>7537142</v>
      </c>
      <c r="K101" s="14">
        <v>599532.64506496396</v>
      </c>
      <c r="L101" s="14">
        <v>7535830.1404927997</v>
      </c>
    </row>
    <row r="102" spans="1:12" x14ac:dyDescent="0.3">
      <c r="A102" s="14">
        <v>101</v>
      </c>
      <c r="B102" s="14" t="s">
        <v>405</v>
      </c>
      <c r="C102" s="14" t="s">
        <v>240</v>
      </c>
      <c r="D102" s="14" t="s">
        <v>406</v>
      </c>
      <c r="E102" s="14" t="s">
        <v>407</v>
      </c>
      <c r="F102" s="14" t="s">
        <v>14</v>
      </c>
      <c r="G102" s="14">
        <v>2</v>
      </c>
      <c r="H102" s="14" t="s">
        <v>409</v>
      </c>
      <c r="I102" s="14">
        <v>1567183</v>
      </c>
      <c r="J102" s="14">
        <v>7533383</v>
      </c>
      <c r="K102" s="14">
        <v>600949.07280942495</v>
      </c>
      <c r="L102" s="14">
        <v>7532090.5554462299</v>
      </c>
    </row>
    <row r="103" spans="1:12" x14ac:dyDescent="0.3">
      <c r="A103" s="14">
        <v>102</v>
      </c>
      <c r="B103" s="14" t="s">
        <v>405</v>
      </c>
      <c r="C103" s="14" t="s">
        <v>240</v>
      </c>
      <c r="D103" s="14" t="s">
        <v>406</v>
      </c>
      <c r="E103" s="14" t="s">
        <v>407</v>
      </c>
      <c r="F103" s="14" t="s">
        <v>22</v>
      </c>
      <c r="G103" s="14">
        <v>3</v>
      </c>
      <c r="H103" s="14" t="s">
        <v>408</v>
      </c>
      <c r="I103" s="14">
        <v>1563244</v>
      </c>
      <c r="J103" s="14">
        <v>7534078</v>
      </c>
      <c r="K103" s="14">
        <v>597002.67456207494</v>
      </c>
      <c r="L103" s="14">
        <v>7532733.9177985704</v>
      </c>
    </row>
    <row r="104" spans="1:12" x14ac:dyDescent="0.3">
      <c r="A104" s="14">
        <v>103</v>
      </c>
      <c r="B104" s="14" t="s">
        <v>405</v>
      </c>
      <c r="C104" s="14" t="s">
        <v>240</v>
      </c>
      <c r="D104" s="14" t="s">
        <v>410</v>
      </c>
      <c r="E104" s="14" t="s">
        <v>411</v>
      </c>
      <c r="F104" s="14" t="s">
        <v>6</v>
      </c>
      <c r="G104" s="14">
        <v>1</v>
      </c>
      <c r="H104" s="14" t="s">
        <v>413</v>
      </c>
      <c r="I104" s="14">
        <v>1559288</v>
      </c>
      <c r="J104" s="14">
        <v>7548815</v>
      </c>
      <c r="K104" s="14">
        <v>592856.16951091902</v>
      </c>
      <c r="L104" s="14">
        <v>7547413.06005318</v>
      </c>
    </row>
    <row r="105" spans="1:12" x14ac:dyDescent="0.3">
      <c r="A105" s="14">
        <v>104</v>
      </c>
      <c r="B105" s="14" t="s">
        <v>405</v>
      </c>
      <c r="C105" s="14" t="s">
        <v>240</v>
      </c>
      <c r="D105" s="14" t="s">
        <v>410</v>
      </c>
      <c r="E105" s="14" t="s">
        <v>411</v>
      </c>
      <c r="F105" s="14" t="s">
        <v>14</v>
      </c>
      <c r="G105" s="14">
        <v>2</v>
      </c>
      <c r="H105" s="14" t="s">
        <v>412</v>
      </c>
      <c r="I105" s="14">
        <v>1563047</v>
      </c>
      <c r="J105" s="14">
        <v>7547447</v>
      </c>
      <c r="K105" s="14">
        <v>596631.41753654496</v>
      </c>
      <c r="L105" s="14">
        <v>7546094.6846316596</v>
      </c>
    </row>
    <row r="106" spans="1:12" x14ac:dyDescent="0.3">
      <c r="A106" s="14">
        <v>105</v>
      </c>
      <c r="B106" s="14" t="s">
        <v>405</v>
      </c>
      <c r="C106" s="14" t="s">
        <v>240</v>
      </c>
      <c r="D106" s="14" t="s">
        <v>410</v>
      </c>
      <c r="E106" s="14" t="s">
        <v>411</v>
      </c>
      <c r="F106" s="14" t="s">
        <v>22</v>
      </c>
      <c r="G106" s="14">
        <v>3</v>
      </c>
      <c r="H106" s="14" t="s">
        <v>431</v>
      </c>
      <c r="I106" s="14">
        <v>1559982</v>
      </c>
      <c r="J106" s="14">
        <v>7544876</v>
      </c>
      <c r="K106" s="14">
        <v>593601.25967067503</v>
      </c>
      <c r="L106" s="14">
        <v>7543484.7948480099</v>
      </c>
    </row>
    <row r="107" spans="1:12" x14ac:dyDescent="0.3">
      <c r="A107" s="14">
        <v>106</v>
      </c>
      <c r="B107" s="14" t="s">
        <v>405</v>
      </c>
      <c r="C107" s="14" t="s">
        <v>240</v>
      </c>
      <c r="D107" s="14" t="s">
        <v>428</v>
      </c>
      <c r="E107" s="14" t="s">
        <v>429</v>
      </c>
      <c r="F107" s="14" t="s">
        <v>6</v>
      </c>
      <c r="G107" s="14">
        <v>1</v>
      </c>
      <c r="H107" s="14" t="s">
        <v>430</v>
      </c>
      <c r="I107" s="14">
        <v>1575703</v>
      </c>
      <c r="J107" s="14">
        <v>7551500</v>
      </c>
      <c r="K107" s="14">
        <v>609229.23214809503</v>
      </c>
      <c r="L107" s="14">
        <v>7550311.1234031897</v>
      </c>
    </row>
    <row r="108" spans="1:12" x14ac:dyDescent="0.3">
      <c r="A108" s="14">
        <v>107</v>
      </c>
      <c r="B108" s="14" t="s">
        <v>405</v>
      </c>
      <c r="C108" s="14" t="s">
        <v>240</v>
      </c>
      <c r="D108" s="14" t="s">
        <v>428</v>
      </c>
      <c r="E108" s="14" t="s">
        <v>429</v>
      </c>
      <c r="F108" s="14" t="s">
        <v>14</v>
      </c>
      <c r="G108" s="14">
        <v>2</v>
      </c>
      <c r="H108" s="14" t="s">
        <v>433</v>
      </c>
      <c r="I108" s="14">
        <v>1572021</v>
      </c>
      <c r="J108" s="14">
        <v>7549937</v>
      </c>
      <c r="K108" s="14">
        <v>605569.15715794498</v>
      </c>
      <c r="L108" s="14">
        <v>7548700.7249497604</v>
      </c>
    </row>
    <row r="109" spans="1:12" x14ac:dyDescent="0.3">
      <c r="A109" s="14">
        <v>108</v>
      </c>
      <c r="B109" s="14" t="s">
        <v>405</v>
      </c>
      <c r="C109" s="14" t="s">
        <v>240</v>
      </c>
      <c r="D109" s="14" t="s">
        <v>428</v>
      </c>
      <c r="E109" s="14" t="s">
        <v>429</v>
      </c>
      <c r="F109" s="14" t="s">
        <v>22</v>
      </c>
      <c r="G109" s="14">
        <v>3</v>
      </c>
      <c r="H109" s="14" t="s">
        <v>432</v>
      </c>
      <c r="I109" s="14">
        <v>1575216</v>
      </c>
      <c r="J109" s="14">
        <v>7547530</v>
      </c>
      <c r="K109" s="14">
        <v>608794.23574999603</v>
      </c>
      <c r="L109" s="14">
        <v>7546336.4119994901</v>
      </c>
    </row>
    <row r="110" spans="1:12" x14ac:dyDescent="0.3">
      <c r="A110" s="14">
        <v>109</v>
      </c>
      <c r="B110" s="14" t="s">
        <v>405</v>
      </c>
      <c r="C110" s="14" t="s">
        <v>240</v>
      </c>
      <c r="D110" s="14" t="s">
        <v>420</v>
      </c>
      <c r="E110" s="14" t="s">
        <v>421</v>
      </c>
      <c r="F110" s="14" t="s">
        <v>6</v>
      </c>
      <c r="G110" s="14">
        <v>1</v>
      </c>
      <c r="H110" s="14" t="s">
        <v>423</v>
      </c>
      <c r="I110" s="14">
        <v>1580946</v>
      </c>
      <c r="J110" s="14">
        <v>7537762</v>
      </c>
      <c r="K110" s="14">
        <v>614649.28061212704</v>
      </c>
      <c r="L110" s="14">
        <v>7536647.1662931005</v>
      </c>
    </row>
    <row r="111" spans="1:12" x14ac:dyDescent="0.3">
      <c r="A111" s="14">
        <v>110</v>
      </c>
      <c r="B111" s="14" t="s">
        <v>405</v>
      </c>
      <c r="C111" s="14" t="s">
        <v>240</v>
      </c>
      <c r="D111" s="14" t="s">
        <v>420</v>
      </c>
      <c r="E111" s="14" t="s">
        <v>421</v>
      </c>
      <c r="F111" s="14" t="s">
        <v>14</v>
      </c>
      <c r="G111" s="14">
        <v>2</v>
      </c>
      <c r="H111" s="14" t="s">
        <v>422</v>
      </c>
      <c r="I111" s="14">
        <v>1577482</v>
      </c>
      <c r="J111" s="14">
        <v>7535762</v>
      </c>
      <c r="K111" s="14">
        <v>611212.77771351696</v>
      </c>
      <c r="L111" s="14">
        <v>7534602.8230645498</v>
      </c>
    </row>
    <row r="112" spans="1:12" x14ac:dyDescent="0.3">
      <c r="A112" s="14">
        <v>111</v>
      </c>
      <c r="B112" s="14" t="s">
        <v>405</v>
      </c>
      <c r="C112" s="14" t="s">
        <v>240</v>
      </c>
      <c r="D112" s="14" t="s">
        <v>420</v>
      </c>
      <c r="E112" s="14" t="s">
        <v>421</v>
      </c>
      <c r="F112" s="14" t="s">
        <v>22</v>
      </c>
      <c r="G112" s="14">
        <v>3</v>
      </c>
      <c r="H112" s="14" t="s">
        <v>427</v>
      </c>
      <c r="I112" s="14">
        <v>1580946</v>
      </c>
      <c r="J112" s="14">
        <v>7533762</v>
      </c>
      <c r="K112" s="14">
        <v>614701.42970146204</v>
      </c>
      <c r="L112" s="14">
        <v>7532648.8013479998</v>
      </c>
    </row>
    <row r="113" spans="1:12" x14ac:dyDescent="0.3">
      <c r="A113" s="14">
        <v>112</v>
      </c>
      <c r="B113" s="14" t="s">
        <v>405</v>
      </c>
      <c r="C113" s="14" t="s">
        <v>240</v>
      </c>
      <c r="D113" s="14" t="s">
        <v>424</v>
      </c>
      <c r="E113" s="14" t="s">
        <v>425</v>
      </c>
      <c r="F113" s="14" t="s">
        <v>6</v>
      </c>
      <c r="G113" s="14">
        <v>1</v>
      </c>
      <c r="H113" s="14" t="s">
        <v>426</v>
      </c>
      <c r="I113" s="14">
        <v>1578929</v>
      </c>
      <c r="J113" s="14">
        <v>7532696</v>
      </c>
      <c r="K113" s="14">
        <v>612699.15107412403</v>
      </c>
      <c r="L113" s="14">
        <v>7531556.9459967697</v>
      </c>
    </row>
    <row r="114" spans="1:12" x14ac:dyDescent="0.3">
      <c r="A114" s="14">
        <v>113</v>
      </c>
      <c r="B114" s="14" t="s">
        <v>405</v>
      </c>
      <c r="C114" s="14" t="s">
        <v>240</v>
      </c>
      <c r="D114" s="14" t="s">
        <v>424</v>
      </c>
      <c r="E114" s="14" t="s">
        <v>425</v>
      </c>
      <c r="F114" s="14" t="s">
        <v>14</v>
      </c>
      <c r="G114" s="14">
        <v>2</v>
      </c>
      <c r="H114" s="14" t="s">
        <v>441</v>
      </c>
      <c r="I114" s="14">
        <v>1582554</v>
      </c>
      <c r="J114" s="14">
        <v>7531005</v>
      </c>
      <c r="K114" s="14">
        <v>616344.70988458802</v>
      </c>
      <c r="L114" s="14">
        <v>7529913.8855539598</v>
      </c>
    </row>
    <row r="115" spans="1:12" x14ac:dyDescent="0.3">
      <c r="A115" s="14">
        <v>114</v>
      </c>
      <c r="B115" s="14" t="s">
        <v>405</v>
      </c>
      <c r="C115" s="14" t="s">
        <v>240</v>
      </c>
      <c r="D115" s="14" t="s">
        <v>424</v>
      </c>
      <c r="E115" s="14" t="s">
        <v>425</v>
      </c>
      <c r="F115" s="14" t="s">
        <v>22</v>
      </c>
      <c r="G115" s="14">
        <v>3</v>
      </c>
      <c r="H115" s="14" t="s">
        <v>440</v>
      </c>
      <c r="I115" s="14">
        <v>1579277</v>
      </c>
      <c r="J115" s="14">
        <v>7528711</v>
      </c>
      <c r="K115" s="14">
        <v>613098.94489265897</v>
      </c>
      <c r="L115" s="14">
        <v>7527578.1155843604</v>
      </c>
    </row>
    <row r="116" spans="1:12" x14ac:dyDescent="0.3">
      <c r="A116" s="14">
        <v>115</v>
      </c>
      <c r="B116" s="14" t="s">
        <v>156</v>
      </c>
      <c r="C116" s="14" t="s">
        <v>240</v>
      </c>
      <c r="D116" s="14" t="s">
        <v>70</v>
      </c>
      <c r="E116" s="14" t="s">
        <v>436</v>
      </c>
      <c r="F116" s="14" t="s">
        <v>6</v>
      </c>
      <c r="G116" s="14">
        <v>1</v>
      </c>
      <c r="H116" s="14" t="s">
        <v>443</v>
      </c>
      <c r="I116" s="14">
        <v>1486000</v>
      </c>
      <c r="J116" s="14">
        <v>7358200</v>
      </c>
      <c r="K116" s="14">
        <v>522072.97247525601</v>
      </c>
      <c r="L116" s="14">
        <v>7355934.5928437803</v>
      </c>
    </row>
    <row r="117" spans="1:12" x14ac:dyDescent="0.3">
      <c r="A117" s="14">
        <v>116</v>
      </c>
      <c r="B117" s="14" t="s">
        <v>156</v>
      </c>
      <c r="C117" s="14" t="s">
        <v>240</v>
      </c>
      <c r="D117" s="14" t="s">
        <v>70</v>
      </c>
      <c r="E117" s="14" t="s">
        <v>436</v>
      </c>
      <c r="F117" s="14" t="s">
        <v>14</v>
      </c>
      <c r="G117" s="14">
        <v>2</v>
      </c>
      <c r="H117" s="14" t="s">
        <v>442</v>
      </c>
      <c r="I117" s="14">
        <v>1489985</v>
      </c>
      <c r="J117" s="14">
        <v>7358549</v>
      </c>
      <c r="K117" s="14">
        <v>526051.55244725198</v>
      </c>
      <c r="L117" s="14">
        <v>7356334.7616790403</v>
      </c>
    </row>
    <row r="118" spans="1:12" x14ac:dyDescent="0.3">
      <c r="A118" s="14">
        <v>117</v>
      </c>
      <c r="B118" s="14" t="s">
        <v>156</v>
      </c>
      <c r="C118" s="14" t="s">
        <v>240</v>
      </c>
      <c r="D118" s="14" t="s">
        <v>70</v>
      </c>
      <c r="E118" s="14" t="s">
        <v>436</v>
      </c>
      <c r="F118" s="14" t="s">
        <v>22</v>
      </c>
      <c r="G118" s="14">
        <v>3</v>
      </c>
      <c r="H118" s="14" t="s">
        <v>437</v>
      </c>
      <c r="I118" s="14">
        <v>1488294</v>
      </c>
      <c r="J118" s="14">
        <v>7354923</v>
      </c>
      <c r="K118" s="14">
        <v>524408.07439407601</v>
      </c>
      <c r="L118" s="14">
        <v>7352688.7264438896</v>
      </c>
    </row>
    <row r="119" spans="1:12" x14ac:dyDescent="0.3">
      <c r="A119" s="14">
        <v>118</v>
      </c>
      <c r="B119" s="14" t="s">
        <v>156</v>
      </c>
      <c r="C119" s="14" t="s">
        <v>240</v>
      </c>
      <c r="D119" s="14" t="s">
        <v>67</v>
      </c>
      <c r="E119" s="14" t="s">
        <v>434</v>
      </c>
      <c r="F119" s="14" t="s">
        <v>6</v>
      </c>
      <c r="G119" s="14">
        <v>1</v>
      </c>
      <c r="H119" s="14" t="s">
        <v>435</v>
      </c>
      <c r="I119" s="14">
        <v>1493500</v>
      </c>
      <c r="J119" s="14">
        <v>7352000</v>
      </c>
      <c r="K119" s="14">
        <v>529649.21813914098</v>
      </c>
      <c r="L119" s="14">
        <v>7349834.1746161701</v>
      </c>
    </row>
    <row r="120" spans="1:12" x14ac:dyDescent="0.3">
      <c r="A120" s="14">
        <v>119</v>
      </c>
      <c r="B120" s="14" t="s">
        <v>156</v>
      </c>
      <c r="C120" s="14" t="s">
        <v>240</v>
      </c>
      <c r="D120" s="14" t="s">
        <v>67</v>
      </c>
      <c r="E120" s="14" t="s">
        <v>434</v>
      </c>
      <c r="F120" s="14" t="s">
        <v>14</v>
      </c>
      <c r="G120" s="14">
        <v>2</v>
      </c>
      <c r="H120" s="14" t="s">
        <v>439</v>
      </c>
      <c r="I120" s="14">
        <v>1495190</v>
      </c>
      <c r="J120" s="14">
        <v>7355625</v>
      </c>
      <c r="K120" s="14">
        <v>531291.72646858497</v>
      </c>
      <c r="L120" s="14">
        <v>7353479.2101326697</v>
      </c>
    </row>
    <row r="121" spans="1:12" x14ac:dyDescent="0.3">
      <c r="A121" s="14">
        <v>120</v>
      </c>
      <c r="B121" s="14" t="s">
        <v>156</v>
      </c>
      <c r="C121" s="14" t="s">
        <v>240</v>
      </c>
      <c r="D121" s="14" t="s">
        <v>67</v>
      </c>
      <c r="E121" s="14" t="s">
        <v>434</v>
      </c>
      <c r="F121" s="14" t="s">
        <v>22</v>
      </c>
      <c r="G121" s="14">
        <v>3</v>
      </c>
      <c r="H121" s="14" t="s">
        <v>438</v>
      </c>
      <c r="I121" s="14">
        <v>1497485</v>
      </c>
      <c r="J121" s="14">
        <v>7352349</v>
      </c>
      <c r="K121" s="14">
        <v>533627.82688045898</v>
      </c>
      <c r="L121" s="14">
        <v>7350234.3244824503</v>
      </c>
    </row>
    <row r="122" spans="1:12" x14ac:dyDescent="0.3">
      <c r="A122" s="14">
        <v>121</v>
      </c>
      <c r="B122" s="14" t="s">
        <v>156</v>
      </c>
      <c r="C122" s="14" t="s">
        <v>240</v>
      </c>
      <c r="D122" s="14" t="s">
        <v>73</v>
      </c>
      <c r="E122" s="14" t="s">
        <v>450</v>
      </c>
      <c r="F122" s="14" t="s">
        <v>6</v>
      </c>
      <c r="G122" s="14">
        <v>1</v>
      </c>
      <c r="H122" s="14" t="s">
        <v>452</v>
      </c>
      <c r="I122" s="14">
        <v>1480500</v>
      </c>
      <c r="J122" s="14">
        <v>7348000</v>
      </c>
      <c r="K122" s="14">
        <v>516707.00509379298</v>
      </c>
      <c r="L122" s="14">
        <v>7345668.7310442403</v>
      </c>
    </row>
    <row r="123" spans="1:12" x14ac:dyDescent="0.3">
      <c r="A123" s="14">
        <v>122</v>
      </c>
      <c r="B123" s="14" t="s">
        <v>156</v>
      </c>
      <c r="C123" s="14" t="s">
        <v>240</v>
      </c>
      <c r="D123" s="14" t="s">
        <v>73</v>
      </c>
      <c r="E123" s="14" t="s">
        <v>450</v>
      </c>
      <c r="F123" s="14" t="s">
        <v>14</v>
      </c>
      <c r="G123" s="14">
        <v>2</v>
      </c>
      <c r="H123" s="14" t="s">
        <v>451</v>
      </c>
      <c r="I123" s="14">
        <v>1484439</v>
      </c>
      <c r="J123" s="14">
        <v>7347305</v>
      </c>
      <c r="K123" s="14">
        <v>520653.03150141297</v>
      </c>
      <c r="L123" s="14">
        <v>7345024.7768496703</v>
      </c>
    </row>
    <row r="124" spans="1:12" x14ac:dyDescent="0.3">
      <c r="A124" s="14">
        <v>123</v>
      </c>
      <c r="B124" s="14" t="s">
        <v>156</v>
      </c>
      <c r="C124" s="14" t="s">
        <v>240</v>
      </c>
      <c r="D124" s="14" t="s">
        <v>73</v>
      </c>
      <c r="E124" s="14" t="s">
        <v>450</v>
      </c>
      <c r="F124" s="14" t="s">
        <v>22</v>
      </c>
      <c r="G124" s="14">
        <v>3</v>
      </c>
      <c r="H124" s="14" t="s">
        <v>454</v>
      </c>
      <c r="I124" s="14">
        <v>1481868</v>
      </c>
      <c r="J124" s="14">
        <v>7344241</v>
      </c>
      <c r="K124" s="14">
        <v>518122.72126113903</v>
      </c>
      <c r="L124" s="14">
        <v>7341929.1763344696</v>
      </c>
    </row>
    <row r="125" spans="1:12" x14ac:dyDescent="0.3">
      <c r="A125" s="14">
        <v>124</v>
      </c>
      <c r="B125" s="14" t="s">
        <v>156</v>
      </c>
      <c r="C125" s="14" t="s">
        <v>240</v>
      </c>
      <c r="D125" s="14" t="s">
        <v>64</v>
      </c>
      <c r="E125" s="14" t="s">
        <v>444</v>
      </c>
      <c r="F125" s="14" t="s">
        <v>6</v>
      </c>
      <c r="G125" s="14">
        <v>1</v>
      </c>
      <c r="H125" s="14" t="s">
        <v>453</v>
      </c>
      <c r="I125" s="14">
        <v>1495000</v>
      </c>
      <c r="J125" s="14">
        <v>7343500</v>
      </c>
      <c r="K125" s="14">
        <v>531257.92595782597</v>
      </c>
      <c r="L125" s="14">
        <v>7341357.5397969801</v>
      </c>
    </row>
    <row r="126" spans="1:12" x14ac:dyDescent="0.3">
      <c r="A126" s="14">
        <v>125</v>
      </c>
      <c r="B126" s="14" t="s">
        <v>156</v>
      </c>
      <c r="C126" s="14" t="s">
        <v>240</v>
      </c>
      <c r="D126" s="14" t="s">
        <v>64</v>
      </c>
      <c r="E126" s="14" t="s">
        <v>444</v>
      </c>
      <c r="F126" s="14" t="s">
        <v>14</v>
      </c>
      <c r="G126" s="14">
        <v>2</v>
      </c>
      <c r="H126" s="14" t="s">
        <v>446</v>
      </c>
      <c r="I126" s="14">
        <v>1497571</v>
      </c>
      <c r="J126" s="14">
        <v>7346564</v>
      </c>
      <c r="K126" s="14">
        <v>533788.26752814197</v>
      </c>
      <c r="L126" s="14">
        <v>7344453.17499422</v>
      </c>
    </row>
    <row r="127" spans="1:12" x14ac:dyDescent="0.3">
      <c r="A127" s="14">
        <v>126</v>
      </c>
      <c r="B127" s="14" t="s">
        <v>156</v>
      </c>
      <c r="C127" s="14" t="s">
        <v>240</v>
      </c>
      <c r="D127" s="14" t="s">
        <v>64</v>
      </c>
      <c r="E127" s="14" t="s">
        <v>444</v>
      </c>
      <c r="F127" s="14" t="s">
        <v>22</v>
      </c>
      <c r="G127" s="14">
        <v>3</v>
      </c>
      <c r="H127" s="14" t="s">
        <v>445</v>
      </c>
      <c r="I127" s="14">
        <v>1498939</v>
      </c>
      <c r="J127" s="14">
        <v>7342805</v>
      </c>
      <c r="K127" s="14">
        <v>535204.00080898497</v>
      </c>
      <c r="L127" s="14">
        <v>7340713.5618583299</v>
      </c>
    </row>
    <row r="128" spans="1:12" x14ac:dyDescent="0.3">
      <c r="A128" s="14">
        <v>127</v>
      </c>
      <c r="B128" s="14" t="s">
        <v>156</v>
      </c>
      <c r="C128" s="14" t="s">
        <v>240</v>
      </c>
      <c r="D128" s="14" t="s">
        <v>61</v>
      </c>
      <c r="E128" s="14" t="s">
        <v>447</v>
      </c>
      <c r="F128" s="14" t="s">
        <v>6</v>
      </c>
      <c r="G128" s="14">
        <v>1</v>
      </c>
      <c r="H128" s="14" t="s">
        <v>449</v>
      </c>
      <c r="I128" s="14">
        <v>1502000</v>
      </c>
      <c r="J128" s="14">
        <v>7345000</v>
      </c>
      <c r="K128" s="14">
        <v>538235.30786341405</v>
      </c>
      <c r="L128" s="14">
        <v>7342946.9221961498</v>
      </c>
    </row>
    <row r="129" spans="1:12" x14ac:dyDescent="0.3">
      <c r="A129" s="14">
        <v>128</v>
      </c>
      <c r="B129" s="14" t="s">
        <v>156</v>
      </c>
      <c r="C129" s="14" t="s">
        <v>240</v>
      </c>
      <c r="D129" s="14" t="s">
        <v>61</v>
      </c>
      <c r="E129" s="14" t="s">
        <v>447</v>
      </c>
      <c r="F129" s="14" t="s">
        <v>14</v>
      </c>
      <c r="G129" s="14">
        <v>2</v>
      </c>
      <c r="H129" s="14" t="s">
        <v>448</v>
      </c>
      <c r="I129" s="14">
        <v>1505277</v>
      </c>
      <c r="J129" s="14">
        <v>7347294</v>
      </c>
      <c r="K129" s="14">
        <v>541481.24328023603</v>
      </c>
      <c r="L129" s="14">
        <v>7345282.0288921501</v>
      </c>
    </row>
    <row r="130" spans="1:12" x14ac:dyDescent="0.3">
      <c r="A130" s="14">
        <v>129</v>
      </c>
      <c r="B130" s="14" t="s">
        <v>156</v>
      </c>
      <c r="C130" s="14" t="s">
        <v>240</v>
      </c>
      <c r="D130" s="14" t="s">
        <v>61</v>
      </c>
      <c r="E130" s="14" t="s">
        <v>447</v>
      </c>
      <c r="F130" s="14" t="s">
        <v>22</v>
      </c>
      <c r="G130" s="14">
        <v>3</v>
      </c>
      <c r="H130" s="14" t="s">
        <v>576</v>
      </c>
      <c r="I130" s="14">
        <v>1505625</v>
      </c>
      <c r="J130" s="14">
        <v>7343310</v>
      </c>
      <c r="K130" s="14">
        <v>541880.36041439604</v>
      </c>
      <c r="L130" s="14">
        <v>7341304.3690019101</v>
      </c>
    </row>
    <row r="131" spans="1:12" x14ac:dyDescent="0.3">
      <c r="A131" s="14">
        <v>130</v>
      </c>
      <c r="B131" s="14" t="s">
        <v>156</v>
      </c>
      <c r="C131" s="14" t="s">
        <v>240</v>
      </c>
      <c r="D131" s="14" t="s">
        <v>58</v>
      </c>
      <c r="E131" s="14" t="s">
        <v>574</v>
      </c>
      <c r="F131" s="14" t="s">
        <v>6</v>
      </c>
      <c r="G131" s="14">
        <v>1</v>
      </c>
      <c r="H131" s="14" t="s">
        <v>575</v>
      </c>
      <c r="I131" s="14">
        <v>1510800</v>
      </c>
      <c r="J131" s="14">
        <v>7340500</v>
      </c>
      <c r="K131" s="14">
        <v>547089.11673787201</v>
      </c>
      <c r="L131" s="14">
        <v>7338562.2686212603</v>
      </c>
    </row>
    <row r="132" spans="1:12" x14ac:dyDescent="0.3">
      <c r="A132" s="14">
        <v>131</v>
      </c>
      <c r="B132" s="14" t="s">
        <v>156</v>
      </c>
      <c r="C132" s="14" t="s">
        <v>240</v>
      </c>
      <c r="D132" s="14" t="s">
        <v>58</v>
      </c>
      <c r="E132" s="14" t="s">
        <v>574</v>
      </c>
      <c r="F132" s="14" t="s">
        <v>14</v>
      </c>
      <c r="G132" s="14">
        <v>2</v>
      </c>
      <c r="H132" s="14" t="s">
        <v>578</v>
      </c>
      <c r="I132" s="14">
        <v>1511495</v>
      </c>
      <c r="J132" s="14">
        <v>7344439</v>
      </c>
      <c r="K132" s="14">
        <v>547733.10460463597</v>
      </c>
      <c r="L132" s="14">
        <v>7342508.3929487402</v>
      </c>
    </row>
    <row r="133" spans="1:12" x14ac:dyDescent="0.3">
      <c r="A133" s="14">
        <v>132</v>
      </c>
      <c r="B133" s="14" t="s">
        <v>156</v>
      </c>
      <c r="C133" s="14" t="s">
        <v>240</v>
      </c>
      <c r="D133" s="14" t="s">
        <v>58</v>
      </c>
      <c r="E133" s="14" t="s">
        <v>574</v>
      </c>
      <c r="F133" s="14" t="s">
        <v>22</v>
      </c>
      <c r="G133" s="14">
        <v>3</v>
      </c>
      <c r="H133" s="14" t="s">
        <v>577</v>
      </c>
      <c r="I133" s="14">
        <v>1514559</v>
      </c>
      <c r="J133" s="14">
        <v>7341868</v>
      </c>
      <c r="K133" s="14">
        <v>550828.78219665599</v>
      </c>
      <c r="L133" s="14">
        <v>7339978.0090741599</v>
      </c>
    </row>
    <row r="134" spans="1:12" x14ac:dyDescent="0.3">
      <c r="A134" s="14">
        <v>133</v>
      </c>
      <c r="B134" s="14" t="s">
        <v>156</v>
      </c>
      <c r="C134" s="14" t="s">
        <v>240</v>
      </c>
      <c r="D134" s="14" t="s">
        <v>39</v>
      </c>
      <c r="E134" s="14" t="s">
        <v>569</v>
      </c>
      <c r="F134" s="14" t="s">
        <v>6</v>
      </c>
      <c r="G134" s="14">
        <v>1</v>
      </c>
      <c r="H134" s="14" t="s">
        <v>571</v>
      </c>
      <c r="I134" s="14">
        <v>1496000</v>
      </c>
      <c r="J134" s="14">
        <v>7331000</v>
      </c>
      <c r="K134" s="14">
        <v>532418.25059717603</v>
      </c>
      <c r="L134" s="14">
        <v>7328876.3508837102</v>
      </c>
    </row>
    <row r="135" spans="1:12" x14ac:dyDescent="0.3">
      <c r="A135" s="14">
        <v>134</v>
      </c>
      <c r="B135" s="14" t="s">
        <v>156</v>
      </c>
      <c r="C135" s="14" t="s">
        <v>240</v>
      </c>
      <c r="D135" s="14" t="s">
        <v>39</v>
      </c>
      <c r="E135" s="14" t="s">
        <v>569</v>
      </c>
      <c r="F135" s="14" t="s">
        <v>14</v>
      </c>
      <c r="G135" s="14">
        <v>2</v>
      </c>
      <c r="H135" s="14" t="s">
        <v>570</v>
      </c>
      <c r="I135" s="14">
        <v>1498571</v>
      </c>
      <c r="J135" s="14">
        <v>7334064</v>
      </c>
      <c r="K135" s="14">
        <v>534948.62913217396</v>
      </c>
      <c r="L135" s="14">
        <v>7331971.9610119499</v>
      </c>
    </row>
    <row r="136" spans="1:12" x14ac:dyDescent="0.3">
      <c r="A136" s="14">
        <v>135</v>
      </c>
      <c r="B136" s="14" t="s">
        <v>156</v>
      </c>
      <c r="C136" s="14" t="s">
        <v>240</v>
      </c>
      <c r="D136" s="14" t="s">
        <v>39</v>
      </c>
      <c r="E136" s="14" t="s">
        <v>569</v>
      </c>
      <c r="F136" s="14" t="s">
        <v>22</v>
      </c>
      <c r="G136" s="14">
        <v>3</v>
      </c>
      <c r="H136" s="14" t="s">
        <v>573</v>
      </c>
      <c r="I136" s="14">
        <v>1499939</v>
      </c>
      <c r="J136" s="14">
        <v>7330305</v>
      </c>
      <c r="K136" s="14">
        <v>536364.32222438999</v>
      </c>
      <c r="L136" s="14">
        <v>7328232.3283674503</v>
      </c>
    </row>
    <row r="137" spans="1:12" x14ac:dyDescent="0.3">
      <c r="A137" s="14">
        <v>136</v>
      </c>
      <c r="B137" s="14" t="s">
        <v>156</v>
      </c>
      <c r="C137" s="14" t="s">
        <v>240</v>
      </c>
      <c r="D137" s="14" t="s">
        <v>76</v>
      </c>
      <c r="E137" s="14" t="s">
        <v>279</v>
      </c>
      <c r="F137" s="14" t="s">
        <v>6</v>
      </c>
      <c r="G137" s="14">
        <v>1</v>
      </c>
      <c r="H137" s="14" t="s">
        <v>572</v>
      </c>
      <c r="I137" s="14">
        <v>1502000</v>
      </c>
      <c r="J137" s="14">
        <v>7339300</v>
      </c>
      <c r="K137" s="14">
        <v>538308.65847088699</v>
      </c>
      <c r="L137" s="14">
        <v>7337249.6016560504</v>
      </c>
    </row>
    <row r="138" spans="1:12" x14ac:dyDescent="0.3">
      <c r="A138" s="14">
        <v>137</v>
      </c>
      <c r="B138" s="14" t="s">
        <v>156</v>
      </c>
      <c r="C138" s="14" t="s">
        <v>240</v>
      </c>
      <c r="D138" s="14" t="s">
        <v>76</v>
      </c>
      <c r="E138" s="14" t="s">
        <v>279</v>
      </c>
      <c r="F138" s="14" t="s">
        <v>14</v>
      </c>
      <c r="G138" s="14">
        <v>2</v>
      </c>
      <c r="H138" s="14" t="s">
        <v>281</v>
      </c>
      <c r="I138" s="14">
        <v>1505939</v>
      </c>
      <c r="J138" s="14">
        <v>7339995</v>
      </c>
      <c r="K138" s="14">
        <v>542236.87185131398</v>
      </c>
      <c r="L138" s="14">
        <v>7337994.9567398001</v>
      </c>
    </row>
    <row r="139" spans="1:12" x14ac:dyDescent="0.3">
      <c r="A139" s="14">
        <v>138</v>
      </c>
      <c r="B139" s="14" t="s">
        <v>156</v>
      </c>
      <c r="C139" s="14" t="s">
        <v>240</v>
      </c>
      <c r="D139" s="14" t="s">
        <v>76</v>
      </c>
      <c r="E139" s="14" t="s">
        <v>279</v>
      </c>
      <c r="F139" s="14" t="s">
        <v>22</v>
      </c>
      <c r="G139" s="14">
        <v>3</v>
      </c>
      <c r="H139" s="14" t="s">
        <v>280</v>
      </c>
      <c r="I139" s="14">
        <v>1504571</v>
      </c>
      <c r="J139" s="14">
        <v>7336236</v>
      </c>
      <c r="K139" s="14">
        <v>540917.87040287699</v>
      </c>
      <c r="L139" s="14">
        <v>7334220.1132185701</v>
      </c>
    </row>
    <row r="140" spans="1:12" x14ac:dyDescent="0.3">
      <c r="A140" s="14">
        <v>139</v>
      </c>
      <c r="B140" s="14" t="s">
        <v>156</v>
      </c>
      <c r="C140" s="14" t="s">
        <v>240</v>
      </c>
      <c r="D140" s="14" t="s">
        <v>54</v>
      </c>
      <c r="E140" s="14" t="s">
        <v>275</v>
      </c>
      <c r="F140" s="14" t="s">
        <v>6</v>
      </c>
      <c r="G140" s="14">
        <v>1</v>
      </c>
      <c r="H140" s="14" t="s">
        <v>283</v>
      </c>
      <c r="I140" s="14">
        <v>1515200</v>
      </c>
      <c r="J140" s="14">
        <v>7334500</v>
      </c>
      <c r="K140" s="14">
        <v>551564.27983322996</v>
      </c>
      <c r="L140" s="14">
        <v>7332621.6341679897</v>
      </c>
    </row>
    <row r="141" spans="1:12" x14ac:dyDescent="0.3">
      <c r="A141" s="14">
        <v>140</v>
      </c>
      <c r="B141" s="14" t="s">
        <v>156</v>
      </c>
      <c r="C141" s="14" t="s">
        <v>240</v>
      </c>
      <c r="D141" s="14" t="s">
        <v>54</v>
      </c>
      <c r="E141" s="14" t="s">
        <v>275</v>
      </c>
      <c r="F141" s="14" t="s">
        <v>14</v>
      </c>
      <c r="G141" s="14">
        <v>2</v>
      </c>
      <c r="H141" s="14" t="s">
        <v>282</v>
      </c>
      <c r="I141" s="14">
        <v>1514851</v>
      </c>
      <c r="J141" s="14">
        <v>7338485</v>
      </c>
      <c r="K141" s="14">
        <v>551164.17755211703</v>
      </c>
      <c r="L141" s="14">
        <v>7336600.31815797</v>
      </c>
    </row>
    <row r="142" spans="1:12" x14ac:dyDescent="0.3">
      <c r="A142" s="14">
        <v>141</v>
      </c>
      <c r="B142" s="14" t="s">
        <v>156</v>
      </c>
      <c r="C142" s="14" t="s">
        <v>240</v>
      </c>
      <c r="D142" s="14" t="s">
        <v>54</v>
      </c>
      <c r="E142" s="14" t="s">
        <v>275</v>
      </c>
      <c r="F142" s="14" t="s">
        <v>22</v>
      </c>
      <c r="G142" s="14">
        <v>3</v>
      </c>
      <c r="H142" s="14" t="s">
        <v>276</v>
      </c>
      <c r="I142" s="14">
        <v>1518477</v>
      </c>
      <c r="J142" s="14">
        <v>7336794</v>
      </c>
      <c r="K142" s="14">
        <v>554810.27524872299</v>
      </c>
      <c r="L142" s="14">
        <v>7334956.73881895</v>
      </c>
    </row>
    <row r="143" spans="1:12" x14ac:dyDescent="0.3">
      <c r="A143" s="14">
        <v>142</v>
      </c>
      <c r="B143" s="14" t="s">
        <v>156</v>
      </c>
      <c r="C143" s="14" t="s">
        <v>240</v>
      </c>
      <c r="D143" s="14" t="s">
        <v>42</v>
      </c>
      <c r="E143" s="14" t="s">
        <v>273</v>
      </c>
      <c r="F143" s="14" t="s">
        <v>6</v>
      </c>
      <c r="G143" s="14">
        <v>1</v>
      </c>
      <c r="H143" s="14" t="s">
        <v>274</v>
      </c>
      <c r="I143" s="14">
        <v>1523500</v>
      </c>
      <c r="J143" s="14">
        <v>7330500</v>
      </c>
      <c r="K143" s="14">
        <v>559911.94984014099</v>
      </c>
      <c r="L143" s="14">
        <v>7328730.1927036</v>
      </c>
    </row>
    <row r="144" spans="1:12" x14ac:dyDescent="0.3">
      <c r="A144" s="14">
        <v>143</v>
      </c>
      <c r="B144" s="14" t="s">
        <v>156</v>
      </c>
      <c r="C144" s="14" t="s">
        <v>240</v>
      </c>
      <c r="D144" s="14" t="s">
        <v>42</v>
      </c>
      <c r="E144" s="14" t="s">
        <v>273</v>
      </c>
      <c r="F144" s="14" t="s">
        <v>14</v>
      </c>
      <c r="G144" s="14">
        <v>2</v>
      </c>
      <c r="H144" s="14" t="s">
        <v>278</v>
      </c>
      <c r="I144" s="14">
        <v>1524535</v>
      </c>
      <c r="J144" s="14">
        <v>7334364</v>
      </c>
      <c r="K144" s="14">
        <v>560896.79117644497</v>
      </c>
      <c r="L144" s="14">
        <v>7332605.7635581996</v>
      </c>
    </row>
    <row r="145" spans="1:12" x14ac:dyDescent="0.3">
      <c r="A145" s="14">
        <v>144</v>
      </c>
      <c r="B145" s="14" t="s">
        <v>156</v>
      </c>
      <c r="C145" s="14" t="s">
        <v>240</v>
      </c>
      <c r="D145" s="14" t="s">
        <v>42</v>
      </c>
      <c r="E145" s="14" t="s">
        <v>273</v>
      </c>
      <c r="F145" s="14" t="s">
        <v>22</v>
      </c>
      <c r="G145" s="14">
        <v>3</v>
      </c>
      <c r="H145" s="14" t="s">
        <v>277</v>
      </c>
      <c r="I145" s="14">
        <v>1527364</v>
      </c>
      <c r="J145" s="14">
        <v>7331535</v>
      </c>
      <c r="K145" s="14">
        <v>563760.90593427897</v>
      </c>
      <c r="L145" s="14">
        <v>7329814.4160301704</v>
      </c>
    </row>
    <row r="146" spans="1:12" x14ac:dyDescent="0.3">
      <c r="A146" s="14">
        <v>145</v>
      </c>
      <c r="B146" s="14" t="s">
        <v>156</v>
      </c>
      <c r="C146" s="14" t="s">
        <v>240</v>
      </c>
      <c r="D146" s="14" t="s">
        <v>19</v>
      </c>
      <c r="E146" s="14" t="s">
        <v>290</v>
      </c>
      <c r="F146" s="14" t="s">
        <v>6</v>
      </c>
      <c r="G146" s="14">
        <v>1</v>
      </c>
      <c r="H146" s="14" t="s">
        <v>292</v>
      </c>
      <c r="I146" s="14">
        <v>1490500</v>
      </c>
      <c r="J146" s="14">
        <v>7320500</v>
      </c>
      <c r="K146" s="14">
        <v>527055.84122069797</v>
      </c>
      <c r="L146" s="14">
        <v>7318310.6697089104</v>
      </c>
    </row>
    <row r="147" spans="1:12" x14ac:dyDescent="0.3">
      <c r="A147" s="14">
        <v>146</v>
      </c>
      <c r="B147" s="14" t="s">
        <v>156</v>
      </c>
      <c r="C147" s="14" t="s">
        <v>240</v>
      </c>
      <c r="D147" s="14" t="s">
        <v>19</v>
      </c>
      <c r="E147" s="14" t="s">
        <v>290</v>
      </c>
      <c r="F147" s="14" t="s">
        <v>14</v>
      </c>
      <c r="G147" s="14">
        <v>2</v>
      </c>
      <c r="H147" s="14" t="s">
        <v>291</v>
      </c>
      <c r="I147" s="14">
        <v>1492190</v>
      </c>
      <c r="J147" s="14">
        <v>7324125</v>
      </c>
      <c r="K147" s="14">
        <v>528698.44791901798</v>
      </c>
      <c r="L147" s="14">
        <v>7321955.6501716496</v>
      </c>
    </row>
    <row r="148" spans="1:12" x14ac:dyDescent="0.3">
      <c r="A148" s="14">
        <v>147</v>
      </c>
      <c r="B148" s="14" t="s">
        <v>156</v>
      </c>
      <c r="C148" s="14" t="s">
        <v>240</v>
      </c>
      <c r="D148" s="14" t="s">
        <v>19</v>
      </c>
      <c r="E148" s="14" t="s">
        <v>290</v>
      </c>
      <c r="F148" s="14" t="s">
        <v>22</v>
      </c>
      <c r="G148" s="14">
        <v>3</v>
      </c>
      <c r="H148" s="14" t="s">
        <v>294</v>
      </c>
      <c r="I148" s="14">
        <v>1494485</v>
      </c>
      <c r="J148" s="14">
        <v>7320849</v>
      </c>
      <c r="K148" s="14">
        <v>531034.45151753398</v>
      </c>
      <c r="L148" s="14">
        <v>7318710.7067755098</v>
      </c>
    </row>
    <row r="149" spans="1:12" x14ac:dyDescent="0.3">
      <c r="A149" s="14">
        <v>148</v>
      </c>
      <c r="B149" s="14" t="s">
        <v>156</v>
      </c>
      <c r="C149" s="14" t="s">
        <v>240</v>
      </c>
      <c r="D149" s="14" t="s">
        <v>36</v>
      </c>
      <c r="E149" s="14" t="s">
        <v>284</v>
      </c>
      <c r="F149" s="14" t="s">
        <v>6</v>
      </c>
      <c r="G149" s="14">
        <v>1</v>
      </c>
      <c r="H149" s="14" t="s">
        <v>293</v>
      </c>
      <c r="I149" s="14">
        <v>1503500</v>
      </c>
      <c r="J149" s="14">
        <v>7328000</v>
      </c>
      <c r="K149" s="14">
        <v>539953.28363919805</v>
      </c>
      <c r="L149" s="14">
        <v>7325974.1953930203</v>
      </c>
    </row>
    <row r="150" spans="1:12" x14ac:dyDescent="0.3">
      <c r="A150" s="14">
        <v>149</v>
      </c>
      <c r="B150" s="14" t="s">
        <v>156</v>
      </c>
      <c r="C150" s="14" t="s">
        <v>240</v>
      </c>
      <c r="D150" s="14" t="s">
        <v>36</v>
      </c>
      <c r="E150" s="14" t="s">
        <v>284</v>
      </c>
      <c r="F150" s="14" t="s">
        <v>14</v>
      </c>
      <c r="G150" s="14">
        <v>2</v>
      </c>
      <c r="H150" s="14" t="s">
        <v>286</v>
      </c>
      <c r="I150" s="14">
        <v>1507364</v>
      </c>
      <c r="J150" s="14">
        <v>7329035</v>
      </c>
      <c r="K150" s="14">
        <v>543802.17382481904</v>
      </c>
      <c r="L150" s="14">
        <v>7327058.3896757504</v>
      </c>
    </row>
    <row r="151" spans="1:12" x14ac:dyDescent="0.3">
      <c r="A151" s="14">
        <v>150</v>
      </c>
      <c r="B151" s="14" t="s">
        <v>156</v>
      </c>
      <c r="C151" s="14" t="s">
        <v>240</v>
      </c>
      <c r="D151" s="14" t="s">
        <v>36</v>
      </c>
      <c r="E151" s="14" t="s">
        <v>284</v>
      </c>
      <c r="F151" s="14" t="s">
        <v>22</v>
      </c>
      <c r="G151" s="14">
        <v>3</v>
      </c>
      <c r="H151" s="14" t="s">
        <v>285</v>
      </c>
      <c r="I151" s="14">
        <v>1506328</v>
      </c>
      <c r="J151" s="14">
        <v>7325172</v>
      </c>
      <c r="K151" s="14">
        <v>542816.31572237296</v>
      </c>
      <c r="L151" s="14">
        <v>7323183.8695985097</v>
      </c>
    </row>
    <row r="152" spans="1:12" x14ac:dyDescent="0.3">
      <c r="A152" s="14">
        <v>151</v>
      </c>
      <c r="B152" s="14" t="s">
        <v>156</v>
      </c>
      <c r="C152" s="14" t="s">
        <v>240</v>
      </c>
      <c r="D152" s="14" t="s">
        <v>33</v>
      </c>
      <c r="E152" s="14" t="s">
        <v>287</v>
      </c>
      <c r="F152" s="14" t="s">
        <v>6</v>
      </c>
      <c r="G152" s="14">
        <v>1</v>
      </c>
      <c r="H152" s="14" t="s">
        <v>289</v>
      </c>
      <c r="I152" s="14">
        <v>1510500</v>
      </c>
      <c r="J152" s="14">
        <v>7329500</v>
      </c>
      <c r="K152" s="14">
        <v>546930.74135787797</v>
      </c>
      <c r="L152" s="14">
        <v>7327563.4942928096</v>
      </c>
    </row>
    <row r="153" spans="1:12" x14ac:dyDescent="0.3">
      <c r="A153" s="14">
        <v>152</v>
      </c>
      <c r="B153" s="14" t="s">
        <v>156</v>
      </c>
      <c r="C153" s="14" t="s">
        <v>240</v>
      </c>
      <c r="D153" s="14" t="s">
        <v>33</v>
      </c>
      <c r="E153" s="14" t="s">
        <v>287</v>
      </c>
      <c r="F153" s="14" t="s">
        <v>14</v>
      </c>
      <c r="G153" s="14">
        <v>2</v>
      </c>
      <c r="H153" s="14" t="s">
        <v>288</v>
      </c>
      <c r="I153" s="14">
        <v>1514500</v>
      </c>
      <c r="J153" s="14">
        <v>7329500</v>
      </c>
      <c r="K153" s="14">
        <v>550928.89965997997</v>
      </c>
      <c r="L153" s="14">
        <v>7327614.9242938701</v>
      </c>
    </row>
    <row r="154" spans="1:12" x14ac:dyDescent="0.3">
      <c r="A154" s="14">
        <v>153</v>
      </c>
      <c r="B154" s="14" t="s">
        <v>156</v>
      </c>
      <c r="C154" s="14" t="s">
        <v>240</v>
      </c>
      <c r="D154" s="14" t="s">
        <v>33</v>
      </c>
      <c r="E154" s="14" t="s">
        <v>287</v>
      </c>
      <c r="F154" s="14" t="s">
        <v>22</v>
      </c>
      <c r="G154" s="14">
        <v>3</v>
      </c>
      <c r="H154" s="14" t="s">
        <v>303</v>
      </c>
      <c r="I154" s="14">
        <v>1512500</v>
      </c>
      <c r="J154" s="14">
        <v>7326036</v>
      </c>
      <c r="K154" s="14">
        <v>548974.35174252698</v>
      </c>
      <c r="L154" s="14">
        <v>7324126.8040236896</v>
      </c>
    </row>
    <row r="155" spans="1:12" x14ac:dyDescent="0.3">
      <c r="A155" s="14">
        <v>154</v>
      </c>
      <c r="B155" s="14" t="s">
        <v>156</v>
      </c>
      <c r="C155" s="14" t="s">
        <v>240</v>
      </c>
      <c r="D155" s="14" t="s">
        <v>45</v>
      </c>
      <c r="E155" s="14" t="s">
        <v>301</v>
      </c>
      <c r="F155" s="14" t="s">
        <v>6</v>
      </c>
      <c r="G155" s="14">
        <v>1</v>
      </c>
      <c r="H155" s="14" t="s">
        <v>302</v>
      </c>
      <c r="I155" s="14">
        <v>1523800</v>
      </c>
      <c r="J155" s="14">
        <v>7328500</v>
      </c>
      <c r="K155" s="14">
        <v>560237.53029577597</v>
      </c>
      <c r="L155" s="14">
        <v>7326734.95098978</v>
      </c>
    </row>
    <row r="156" spans="1:12" x14ac:dyDescent="0.3">
      <c r="A156" s="14">
        <v>155</v>
      </c>
      <c r="B156" s="14" t="s">
        <v>156</v>
      </c>
      <c r="C156" s="14" t="s">
        <v>240</v>
      </c>
      <c r="D156" s="14" t="s">
        <v>45</v>
      </c>
      <c r="E156" s="14" t="s">
        <v>301</v>
      </c>
      <c r="F156" s="14" t="s">
        <v>14</v>
      </c>
      <c r="G156" s="14">
        <v>2</v>
      </c>
      <c r="H156" s="14" t="s">
        <v>305</v>
      </c>
      <c r="I156" s="14">
        <v>1527739</v>
      </c>
      <c r="J156" s="14">
        <v>7329195</v>
      </c>
      <c r="K156" s="14">
        <v>564165.82762567501</v>
      </c>
      <c r="L156" s="14">
        <v>7327480.2840525797</v>
      </c>
    </row>
    <row r="157" spans="1:12" x14ac:dyDescent="0.3">
      <c r="A157" s="14">
        <v>156</v>
      </c>
      <c r="B157" s="14" t="s">
        <v>156</v>
      </c>
      <c r="C157" s="14" t="s">
        <v>240</v>
      </c>
      <c r="D157" s="14" t="s">
        <v>45</v>
      </c>
      <c r="E157" s="14" t="s">
        <v>301</v>
      </c>
      <c r="F157" s="14" t="s">
        <v>22</v>
      </c>
      <c r="G157" s="14">
        <v>3</v>
      </c>
      <c r="H157" s="14" t="s">
        <v>304</v>
      </c>
      <c r="I157" s="14">
        <v>1526371</v>
      </c>
      <c r="J157" s="14">
        <v>7325436</v>
      </c>
      <c r="K157" s="14">
        <v>562846.76511682197</v>
      </c>
      <c r="L157" s="14">
        <v>7323705.3787772702</v>
      </c>
    </row>
    <row r="158" spans="1:12" x14ac:dyDescent="0.3">
      <c r="A158" s="14">
        <v>157</v>
      </c>
      <c r="B158" s="14" t="s">
        <v>156</v>
      </c>
      <c r="C158" s="14" t="s">
        <v>240</v>
      </c>
      <c r="D158" s="14" t="s">
        <v>48</v>
      </c>
      <c r="E158" s="14" t="s">
        <v>295</v>
      </c>
      <c r="F158" s="14" t="s">
        <v>6</v>
      </c>
      <c r="G158" s="14">
        <v>1</v>
      </c>
      <c r="H158" s="14" t="s">
        <v>297</v>
      </c>
      <c r="I158" s="14">
        <v>1534000</v>
      </c>
      <c r="J158" s="14">
        <v>7321000</v>
      </c>
      <c r="K158" s="14">
        <v>570529.38763203402</v>
      </c>
      <c r="L158" s="14">
        <v>7319369.4011142999</v>
      </c>
    </row>
    <row r="159" spans="1:12" x14ac:dyDescent="0.3">
      <c r="A159" s="14">
        <v>158</v>
      </c>
      <c r="B159" s="14" t="s">
        <v>156</v>
      </c>
      <c r="C159" s="14" t="s">
        <v>240</v>
      </c>
      <c r="D159" s="14" t="s">
        <v>48</v>
      </c>
      <c r="E159" s="14" t="s">
        <v>295</v>
      </c>
      <c r="F159" s="14" t="s">
        <v>14</v>
      </c>
      <c r="G159" s="14">
        <v>2</v>
      </c>
      <c r="H159" s="14" t="s">
        <v>296</v>
      </c>
      <c r="I159" s="14">
        <v>1534000</v>
      </c>
      <c r="J159" s="14">
        <v>7325000</v>
      </c>
      <c r="K159" s="14">
        <v>570477.97843395302</v>
      </c>
      <c r="L159" s="14">
        <v>7323367.6370128598</v>
      </c>
    </row>
    <row r="160" spans="1:12" x14ac:dyDescent="0.3">
      <c r="A160" s="14">
        <v>159</v>
      </c>
      <c r="B160" s="14" t="s">
        <v>156</v>
      </c>
      <c r="C160" s="14" t="s">
        <v>240</v>
      </c>
      <c r="D160" s="14" t="s">
        <v>48</v>
      </c>
      <c r="E160" s="14" t="s">
        <v>295</v>
      </c>
      <c r="F160" s="14" t="s">
        <v>22</v>
      </c>
      <c r="G160" s="14">
        <v>3</v>
      </c>
      <c r="H160" s="14" t="s">
        <v>300</v>
      </c>
      <c r="I160" s="14">
        <v>1537464</v>
      </c>
      <c r="J160" s="14">
        <v>7323000</v>
      </c>
      <c r="K160" s="14">
        <v>573966.16249964503</v>
      </c>
      <c r="L160" s="14">
        <v>7321413.0396873401</v>
      </c>
    </row>
    <row r="161" spans="1:12" x14ac:dyDescent="0.3">
      <c r="A161" s="14">
        <v>160</v>
      </c>
      <c r="B161" s="14" t="s">
        <v>156</v>
      </c>
      <c r="C161" s="14" t="s">
        <v>240</v>
      </c>
      <c r="D161" s="14" t="s">
        <v>51</v>
      </c>
      <c r="E161" s="14" t="s">
        <v>298</v>
      </c>
      <c r="F161" s="14" t="s">
        <v>6</v>
      </c>
      <c r="G161" s="14">
        <v>1</v>
      </c>
      <c r="H161" s="14" t="s">
        <v>299</v>
      </c>
      <c r="I161" s="14">
        <v>1543000</v>
      </c>
      <c r="J161" s="14">
        <v>7322000</v>
      </c>
      <c r="K161" s="14">
        <v>579512.60403934901</v>
      </c>
      <c r="L161" s="14">
        <v>7320484.6241083797</v>
      </c>
    </row>
    <row r="162" spans="1:12" x14ac:dyDescent="0.3">
      <c r="A162" s="14">
        <v>161</v>
      </c>
      <c r="B162" s="14" t="s">
        <v>156</v>
      </c>
      <c r="C162" s="14" t="s">
        <v>240</v>
      </c>
      <c r="D162" s="14" t="s">
        <v>51</v>
      </c>
      <c r="E162" s="14" t="s">
        <v>298</v>
      </c>
      <c r="F162" s="14" t="s">
        <v>14</v>
      </c>
      <c r="G162" s="14">
        <v>2</v>
      </c>
      <c r="H162" s="14" t="s">
        <v>313</v>
      </c>
      <c r="I162" s="14">
        <v>1543695</v>
      </c>
      <c r="J162" s="14">
        <v>7325939</v>
      </c>
      <c r="K162" s="14">
        <v>580156.67347005301</v>
      </c>
      <c r="L162" s="14">
        <v>7324430.8528922601</v>
      </c>
    </row>
    <row r="163" spans="1:12" x14ac:dyDescent="0.3">
      <c r="A163" s="14">
        <v>162</v>
      </c>
      <c r="B163" s="14" t="s">
        <v>156</v>
      </c>
      <c r="C163" s="14" t="s">
        <v>240</v>
      </c>
      <c r="D163" s="14" t="s">
        <v>51</v>
      </c>
      <c r="E163" s="14" t="s">
        <v>298</v>
      </c>
      <c r="F163" s="14" t="s">
        <v>22</v>
      </c>
      <c r="G163" s="14">
        <v>3</v>
      </c>
      <c r="H163" s="14" t="s">
        <v>312</v>
      </c>
      <c r="I163" s="14">
        <v>1546759</v>
      </c>
      <c r="J163" s="14">
        <v>7323368</v>
      </c>
      <c r="K163" s="14">
        <v>583252.40082473401</v>
      </c>
      <c r="L163" s="14">
        <v>7321900.3462239001</v>
      </c>
    </row>
    <row r="164" spans="1:12" x14ac:dyDescent="0.3">
      <c r="A164" s="14">
        <v>163</v>
      </c>
      <c r="B164" s="14" t="s">
        <v>156</v>
      </c>
      <c r="C164" s="14" t="s">
        <v>240</v>
      </c>
      <c r="D164" s="14" t="s">
        <v>15</v>
      </c>
      <c r="E164" s="14" t="s">
        <v>308</v>
      </c>
      <c r="F164" s="14" t="s">
        <v>6</v>
      </c>
      <c r="G164" s="14">
        <v>1</v>
      </c>
      <c r="H164" s="14" t="s">
        <v>315</v>
      </c>
      <c r="I164" s="14">
        <v>1502000</v>
      </c>
      <c r="J164" s="14">
        <v>7315300</v>
      </c>
      <c r="K164" s="14">
        <v>538617.18523625401</v>
      </c>
      <c r="L164" s="14">
        <v>7313260.8758894503</v>
      </c>
    </row>
    <row r="165" spans="1:12" x14ac:dyDescent="0.3">
      <c r="A165" s="14">
        <v>164</v>
      </c>
      <c r="B165" s="14" t="s">
        <v>156</v>
      </c>
      <c r="C165" s="14" t="s">
        <v>240</v>
      </c>
      <c r="D165" s="14" t="s">
        <v>15</v>
      </c>
      <c r="E165" s="14" t="s">
        <v>308</v>
      </c>
      <c r="F165" s="14" t="s">
        <v>14</v>
      </c>
      <c r="G165" s="14">
        <v>2</v>
      </c>
      <c r="H165" s="14" t="s">
        <v>314</v>
      </c>
      <c r="I165" s="14">
        <v>1506000</v>
      </c>
      <c r="J165" s="14">
        <v>7315300</v>
      </c>
      <c r="K165" s="14">
        <v>542615.31444351794</v>
      </c>
      <c r="L165" s="14">
        <v>7313312.2542304499</v>
      </c>
    </row>
    <row r="166" spans="1:12" x14ac:dyDescent="0.3">
      <c r="A166" s="14">
        <v>165</v>
      </c>
      <c r="B166" s="14" t="s">
        <v>156</v>
      </c>
      <c r="C166" s="14" t="s">
        <v>240</v>
      </c>
      <c r="D166" s="14" t="s">
        <v>15</v>
      </c>
      <c r="E166" s="14" t="s">
        <v>308</v>
      </c>
      <c r="F166" s="14" t="s">
        <v>22</v>
      </c>
      <c r="G166" s="14">
        <v>3</v>
      </c>
      <c r="H166" s="14" t="s">
        <v>309</v>
      </c>
      <c r="I166" s="14">
        <v>1504000</v>
      </c>
      <c r="J166" s="14">
        <v>7311836</v>
      </c>
      <c r="K166" s="14">
        <v>540660.73629944597</v>
      </c>
      <c r="L166" s="14">
        <v>7309824.1850071903</v>
      </c>
    </row>
    <row r="167" spans="1:12" x14ac:dyDescent="0.3">
      <c r="A167" s="14">
        <v>166</v>
      </c>
      <c r="B167" s="14" t="s">
        <v>156</v>
      </c>
      <c r="C167" s="14" t="s">
        <v>240</v>
      </c>
      <c r="D167" s="14" t="s">
        <v>7</v>
      </c>
      <c r="E167" s="14" t="s">
        <v>306</v>
      </c>
      <c r="F167" s="14" t="s">
        <v>6</v>
      </c>
      <c r="G167" s="14">
        <v>1</v>
      </c>
      <c r="H167" s="14" t="s">
        <v>307</v>
      </c>
      <c r="I167" s="14">
        <v>1510200</v>
      </c>
      <c r="J167" s="14">
        <v>7310700</v>
      </c>
      <c r="K167" s="14">
        <v>546872.44182449603</v>
      </c>
      <c r="L167" s="14">
        <v>7308768.3274674704</v>
      </c>
    </row>
    <row r="168" spans="1:12" x14ac:dyDescent="0.3">
      <c r="A168" s="14">
        <v>167</v>
      </c>
      <c r="B168" s="14" t="s">
        <v>156</v>
      </c>
      <c r="C168" s="14" t="s">
        <v>240</v>
      </c>
      <c r="D168" s="14" t="s">
        <v>7</v>
      </c>
      <c r="E168" s="14" t="s">
        <v>306</v>
      </c>
      <c r="F168" s="14" t="s">
        <v>14</v>
      </c>
      <c r="G168" s="14">
        <v>2</v>
      </c>
      <c r="H168" s="14" t="s">
        <v>311</v>
      </c>
      <c r="I168" s="14">
        <v>1511890</v>
      </c>
      <c r="J168" s="14">
        <v>7314325</v>
      </c>
      <c r="K168" s="14">
        <v>548515.10906978894</v>
      </c>
      <c r="L168" s="14">
        <v>7312413.3586097397</v>
      </c>
    </row>
    <row r="169" spans="1:12" x14ac:dyDescent="0.3">
      <c r="A169" s="14">
        <v>168</v>
      </c>
      <c r="B169" s="14" t="s">
        <v>156</v>
      </c>
      <c r="C169" s="14" t="s">
        <v>240</v>
      </c>
      <c r="D169" s="14" t="s">
        <v>7</v>
      </c>
      <c r="E169" s="14" t="s">
        <v>306</v>
      </c>
      <c r="F169" s="14" t="s">
        <v>22</v>
      </c>
      <c r="G169" s="14">
        <v>3</v>
      </c>
      <c r="H169" s="14" t="s">
        <v>310</v>
      </c>
      <c r="I169" s="14">
        <v>1514185</v>
      </c>
      <c r="J169" s="14">
        <v>7311049</v>
      </c>
      <c r="K169" s="14">
        <v>550851.126350582</v>
      </c>
      <c r="L169" s="14">
        <v>7309168.3374495404</v>
      </c>
    </row>
    <row r="170" spans="1:12" x14ac:dyDescent="0.3">
      <c r="A170" s="14">
        <v>169</v>
      </c>
      <c r="B170" s="14" t="s">
        <v>156</v>
      </c>
      <c r="C170" s="14" t="s">
        <v>240</v>
      </c>
      <c r="D170" s="14" t="s">
        <v>23</v>
      </c>
      <c r="E170" s="14" t="s">
        <v>322</v>
      </c>
      <c r="F170" s="14" t="s">
        <v>6</v>
      </c>
      <c r="G170" s="14">
        <v>1</v>
      </c>
      <c r="H170" s="14" t="s">
        <v>324</v>
      </c>
      <c r="I170" s="14">
        <v>1506000</v>
      </c>
      <c r="J170" s="14">
        <v>7309000</v>
      </c>
      <c r="K170" s="14">
        <v>542696.21778945997</v>
      </c>
      <c r="L170" s="14">
        <v>7307015.1889981702</v>
      </c>
    </row>
    <row r="171" spans="1:12" x14ac:dyDescent="0.3">
      <c r="A171" s="14">
        <v>170</v>
      </c>
      <c r="B171" s="14" t="s">
        <v>156</v>
      </c>
      <c r="C171" s="14" t="s">
        <v>240</v>
      </c>
      <c r="D171" s="14" t="s">
        <v>23</v>
      </c>
      <c r="E171" s="14" t="s">
        <v>322</v>
      </c>
      <c r="F171" s="14" t="s">
        <v>14</v>
      </c>
      <c r="G171" s="14">
        <v>2</v>
      </c>
      <c r="H171" s="14" t="s">
        <v>323</v>
      </c>
      <c r="I171" s="14">
        <v>1509881</v>
      </c>
      <c r="J171" s="14">
        <v>7309968</v>
      </c>
      <c r="K171" s="14">
        <v>546562.988326094</v>
      </c>
      <c r="L171" s="14">
        <v>7308032.5697249603</v>
      </c>
    </row>
    <row r="172" spans="1:12" x14ac:dyDescent="0.3">
      <c r="A172" s="14">
        <v>171</v>
      </c>
      <c r="B172" s="14" t="s">
        <v>156</v>
      </c>
      <c r="C172" s="14" t="s">
        <v>240</v>
      </c>
      <c r="D172" s="14" t="s">
        <v>23</v>
      </c>
      <c r="E172" s="14" t="s">
        <v>322</v>
      </c>
      <c r="F172" s="14" t="s">
        <v>22</v>
      </c>
      <c r="G172" s="14">
        <v>3</v>
      </c>
      <c r="H172" s="14" t="s">
        <v>326</v>
      </c>
      <c r="I172" s="14">
        <v>1508779</v>
      </c>
      <c r="J172" s="14">
        <v>7306123</v>
      </c>
      <c r="K172" s="14">
        <v>545510.86110187601</v>
      </c>
      <c r="L172" s="14">
        <v>7304175.2012946699</v>
      </c>
    </row>
    <row r="173" spans="1:12" x14ac:dyDescent="0.3">
      <c r="A173" s="14">
        <v>172</v>
      </c>
      <c r="B173" s="14" t="s">
        <v>156</v>
      </c>
      <c r="C173" s="14" t="s">
        <v>240</v>
      </c>
      <c r="D173" s="14" t="s">
        <v>27</v>
      </c>
      <c r="E173" s="14" t="s">
        <v>316</v>
      </c>
      <c r="F173" s="14" t="s">
        <v>6</v>
      </c>
      <c r="G173" s="14">
        <v>1</v>
      </c>
      <c r="H173" s="14" t="s">
        <v>325</v>
      </c>
      <c r="I173" s="14">
        <v>1513000</v>
      </c>
      <c r="J173" s="14">
        <v>7308000</v>
      </c>
      <c r="K173" s="14">
        <v>549705.818214503</v>
      </c>
      <c r="L173" s="14">
        <v>7306105.5218229303</v>
      </c>
    </row>
    <row r="174" spans="1:12" x14ac:dyDescent="0.3">
      <c r="A174" s="14">
        <v>173</v>
      </c>
      <c r="B174" s="14" t="s">
        <v>156</v>
      </c>
      <c r="C174" s="14" t="s">
        <v>240</v>
      </c>
      <c r="D174" s="14" t="s">
        <v>27</v>
      </c>
      <c r="E174" s="14" t="s">
        <v>316</v>
      </c>
      <c r="F174" s="14" t="s">
        <v>14</v>
      </c>
      <c r="G174" s="14">
        <v>2</v>
      </c>
      <c r="H174" s="14" t="s">
        <v>318</v>
      </c>
      <c r="I174" s="14">
        <v>1517000</v>
      </c>
      <c r="J174" s="14">
        <v>7308000</v>
      </c>
      <c r="K174" s="14">
        <v>553703.98767103301</v>
      </c>
      <c r="L174" s="14">
        <v>7306156.8749864399</v>
      </c>
    </row>
    <row r="175" spans="1:12" x14ac:dyDescent="0.3">
      <c r="A175" s="14">
        <v>174</v>
      </c>
      <c r="B175" s="14" t="s">
        <v>156</v>
      </c>
      <c r="C175" s="14" t="s">
        <v>240</v>
      </c>
      <c r="D175" s="14" t="s">
        <v>27</v>
      </c>
      <c r="E175" s="14" t="s">
        <v>316</v>
      </c>
      <c r="F175" s="14" t="s">
        <v>22</v>
      </c>
      <c r="G175" s="14">
        <v>3</v>
      </c>
      <c r="H175" s="14" t="s">
        <v>317</v>
      </c>
      <c r="I175" s="14">
        <v>1515000</v>
      </c>
      <c r="J175" s="14">
        <v>7304536</v>
      </c>
      <c r="K175" s="14">
        <v>551749.36758087098</v>
      </c>
      <c r="L175" s="14">
        <v>7302668.7834678004</v>
      </c>
    </row>
    <row r="176" spans="1:12" x14ac:dyDescent="0.3">
      <c r="A176" s="14">
        <v>175</v>
      </c>
      <c r="B176" s="14" t="s">
        <v>156</v>
      </c>
      <c r="C176" s="14" t="s">
        <v>240</v>
      </c>
      <c r="D176" s="14" t="s">
        <v>30</v>
      </c>
      <c r="E176" s="14" t="s">
        <v>319</v>
      </c>
      <c r="F176" s="14" t="s">
        <v>6</v>
      </c>
      <c r="G176" s="14">
        <v>1</v>
      </c>
      <c r="H176" s="14" t="s">
        <v>321</v>
      </c>
      <c r="I176" s="14">
        <v>1521000</v>
      </c>
      <c r="J176" s="14">
        <v>7304000</v>
      </c>
      <c r="K176" s="14">
        <v>557753.51813067298</v>
      </c>
      <c r="L176" s="14">
        <v>7302210.0373248002</v>
      </c>
    </row>
    <row r="177" spans="1:12" x14ac:dyDescent="0.3">
      <c r="A177" s="14">
        <v>176</v>
      </c>
      <c r="B177" s="14" t="s">
        <v>156</v>
      </c>
      <c r="C177" s="14" t="s">
        <v>240</v>
      </c>
      <c r="D177" s="14" t="s">
        <v>30</v>
      </c>
      <c r="E177" s="14" t="s">
        <v>319</v>
      </c>
      <c r="F177" s="14" t="s">
        <v>14</v>
      </c>
      <c r="G177" s="14">
        <v>2</v>
      </c>
      <c r="H177" s="14" t="s">
        <v>320</v>
      </c>
      <c r="I177" s="14">
        <v>1525000</v>
      </c>
      <c r="J177" s="14">
        <v>7304000</v>
      </c>
      <c r="K177" s="14">
        <v>561751.71683573897</v>
      </c>
      <c r="L177" s="14">
        <v>7302261.3769538496</v>
      </c>
    </row>
    <row r="178" spans="1:12" x14ac:dyDescent="0.3">
      <c r="A178" s="14">
        <v>177</v>
      </c>
      <c r="B178" s="14" t="s">
        <v>156</v>
      </c>
      <c r="C178" s="14" t="s">
        <v>240</v>
      </c>
      <c r="D178" s="14" t="s">
        <v>30</v>
      </c>
      <c r="E178" s="14" t="s">
        <v>319</v>
      </c>
      <c r="F178" s="14" t="s">
        <v>22</v>
      </c>
      <c r="G178" s="14">
        <v>3</v>
      </c>
      <c r="H178" s="14" t="s">
        <v>335</v>
      </c>
      <c r="I178" s="14">
        <v>1523000</v>
      </c>
      <c r="J178" s="14">
        <v>7300536</v>
      </c>
      <c r="K178" s="14">
        <v>559797.07039084902</v>
      </c>
      <c r="L178" s="14">
        <v>7298773.2668527402</v>
      </c>
    </row>
    <row r="179" spans="1:12" x14ac:dyDescent="0.3">
      <c r="A179" s="14">
        <v>178</v>
      </c>
      <c r="B179" s="14" t="s">
        <v>156</v>
      </c>
      <c r="C179" s="14" t="s">
        <v>240</v>
      </c>
      <c r="D179" s="14" t="s">
        <v>0</v>
      </c>
      <c r="E179" s="14" t="s">
        <v>333</v>
      </c>
      <c r="F179" s="14" t="s">
        <v>6</v>
      </c>
      <c r="G179" s="14">
        <v>1</v>
      </c>
      <c r="H179" s="14" t="s">
        <v>334</v>
      </c>
      <c r="I179" s="14">
        <v>1498000</v>
      </c>
      <c r="J179" s="14">
        <v>7312000</v>
      </c>
      <c r="K179" s="14">
        <v>534661.45220636402</v>
      </c>
      <c r="L179" s="14">
        <v>7309911.0589816701</v>
      </c>
    </row>
    <row r="180" spans="1:12" x14ac:dyDescent="0.3">
      <c r="A180" s="14">
        <v>179</v>
      </c>
      <c r="B180" s="14" t="s">
        <v>156</v>
      </c>
      <c r="C180" s="14" t="s">
        <v>240</v>
      </c>
      <c r="D180" s="14" t="s">
        <v>0</v>
      </c>
      <c r="E180" s="14" t="s">
        <v>333</v>
      </c>
      <c r="F180" s="14" t="s">
        <v>14</v>
      </c>
      <c r="G180" s="14">
        <v>2</v>
      </c>
      <c r="H180" s="14" t="s">
        <v>337</v>
      </c>
      <c r="I180" s="14">
        <v>1498000</v>
      </c>
      <c r="J180" s="14">
        <v>7308000</v>
      </c>
      <c r="K180" s="14">
        <v>534712.81098175095</v>
      </c>
      <c r="L180" s="14">
        <v>7305912.9509051796</v>
      </c>
    </row>
    <row r="181" spans="1:12" x14ac:dyDescent="0.3">
      <c r="A181" s="14">
        <v>180</v>
      </c>
      <c r="B181" s="14" t="s">
        <v>156</v>
      </c>
      <c r="C181" s="14" t="s">
        <v>240</v>
      </c>
      <c r="D181" s="14" t="s">
        <v>0</v>
      </c>
      <c r="E181" s="14" t="s">
        <v>333</v>
      </c>
      <c r="F181" s="14" t="s">
        <v>22</v>
      </c>
      <c r="G181" s="14">
        <v>3</v>
      </c>
      <c r="H181" s="14" t="s">
        <v>336</v>
      </c>
      <c r="I181" s="14">
        <v>1494536</v>
      </c>
      <c r="J181" s="14">
        <v>7310000</v>
      </c>
      <c r="K181" s="14">
        <v>531224.77717392496</v>
      </c>
      <c r="L181" s="14">
        <v>7307867.5284054196</v>
      </c>
    </row>
    <row r="182" spans="1:12" x14ac:dyDescent="0.3">
      <c r="A182" s="14">
        <v>181</v>
      </c>
      <c r="B182" s="14" t="s">
        <v>156</v>
      </c>
      <c r="C182" s="14" t="s">
        <v>240</v>
      </c>
      <c r="D182" s="14" t="s">
        <v>83</v>
      </c>
      <c r="E182" s="14" t="s">
        <v>579</v>
      </c>
      <c r="F182" s="14" t="s">
        <v>6</v>
      </c>
      <c r="G182" s="14">
        <v>1</v>
      </c>
      <c r="H182" s="14" t="s">
        <v>328</v>
      </c>
      <c r="I182" s="14">
        <v>1475000</v>
      </c>
      <c r="J182" s="14">
        <v>7336000</v>
      </c>
      <c r="K182" s="14">
        <v>511364.12467535201</v>
      </c>
      <c r="L182" s="14">
        <v>7333603.8569809496</v>
      </c>
    </row>
    <row r="183" spans="1:12" x14ac:dyDescent="0.3">
      <c r="A183" s="14">
        <v>182</v>
      </c>
      <c r="B183" s="14" t="s">
        <v>156</v>
      </c>
      <c r="C183" s="14" t="s">
        <v>240</v>
      </c>
      <c r="D183" s="14" t="s">
        <v>83</v>
      </c>
      <c r="E183" s="14" t="s">
        <v>579</v>
      </c>
      <c r="F183" s="14" t="s">
        <v>14</v>
      </c>
      <c r="G183" s="14">
        <v>2</v>
      </c>
      <c r="H183" s="14" t="s">
        <v>327</v>
      </c>
      <c r="I183" s="14">
        <v>1477000</v>
      </c>
      <c r="J183" s="14">
        <v>7332536</v>
      </c>
      <c r="K183" s="14">
        <v>513407.68918857502</v>
      </c>
      <c r="L183" s="14">
        <v>7330167.2871761601</v>
      </c>
    </row>
    <row r="184" spans="1:12" x14ac:dyDescent="0.3">
      <c r="A184" s="14">
        <v>183</v>
      </c>
      <c r="B184" s="14" t="s">
        <v>156</v>
      </c>
      <c r="C184" s="14" t="s">
        <v>240</v>
      </c>
      <c r="D184" s="14" t="s">
        <v>83</v>
      </c>
      <c r="E184" s="14" t="s">
        <v>579</v>
      </c>
      <c r="F184" s="14" t="s">
        <v>22</v>
      </c>
      <c r="G184" s="14">
        <v>3</v>
      </c>
      <c r="H184" s="14" t="s">
        <v>332</v>
      </c>
      <c r="I184" s="14">
        <v>1473000</v>
      </c>
      <c r="J184" s="14">
        <v>7332536</v>
      </c>
      <c r="K184" s="14">
        <v>509409.66502820503</v>
      </c>
      <c r="L184" s="14">
        <v>7330115.8491893001</v>
      </c>
    </row>
    <row r="185" spans="1:12" x14ac:dyDescent="0.3">
      <c r="A185" s="14">
        <v>184</v>
      </c>
      <c r="B185" s="14" t="s">
        <v>156</v>
      </c>
      <c r="C185" s="14" t="s">
        <v>240</v>
      </c>
      <c r="D185" s="14" t="s">
        <v>329</v>
      </c>
      <c r="E185" s="14" t="s">
        <v>330</v>
      </c>
      <c r="F185" s="14" t="s">
        <v>6</v>
      </c>
      <c r="G185" s="14">
        <v>1</v>
      </c>
      <c r="H185" s="14" t="s">
        <v>331</v>
      </c>
      <c r="I185" s="14">
        <v>1528483</v>
      </c>
      <c r="J185" s="14">
        <v>7297678</v>
      </c>
      <c r="K185" s="14">
        <v>565314.28538176895</v>
      </c>
      <c r="L185" s="14">
        <v>7295986.8964631297</v>
      </c>
    </row>
    <row r="186" spans="1:12" x14ac:dyDescent="0.3">
      <c r="A186" s="14">
        <v>185</v>
      </c>
      <c r="B186" s="14" t="s">
        <v>156</v>
      </c>
      <c r="C186" s="14" t="s">
        <v>240</v>
      </c>
      <c r="D186" s="14" t="s">
        <v>329</v>
      </c>
      <c r="E186" s="14" t="s">
        <v>330</v>
      </c>
      <c r="F186" s="14" t="s">
        <v>14</v>
      </c>
      <c r="G186" s="14">
        <v>2</v>
      </c>
      <c r="H186" s="14" t="s">
        <v>346</v>
      </c>
      <c r="I186" s="14">
        <v>1526292</v>
      </c>
      <c r="J186" s="14">
        <v>7294331</v>
      </c>
      <c r="K186" s="14">
        <v>563167.197573871</v>
      </c>
      <c r="L186" s="14">
        <v>7292613.2839279901</v>
      </c>
    </row>
    <row r="187" spans="1:12" x14ac:dyDescent="0.3">
      <c r="A187" s="14">
        <v>186</v>
      </c>
      <c r="B187" s="14" t="s">
        <v>156</v>
      </c>
      <c r="C187" s="14" t="s">
        <v>240</v>
      </c>
      <c r="D187" s="14" t="s">
        <v>329</v>
      </c>
      <c r="E187" s="14" t="s">
        <v>330</v>
      </c>
      <c r="F187" s="14" t="s">
        <v>22</v>
      </c>
      <c r="G187" s="14">
        <v>3</v>
      </c>
      <c r="H187" s="14" t="s">
        <v>345</v>
      </c>
      <c r="I187" s="14">
        <v>1524489</v>
      </c>
      <c r="J187" s="14">
        <v>7297902</v>
      </c>
      <c r="K187" s="14">
        <v>561319.19690764905</v>
      </c>
      <c r="L187" s="14">
        <v>7296159.5556802098</v>
      </c>
    </row>
    <row r="188" spans="1:12" x14ac:dyDescent="0.3">
      <c r="A188" s="14">
        <v>187</v>
      </c>
      <c r="B188" s="14" t="s">
        <v>156</v>
      </c>
      <c r="C188" s="14" t="s">
        <v>240</v>
      </c>
      <c r="D188" s="14" t="s">
        <v>340</v>
      </c>
      <c r="E188" s="14" t="s">
        <v>341</v>
      </c>
      <c r="F188" s="14" t="s">
        <v>6</v>
      </c>
      <c r="G188" s="14">
        <v>1</v>
      </c>
      <c r="H188" s="14" t="s">
        <v>348</v>
      </c>
      <c r="I188" s="14">
        <v>1536948</v>
      </c>
      <c r="J188" s="14">
        <v>7293907</v>
      </c>
      <c r="K188" s="14">
        <v>573823.92330527399</v>
      </c>
      <c r="L188" s="14">
        <v>7292326.1479514102</v>
      </c>
    </row>
    <row r="189" spans="1:12" x14ac:dyDescent="0.3">
      <c r="A189" s="14">
        <v>188</v>
      </c>
      <c r="B189" s="14" t="s">
        <v>156</v>
      </c>
      <c r="C189" s="14" t="s">
        <v>240</v>
      </c>
      <c r="D189" s="14" t="s">
        <v>340</v>
      </c>
      <c r="E189" s="14" t="s">
        <v>341</v>
      </c>
      <c r="F189" s="14" t="s">
        <v>14</v>
      </c>
      <c r="G189" s="14">
        <v>2</v>
      </c>
      <c r="H189" s="14" t="s">
        <v>347</v>
      </c>
      <c r="I189" s="14">
        <v>1540010</v>
      </c>
      <c r="J189" s="14">
        <v>7291333</v>
      </c>
      <c r="K189" s="14">
        <v>576917.60012476402</v>
      </c>
      <c r="L189" s="14">
        <v>7289792.5407240205</v>
      </c>
    </row>
    <row r="190" spans="1:12" x14ac:dyDescent="0.3">
      <c r="A190" s="14">
        <v>189</v>
      </c>
      <c r="B190" s="14" t="s">
        <v>156</v>
      </c>
      <c r="C190" s="14" t="s">
        <v>240</v>
      </c>
      <c r="D190" s="14" t="s">
        <v>340</v>
      </c>
      <c r="E190" s="14" t="s">
        <v>341</v>
      </c>
      <c r="F190" s="14" t="s">
        <v>22</v>
      </c>
      <c r="G190" s="14">
        <v>3</v>
      </c>
      <c r="H190" s="14" t="s">
        <v>342</v>
      </c>
      <c r="I190" s="14">
        <v>1536249</v>
      </c>
      <c r="J190" s="14">
        <v>7289968</v>
      </c>
      <c r="K190" s="14">
        <v>573175.74468649901</v>
      </c>
      <c r="L190" s="14">
        <v>7288379.9077010602</v>
      </c>
    </row>
    <row r="191" spans="1:12" x14ac:dyDescent="0.3">
      <c r="A191" s="14">
        <v>190</v>
      </c>
      <c r="B191" s="14" t="s">
        <v>156</v>
      </c>
      <c r="C191" s="14" t="s">
        <v>240</v>
      </c>
      <c r="D191" s="14" t="s">
        <v>86</v>
      </c>
      <c r="E191" s="14" t="s">
        <v>338</v>
      </c>
      <c r="F191" s="14" t="s">
        <v>6</v>
      </c>
      <c r="G191" s="14">
        <v>1</v>
      </c>
      <c r="H191" s="14" t="s">
        <v>339</v>
      </c>
      <c r="I191" s="14">
        <v>1474626</v>
      </c>
      <c r="J191" s="14">
        <v>7343917</v>
      </c>
      <c r="K191" s="14">
        <v>510888.44853180699</v>
      </c>
      <c r="L191" s="14">
        <v>7341512.1322461097</v>
      </c>
    </row>
    <row r="192" spans="1:12" x14ac:dyDescent="0.3">
      <c r="A192" s="14">
        <v>191</v>
      </c>
      <c r="B192" s="14" t="s">
        <v>156</v>
      </c>
      <c r="C192" s="14" t="s">
        <v>240</v>
      </c>
      <c r="D192" s="14" t="s">
        <v>86</v>
      </c>
      <c r="E192" s="14" t="s">
        <v>338</v>
      </c>
      <c r="F192" s="14" t="s">
        <v>14</v>
      </c>
      <c r="G192" s="14">
        <v>2</v>
      </c>
      <c r="H192" s="14" t="s">
        <v>344</v>
      </c>
      <c r="I192" s="14">
        <v>1475720</v>
      </c>
      <c r="J192" s="14">
        <v>7340068</v>
      </c>
      <c r="K192" s="14">
        <v>512031.43681223103</v>
      </c>
      <c r="L192" s="14">
        <v>7337679.1109106699</v>
      </c>
    </row>
    <row r="193" spans="1:12" x14ac:dyDescent="0.3">
      <c r="A193" s="14">
        <v>192</v>
      </c>
      <c r="B193" s="14" t="s">
        <v>156</v>
      </c>
      <c r="C193" s="14" t="s">
        <v>240</v>
      </c>
      <c r="D193" s="14" t="s">
        <v>86</v>
      </c>
      <c r="E193" s="14" t="s">
        <v>338</v>
      </c>
      <c r="F193" s="14" t="s">
        <v>22</v>
      </c>
      <c r="G193" s="14">
        <v>3</v>
      </c>
      <c r="H193" s="14" t="s">
        <v>343</v>
      </c>
      <c r="I193" s="14">
        <v>1471840</v>
      </c>
      <c r="J193" s="14">
        <v>7341045</v>
      </c>
      <c r="K193" s="14">
        <v>508140.78729869903</v>
      </c>
      <c r="L193" s="14">
        <v>7338605.7046237802</v>
      </c>
    </row>
    <row r="194" spans="1:12" x14ac:dyDescent="0.3">
      <c r="A194" s="14">
        <v>193</v>
      </c>
      <c r="B194" s="14" t="s">
        <v>156</v>
      </c>
      <c r="C194" s="14" t="s">
        <v>240</v>
      </c>
      <c r="D194" s="14" t="s">
        <v>563</v>
      </c>
      <c r="E194" s="14" t="s">
        <v>564</v>
      </c>
      <c r="F194" s="14" t="s">
        <v>6</v>
      </c>
      <c r="G194" s="14">
        <v>1</v>
      </c>
      <c r="H194" s="14" t="s">
        <v>566</v>
      </c>
      <c r="I194" s="14">
        <v>1551603</v>
      </c>
      <c r="J194" s="14">
        <v>7314745</v>
      </c>
      <c r="K194" s="14">
        <v>588205.13044086902</v>
      </c>
      <c r="L194" s="14">
        <v>7313343.2727429699</v>
      </c>
    </row>
    <row r="195" spans="1:12" x14ac:dyDescent="0.3">
      <c r="A195" s="14">
        <v>194</v>
      </c>
      <c r="B195" s="14" t="s">
        <v>156</v>
      </c>
      <c r="C195" s="14" t="s">
        <v>240</v>
      </c>
      <c r="D195" s="14" t="s">
        <v>563</v>
      </c>
      <c r="E195" s="14" t="s">
        <v>564</v>
      </c>
      <c r="F195" s="14" t="s">
        <v>14</v>
      </c>
      <c r="G195" s="14">
        <v>2</v>
      </c>
      <c r="H195" s="14" t="s">
        <v>565</v>
      </c>
      <c r="I195" s="14">
        <v>1555174</v>
      </c>
      <c r="J195" s="14">
        <v>7316548</v>
      </c>
      <c r="K195" s="14">
        <v>591751.45647134201</v>
      </c>
      <c r="L195" s="14">
        <v>7315191.3838114599</v>
      </c>
    </row>
    <row r="196" spans="1:12" x14ac:dyDescent="0.3">
      <c r="A196" s="14">
        <v>195</v>
      </c>
      <c r="B196" s="14" t="s">
        <v>156</v>
      </c>
      <c r="C196" s="14" t="s">
        <v>240</v>
      </c>
      <c r="D196" s="14" t="s">
        <v>563</v>
      </c>
      <c r="E196" s="14" t="s">
        <v>564</v>
      </c>
      <c r="F196" s="14" t="s">
        <v>22</v>
      </c>
      <c r="G196" s="14">
        <v>3</v>
      </c>
      <c r="H196" s="14" t="s">
        <v>568</v>
      </c>
      <c r="I196" s="14">
        <v>1554950</v>
      </c>
      <c r="J196" s="14">
        <v>7312553</v>
      </c>
      <c r="K196" s="14">
        <v>591578.86861288</v>
      </c>
      <c r="L196" s="14">
        <v>7311195.1917318702</v>
      </c>
    </row>
    <row r="197" spans="1:12" x14ac:dyDescent="0.3">
      <c r="A197" s="14">
        <v>196</v>
      </c>
      <c r="B197" s="14" t="s">
        <v>156</v>
      </c>
      <c r="C197" s="14" t="s">
        <v>240</v>
      </c>
      <c r="D197" s="14" t="s">
        <v>559</v>
      </c>
      <c r="E197" s="14" t="s">
        <v>560</v>
      </c>
      <c r="F197" s="14" t="s">
        <v>6</v>
      </c>
      <c r="G197" s="14">
        <v>1</v>
      </c>
      <c r="H197" s="14" t="s">
        <v>567</v>
      </c>
      <c r="I197" s="14">
        <v>1548152</v>
      </c>
      <c r="J197" s="14">
        <v>7313761</v>
      </c>
      <c r="K197" s="14">
        <v>584768.24174300896</v>
      </c>
      <c r="L197" s="14">
        <v>7312315.3642961597</v>
      </c>
    </row>
    <row r="198" spans="1:12" x14ac:dyDescent="0.3">
      <c r="A198" s="14">
        <v>197</v>
      </c>
      <c r="B198" s="14" t="s">
        <v>156</v>
      </c>
      <c r="C198" s="14" t="s">
        <v>240</v>
      </c>
      <c r="D198" s="14" t="s">
        <v>559</v>
      </c>
      <c r="E198" s="14" t="s">
        <v>560</v>
      </c>
      <c r="F198" s="14" t="s">
        <v>14</v>
      </c>
      <c r="G198" s="14">
        <v>2</v>
      </c>
      <c r="H198" s="14" t="s">
        <v>562</v>
      </c>
      <c r="I198" s="14">
        <v>1550287</v>
      </c>
      <c r="J198" s="14">
        <v>7310377</v>
      </c>
      <c r="K198" s="14">
        <v>586945.790881878</v>
      </c>
      <c r="L198" s="14">
        <v>7308960.2291332101</v>
      </c>
    </row>
    <row r="199" spans="1:12" x14ac:dyDescent="0.3">
      <c r="A199" s="14">
        <v>198</v>
      </c>
      <c r="B199" s="14" t="s">
        <v>156</v>
      </c>
      <c r="C199" s="14" t="s">
        <v>240</v>
      </c>
      <c r="D199" s="14" t="s">
        <v>559</v>
      </c>
      <c r="E199" s="14" t="s">
        <v>560</v>
      </c>
      <c r="F199" s="14" t="s">
        <v>22</v>
      </c>
      <c r="G199" s="14">
        <v>3</v>
      </c>
      <c r="H199" s="14" t="s">
        <v>561</v>
      </c>
      <c r="I199" s="14">
        <v>1546290</v>
      </c>
      <c r="J199" s="14">
        <v>7310220</v>
      </c>
      <c r="K199" s="14">
        <v>582952.51678451395</v>
      </c>
      <c r="L199" s="14">
        <v>7308751.9692313503</v>
      </c>
    </row>
  </sheetData>
  <sortState xmlns:xlrd2="http://schemas.microsoft.com/office/spreadsheetml/2017/richdata2" ref="A2:L199">
    <sortCondition ref="A2:A1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9B1F-D686-40C0-ABDD-D664F6CD00AB}">
  <dimension ref="A1:E85"/>
  <sheetViews>
    <sheetView workbookViewId="0">
      <selection activeCell="G9" sqref="G9"/>
    </sheetView>
  </sheetViews>
  <sheetFormatPr defaultRowHeight="14.4" x14ac:dyDescent="0.3"/>
  <cols>
    <col min="1" max="1" width="7.77734375" bestFit="1" customWidth="1"/>
    <col min="2" max="2" width="11" bestFit="1" customWidth="1"/>
    <col min="3" max="3" width="9.21875" customWidth="1"/>
    <col min="4" max="4" width="9.5546875" customWidth="1"/>
    <col min="5" max="5" width="10.5546875" customWidth="1"/>
    <col min="6" max="6" width="15.109375" customWidth="1"/>
    <col min="7" max="7" width="11.44140625" customWidth="1"/>
    <col min="8" max="8" width="12.109375" customWidth="1"/>
    <col min="9" max="9" width="8.77734375" bestFit="1" customWidth="1"/>
    <col min="10" max="10" width="8.109375" bestFit="1" customWidth="1"/>
    <col min="11" max="12" width="8.6640625" bestFit="1" customWidth="1"/>
  </cols>
  <sheetData>
    <row r="1" spans="1:5" ht="28.8" x14ac:dyDescent="0.3">
      <c r="A1" s="14" t="s">
        <v>263</v>
      </c>
      <c r="B1" s="14" t="s">
        <v>240</v>
      </c>
      <c r="C1" s="14" t="s">
        <v>266</v>
      </c>
      <c r="D1" s="14" t="s">
        <v>271</v>
      </c>
      <c r="E1" s="14" t="s">
        <v>272</v>
      </c>
    </row>
    <row r="2" spans="1:5" x14ac:dyDescent="0.3">
      <c r="A2" s="14">
        <v>115</v>
      </c>
      <c r="B2" s="14" t="s">
        <v>70</v>
      </c>
      <c r="C2" s="14" t="s">
        <v>6</v>
      </c>
      <c r="D2" s="14">
        <v>522072.97247525601</v>
      </c>
      <c r="E2" s="14">
        <v>7355934.5928437803</v>
      </c>
    </row>
    <row r="3" spans="1:5" x14ac:dyDescent="0.3">
      <c r="A3" s="14">
        <v>116</v>
      </c>
      <c r="B3" s="14" t="s">
        <v>70</v>
      </c>
      <c r="C3" s="14" t="s">
        <v>14</v>
      </c>
      <c r="D3" s="14">
        <v>526051.55244725198</v>
      </c>
      <c r="E3" s="14">
        <v>7356334.7616790403</v>
      </c>
    </row>
    <row r="4" spans="1:5" x14ac:dyDescent="0.3">
      <c r="A4" s="14">
        <v>117</v>
      </c>
      <c r="B4" s="14" t="s">
        <v>70</v>
      </c>
      <c r="C4" s="14" t="s">
        <v>22</v>
      </c>
      <c r="D4" s="14">
        <v>524408.07439407601</v>
      </c>
      <c r="E4" s="14">
        <v>7352688.7264438896</v>
      </c>
    </row>
    <row r="5" spans="1:5" x14ac:dyDescent="0.3">
      <c r="A5" s="14">
        <v>118</v>
      </c>
      <c r="B5" s="14" t="s">
        <v>67</v>
      </c>
      <c r="C5" s="14" t="s">
        <v>6</v>
      </c>
      <c r="D5" s="14">
        <v>529649.21813914098</v>
      </c>
      <c r="E5" s="14">
        <v>7349834.1746161701</v>
      </c>
    </row>
    <row r="6" spans="1:5" x14ac:dyDescent="0.3">
      <c r="A6" s="14">
        <v>119</v>
      </c>
      <c r="B6" s="14" t="s">
        <v>67</v>
      </c>
      <c r="C6" s="14" t="s">
        <v>14</v>
      </c>
      <c r="D6" s="14">
        <v>531291.72646858497</v>
      </c>
      <c r="E6" s="14">
        <v>7353479.2101326697</v>
      </c>
    </row>
    <row r="7" spans="1:5" x14ac:dyDescent="0.3">
      <c r="A7" s="14">
        <v>120</v>
      </c>
      <c r="B7" s="14" t="s">
        <v>67</v>
      </c>
      <c r="C7" s="14" t="s">
        <v>22</v>
      </c>
      <c r="D7" s="14">
        <v>533627.82688045898</v>
      </c>
      <c r="E7" s="14">
        <v>7350234.3244824503</v>
      </c>
    </row>
    <row r="8" spans="1:5" x14ac:dyDescent="0.3">
      <c r="A8" s="14">
        <v>121</v>
      </c>
      <c r="B8" s="14" t="s">
        <v>73</v>
      </c>
      <c r="C8" s="14" t="s">
        <v>6</v>
      </c>
      <c r="D8" s="14">
        <v>516707.00509379298</v>
      </c>
      <c r="E8" s="14">
        <v>7345668.7310442403</v>
      </c>
    </row>
    <row r="9" spans="1:5" x14ac:dyDescent="0.3">
      <c r="A9" s="14">
        <v>122</v>
      </c>
      <c r="B9" s="14" t="s">
        <v>73</v>
      </c>
      <c r="C9" s="14" t="s">
        <v>14</v>
      </c>
      <c r="D9" s="14">
        <v>520653.03150141297</v>
      </c>
      <c r="E9" s="14">
        <v>7345024.7768496703</v>
      </c>
    </row>
    <row r="10" spans="1:5" x14ac:dyDescent="0.3">
      <c r="A10" s="14">
        <v>123</v>
      </c>
      <c r="B10" s="14" t="s">
        <v>73</v>
      </c>
      <c r="C10" s="14" t="s">
        <v>22</v>
      </c>
      <c r="D10" s="14">
        <v>518122.72126113903</v>
      </c>
      <c r="E10" s="14">
        <v>7341929.1763344696</v>
      </c>
    </row>
    <row r="11" spans="1:5" x14ac:dyDescent="0.3">
      <c r="A11" s="14">
        <v>124</v>
      </c>
      <c r="B11" s="14" t="s">
        <v>64</v>
      </c>
      <c r="C11" s="14" t="s">
        <v>6</v>
      </c>
      <c r="D11" s="14">
        <v>531257.92595782597</v>
      </c>
      <c r="E11" s="14">
        <v>7341357.5397969801</v>
      </c>
    </row>
    <row r="12" spans="1:5" x14ac:dyDescent="0.3">
      <c r="A12" s="14">
        <v>125</v>
      </c>
      <c r="B12" s="14" t="s">
        <v>64</v>
      </c>
      <c r="C12" s="14" t="s">
        <v>14</v>
      </c>
      <c r="D12" s="14">
        <v>533788.26752814197</v>
      </c>
      <c r="E12" s="14">
        <v>7344453.17499422</v>
      </c>
    </row>
    <row r="13" spans="1:5" x14ac:dyDescent="0.3">
      <c r="A13" s="14">
        <v>126</v>
      </c>
      <c r="B13" s="14" t="s">
        <v>64</v>
      </c>
      <c r="C13" s="14" t="s">
        <v>22</v>
      </c>
      <c r="D13" s="14">
        <v>535204.00080898497</v>
      </c>
      <c r="E13" s="14">
        <v>7340713.5618583299</v>
      </c>
    </row>
    <row r="14" spans="1:5" x14ac:dyDescent="0.3">
      <c r="A14" s="14">
        <v>127</v>
      </c>
      <c r="B14" s="14" t="s">
        <v>61</v>
      </c>
      <c r="C14" s="14" t="s">
        <v>6</v>
      </c>
      <c r="D14" s="14">
        <v>538235.30786341405</v>
      </c>
      <c r="E14" s="14">
        <v>7342946.9221961498</v>
      </c>
    </row>
    <row r="15" spans="1:5" x14ac:dyDescent="0.3">
      <c r="A15" s="14">
        <v>128</v>
      </c>
      <c r="B15" s="14" t="s">
        <v>61</v>
      </c>
      <c r="C15" s="14" t="s">
        <v>14</v>
      </c>
      <c r="D15" s="14">
        <v>541481.24328023603</v>
      </c>
      <c r="E15" s="14">
        <v>7345282.0288921501</v>
      </c>
    </row>
    <row r="16" spans="1:5" x14ac:dyDescent="0.3">
      <c r="A16" s="14">
        <v>129</v>
      </c>
      <c r="B16" s="14" t="s">
        <v>61</v>
      </c>
      <c r="C16" s="14" t="s">
        <v>22</v>
      </c>
      <c r="D16" s="14">
        <v>541880.36041439604</v>
      </c>
      <c r="E16" s="14">
        <v>7341304.3690019101</v>
      </c>
    </row>
    <row r="17" spans="1:5" x14ac:dyDescent="0.3">
      <c r="A17" s="14">
        <v>130</v>
      </c>
      <c r="B17" s="14" t="s">
        <v>58</v>
      </c>
      <c r="C17" s="14" t="s">
        <v>6</v>
      </c>
      <c r="D17" s="14">
        <v>547089.11673787201</v>
      </c>
      <c r="E17" s="14">
        <v>7338562.2686212603</v>
      </c>
    </row>
    <row r="18" spans="1:5" x14ac:dyDescent="0.3">
      <c r="A18" s="14">
        <v>131</v>
      </c>
      <c r="B18" s="14" t="s">
        <v>58</v>
      </c>
      <c r="C18" s="14" t="s">
        <v>14</v>
      </c>
      <c r="D18" s="14">
        <v>547733.10460463597</v>
      </c>
      <c r="E18" s="14">
        <v>7342508.3929487402</v>
      </c>
    </row>
    <row r="19" spans="1:5" x14ac:dyDescent="0.3">
      <c r="A19" s="14">
        <v>132</v>
      </c>
      <c r="B19" s="14" t="s">
        <v>58</v>
      </c>
      <c r="C19" s="14" t="s">
        <v>22</v>
      </c>
      <c r="D19" s="14">
        <v>550828.78219665599</v>
      </c>
      <c r="E19" s="14">
        <v>7339978.0090741599</v>
      </c>
    </row>
    <row r="20" spans="1:5" x14ac:dyDescent="0.3">
      <c r="A20" s="14">
        <v>133</v>
      </c>
      <c r="B20" s="14" t="s">
        <v>39</v>
      </c>
      <c r="C20" s="14" t="s">
        <v>6</v>
      </c>
      <c r="D20" s="14">
        <v>532418.25059717603</v>
      </c>
      <c r="E20" s="14">
        <v>7328876.3508837102</v>
      </c>
    </row>
    <row r="21" spans="1:5" x14ac:dyDescent="0.3">
      <c r="A21" s="14">
        <v>134</v>
      </c>
      <c r="B21" s="14" t="s">
        <v>39</v>
      </c>
      <c r="C21" s="14" t="s">
        <v>14</v>
      </c>
      <c r="D21" s="14">
        <v>534948.62913217396</v>
      </c>
      <c r="E21" s="14">
        <v>7331971.9610119499</v>
      </c>
    </row>
    <row r="22" spans="1:5" x14ac:dyDescent="0.3">
      <c r="A22" s="14">
        <v>135</v>
      </c>
      <c r="B22" s="14" t="s">
        <v>39</v>
      </c>
      <c r="C22" s="14" t="s">
        <v>22</v>
      </c>
      <c r="D22" s="14">
        <v>536364.32222438999</v>
      </c>
      <c r="E22" s="14">
        <v>7328232.3283674503</v>
      </c>
    </row>
    <row r="23" spans="1:5" x14ac:dyDescent="0.3">
      <c r="A23" s="14">
        <v>136</v>
      </c>
      <c r="B23" s="14" t="s">
        <v>76</v>
      </c>
      <c r="C23" s="14" t="s">
        <v>6</v>
      </c>
      <c r="D23" s="14">
        <v>538308.65847088699</v>
      </c>
      <c r="E23" s="14">
        <v>7337249.6016560504</v>
      </c>
    </row>
    <row r="24" spans="1:5" x14ac:dyDescent="0.3">
      <c r="A24" s="14">
        <v>137</v>
      </c>
      <c r="B24" s="14" t="s">
        <v>76</v>
      </c>
      <c r="C24" s="14" t="s">
        <v>14</v>
      </c>
      <c r="D24" s="14">
        <v>542236.87185131398</v>
      </c>
      <c r="E24" s="14">
        <v>7337994.9567398001</v>
      </c>
    </row>
    <row r="25" spans="1:5" x14ac:dyDescent="0.3">
      <c r="A25" s="14">
        <v>138</v>
      </c>
      <c r="B25" s="14" t="s">
        <v>76</v>
      </c>
      <c r="C25" s="14" t="s">
        <v>22</v>
      </c>
      <c r="D25" s="14">
        <v>540917.87040287699</v>
      </c>
      <c r="E25" s="14">
        <v>7334220.1132185701</v>
      </c>
    </row>
    <row r="26" spans="1:5" x14ac:dyDescent="0.3">
      <c r="A26" s="14">
        <v>139</v>
      </c>
      <c r="B26" s="14" t="s">
        <v>54</v>
      </c>
      <c r="C26" s="14" t="s">
        <v>6</v>
      </c>
      <c r="D26" s="14">
        <v>551564.27983322996</v>
      </c>
      <c r="E26" s="14">
        <v>7332621.6341679897</v>
      </c>
    </row>
    <row r="27" spans="1:5" x14ac:dyDescent="0.3">
      <c r="A27" s="14">
        <v>140</v>
      </c>
      <c r="B27" s="14" t="s">
        <v>54</v>
      </c>
      <c r="C27" s="14" t="s">
        <v>14</v>
      </c>
      <c r="D27" s="14">
        <v>551164.17755211703</v>
      </c>
      <c r="E27" s="14">
        <v>7336600.31815797</v>
      </c>
    </row>
    <row r="28" spans="1:5" x14ac:dyDescent="0.3">
      <c r="A28" s="14">
        <v>141</v>
      </c>
      <c r="B28" s="14" t="s">
        <v>54</v>
      </c>
      <c r="C28" s="14" t="s">
        <v>22</v>
      </c>
      <c r="D28" s="14">
        <v>554810.27524872299</v>
      </c>
      <c r="E28" s="14">
        <v>7334956.73881895</v>
      </c>
    </row>
    <row r="29" spans="1:5" x14ac:dyDescent="0.3">
      <c r="A29" s="14">
        <v>142</v>
      </c>
      <c r="B29" s="14" t="s">
        <v>42</v>
      </c>
      <c r="C29" s="14" t="s">
        <v>6</v>
      </c>
      <c r="D29" s="14">
        <v>559911.94984014099</v>
      </c>
      <c r="E29" s="14">
        <v>7328730.1927036</v>
      </c>
    </row>
    <row r="30" spans="1:5" x14ac:dyDescent="0.3">
      <c r="A30" s="14">
        <v>143</v>
      </c>
      <c r="B30" s="14" t="s">
        <v>42</v>
      </c>
      <c r="C30" s="14" t="s">
        <v>14</v>
      </c>
      <c r="D30" s="14">
        <v>560896.79117644497</v>
      </c>
      <c r="E30" s="14">
        <v>7332605.7635581996</v>
      </c>
    </row>
    <row r="31" spans="1:5" x14ac:dyDescent="0.3">
      <c r="A31" s="14">
        <v>144</v>
      </c>
      <c r="B31" s="14" t="s">
        <v>42</v>
      </c>
      <c r="C31" s="14" t="s">
        <v>22</v>
      </c>
      <c r="D31" s="14">
        <v>563760.90593427897</v>
      </c>
      <c r="E31" s="14">
        <v>7329814.4160301704</v>
      </c>
    </row>
    <row r="32" spans="1:5" x14ac:dyDescent="0.3">
      <c r="A32" s="14">
        <v>145</v>
      </c>
      <c r="B32" s="14" t="s">
        <v>19</v>
      </c>
      <c r="C32" s="14" t="s">
        <v>6</v>
      </c>
      <c r="D32" s="14">
        <v>527055.84122069797</v>
      </c>
      <c r="E32" s="14">
        <v>7318310.6697089104</v>
      </c>
    </row>
    <row r="33" spans="1:5" x14ac:dyDescent="0.3">
      <c r="A33" s="14">
        <v>146</v>
      </c>
      <c r="B33" s="14" t="s">
        <v>19</v>
      </c>
      <c r="C33" s="14" t="s">
        <v>14</v>
      </c>
      <c r="D33" s="14">
        <v>528698.44791901798</v>
      </c>
      <c r="E33" s="14">
        <v>7321955.6501716496</v>
      </c>
    </row>
    <row r="34" spans="1:5" x14ac:dyDescent="0.3">
      <c r="A34" s="14">
        <v>147</v>
      </c>
      <c r="B34" s="14" t="s">
        <v>19</v>
      </c>
      <c r="C34" s="14" t="s">
        <v>22</v>
      </c>
      <c r="D34" s="14">
        <v>531034.45151753398</v>
      </c>
      <c r="E34" s="14">
        <v>7318710.7067755098</v>
      </c>
    </row>
    <row r="35" spans="1:5" x14ac:dyDescent="0.3">
      <c r="A35" s="14">
        <v>148</v>
      </c>
      <c r="B35" s="14" t="s">
        <v>36</v>
      </c>
      <c r="C35" s="14" t="s">
        <v>6</v>
      </c>
      <c r="D35" s="14">
        <v>539953.28363919805</v>
      </c>
      <c r="E35" s="14">
        <v>7325974.1953930203</v>
      </c>
    </row>
    <row r="36" spans="1:5" x14ac:dyDescent="0.3">
      <c r="A36" s="14">
        <v>149</v>
      </c>
      <c r="B36" s="14" t="s">
        <v>36</v>
      </c>
      <c r="C36" s="14" t="s">
        <v>14</v>
      </c>
      <c r="D36" s="14">
        <v>543802.17382481904</v>
      </c>
      <c r="E36" s="14">
        <v>7327058.3896757504</v>
      </c>
    </row>
    <row r="37" spans="1:5" x14ac:dyDescent="0.3">
      <c r="A37" s="14">
        <v>150</v>
      </c>
      <c r="B37" s="14" t="s">
        <v>36</v>
      </c>
      <c r="C37" s="14" t="s">
        <v>22</v>
      </c>
      <c r="D37" s="14">
        <v>542816.31572237296</v>
      </c>
      <c r="E37" s="14">
        <v>7323183.8695985097</v>
      </c>
    </row>
    <row r="38" spans="1:5" x14ac:dyDescent="0.3">
      <c r="A38" s="14">
        <v>151</v>
      </c>
      <c r="B38" s="14" t="s">
        <v>33</v>
      </c>
      <c r="C38" s="14" t="s">
        <v>6</v>
      </c>
      <c r="D38" s="14">
        <v>546930.74135787797</v>
      </c>
      <c r="E38" s="14">
        <v>7327563.4942928096</v>
      </c>
    </row>
    <row r="39" spans="1:5" x14ac:dyDescent="0.3">
      <c r="A39" s="14">
        <v>152</v>
      </c>
      <c r="B39" s="14" t="s">
        <v>33</v>
      </c>
      <c r="C39" s="14" t="s">
        <v>14</v>
      </c>
      <c r="D39" s="14">
        <v>550928.89965997997</v>
      </c>
      <c r="E39" s="14">
        <v>7327614.9242938701</v>
      </c>
    </row>
    <row r="40" spans="1:5" x14ac:dyDescent="0.3">
      <c r="A40" s="14">
        <v>153</v>
      </c>
      <c r="B40" s="14" t="s">
        <v>33</v>
      </c>
      <c r="C40" s="14" t="s">
        <v>22</v>
      </c>
      <c r="D40" s="14">
        <v>548974.35174252698</v>
      </c>
      <c r="E40" s="14">
        <v>7324126.8040236896</v>
      </c>
    </row>
    <row r="41" spans="1:5" x14ac:dyDescent="0.3">
      <c r="A41" s="14">
        <v>154</v>
      </c>
      <c r="B41" s="14" t="s">
        <v>45</v>
      </c>
      <c r="C41" s="14" t="s">
        <v>6</v>
      </c>
      <c r="D41" s="14">
        <v>560237.53029577597</v>
      </c>
      <c r="E41" s="14">
        <v>7326734.95098978</v>
      </c>
    </row>
    <row r="42" spans="1:5" x14ac:dyDescent="0.3">
      <c r="A42" s="14">
        <v>155</v>
      </c>
      <c r="B42" s="14" t="s">
        <v>45</v>
      </c>
      <c r="C42" s="14" t="s">
        <v>14</v>
      </c>
      <c r="D42" s="14">
        <v>564165.82762567501</v>
      </c>
      <c r="E42" s="14">
        <v>7327480.2840525797</v>
      </c>
    </row>
    <row r="43" spans="1:5" x14ac:dyDescent="0.3">
      <c r="A43" s="14">
        <v>156</v>
      </c>
      <c r="B43" s="14" t="s">
        <v>45</v>
      </c>
      <c r="C43" s="14" t="s">
        <v>22</v>
      </c>
      <c r="D43" s="14">
        <v>562846.76511682197</v>
      </c>
      <c r="E43" s="14">
        <v>7323705.3787772702</v>
      </c>
    </row>
    <row r="44" spans="1:5" x14ac:dyDescent="0.3">
      <c r="A44" s="14">
        <v>157</v>
      </c>
      <c r="B44" s="14" t="s">
        <v>48</v>
      </c>
      <c r="C44" s="14" t="s">
        <v>6</v>
      </c>
      <c r="D44" s="14">
        <v>570529.38763203402</v>
      </c>
      <c r="E44" s="14">
        <v>7319369.4011142999</v>
      </c>
    </row>
    <row r="45" spans="1:5" x14ac:dyDescent="0.3">
      <c r="A45" s="14">
        <v>158</v>
      </c>
      <c r="B45" s="14" t="s">
        <v>48</v>
      </c>
      <c r="C45" s="14" t="s">
        <v>14</v>
      </c>
      <c r="D45" s="14">
        <v>570477.97843395302</v>
      </c>
      <c r="E45" s="14">
        <v>7323367.6370128598</v>
      </c>
    </row>
    <row r="46" spans="1:5" x14ac:dyDescent="0.3">
      <c r="A46" s="14">
        <v>159</v>
      </c>
      <c r="B46" s="14" t="s">
        <v>48</v>
      </c>
      <c r="C46" s="14" t="s">
        <v>22</v>
      </c>
      <c r="D46" s="14">
        <v>573966.16249964503</v>
      </c>
      <c r="E46" s="14">
        <v>7321413.0396873401</v>
      </c>
    </row>
    <row r="47" spans="1:5" x14ac:dyDescent="0.3">
      <c r="A47" s="14">
        <v>160</v>
      </c>
      <c r="B47" s="14" t="s">
        <v>51</v>
      </c>
      <c r="C47" s="14" t="s">
        <v>6</v>
      </c>
      <c r="D47" s="14">
        <v>579512.60403934901</v>
      </c>
      <c r="E47" s="14">
        <v>7320484.6241083797</v>
      </c>
    </row>
    <row r="48" spans="1:5" x14ac:dyDescent="0.3">
      <c r="A48" s="14">
        <v>161</v>
      </c>
      <c r="B48" s="14" t="s">
        <v>51</v>
      </c>
      <c r="C48" s="14" t="s">
        <v>14</v>
      </c>
      <c r="D48" s="14">
        <v>580156.67347005301</v>
      </c>
      <c r="E48" s="14">
        <v>7324430.8528922601</v>
      </c>
    </row>
    <row r="49" spans="1:5" x14ac:dyDescent="0.3">
      <c r="A49" s="14">
        <v>162</v>
      </c>
      <c r="B49" s="14" t="s">
        <v>51</v>
      </c>
      <c r="C49" s="14" t="s">
        <v>22</v>
      </c>
      <c r="D49" s="14">
        <v>583252.40082473401</v>
      </c>
      <c r="E49" s="14">
        <v>7321900.3462239001</v>
      </c>
    </row>
    <row r="50" spans="1:5" x14ac:dyDescent="0.3">
      <c r="A50" s="14">
        <v>163</v>
      </c>
      <c r="B50" s="14" t="s">
        <v>15</v>
      </c>
      <c r="C50" s="14" t="s">
        <v>6</v>
      </c>
      <c r="D50" s="14">
        <v>538617.18523625401</v>
      </c>
      <c r="E50" s="14">
        <v>7313260.8758894503</v>
      </c>
    </row>
    <row r="51" spans="1:5" x14ac:dyDescent="0.3">
      <c r="A51" s="14">
        <v>164</v>
      </c>
      <c r="B51" s="14" t="s">
        <v>15</v>
      </c>
      <c r="C51" s="14" t="s">
        <v>14</v>
      </c>
      <c r="D51" s="14">
        <v>542615.31444351794</v>
      </c>
      <c r="E51" s="14">
        <v>7313312.2542304499</v>
      </c>
    </row>
    <row r="52" spans="1:5" x14ac:dyDescent="0.3">
      <c r="A52" s="14">
        <v>165</v>
      </c>
      <c r="B52" s="14" t="s">
        <v>15</v>
      </c>
      <c r="C52" s="14" t="s">
        <v>22</v>
      </c>
      <c r="D52" s="14">
        <v>540660.73629944597</v>
      </c>
      <c r="E52" s="14">
        <v>7309824.1850071903</v>
      </c>
    </row>
    <row r="53" spans="1:5" x14ac:dyDescent="0.3">
      <c r="A53" s="14">
        <v>166</v>
      </c>
      <c r="B53" s="14" t="s">
        <v>7</v>
      </c>
      <c r="C53" s="14" t="s">
        <v>6</v>
      </c>
      <c r="D53" s="14">
        <v>546872.44182449603</v>
      </c>
      <c r="E53" s="14">
        <v>7308768.3274674704</v>
      </c>
    </row>
    <row r="54" spans="1:5" x14ac:dyDescent="0.3">
      <c r="A54" s="14">
        <v>167</v>
      </c>
      <c r="B54" s="14" t="s">
        <v>7</v>
      </c>
      <c r="C54" s="14" t="s">
        <v>14</v>
      </c>
      <c r="D54" s="14">
        <v>548515.10906978894</v>
      </c>
      <c r="E54" s="14">
        <v>7312413.3586097397</v>
      </c>
    </row>
    <row r="55" spans="1:5" x14ac:dyDescent="0.3">
      <c r="A55" s="14">
        <v>168</v>
      </c>
      <c r="B55" s="14" t="s">
        <v>7</v>
      </c>
      <c r="C55" s="14" t="s">
        <v>22</v>
      </c>
      <c r="D55" s="14">
        <v>550851.126350582</v>
      </c>
      <c r="E55" s="14">
        <v>7309168.3374495404</v>
      </c>
    </row>
    <row r="56" spans="1:5" x14ac:dyDescent="0.3">
      <c r="A56" s="14">
        <v>169</v>
      </c>
      <c r="B56" s="14" t="s">
        <v>23</v>
      </c>
      <c r="C56" s="14" t="s">
        <v>6</v>
      </c>
      <c r="D56" s="14">
        <v>542696.21778945997</v>
      </c>
      <c r="E56" s="14">
        <v>7307015.1889981702</v>
      </c>
    </row>
    <row r="57" spans="1:5" x14ac:dyDescent="0.3">
      <c r="A57" s="14">
        <v>170</v>
      </c>
      <c r="B57" s="14" t="s">
        <v>23</v>
      </c>
      <c r="C57" s="14" t="s">
        <v>14</v>
      </c>
      <c r="D57" s="14">
        <v>546562.988326094</v>
      </c>
      <c r="E57" s="14">
        <v>7308032.5697249603</v>
      </c>
    </row>
    <row r="58" spans="1:5" x14ac:dyDescent="0.3">
      <c r="A58" s="14">
        <v>171</v>
      </c>
      <c r="B58" s="14" t="s">
        <v>23</v>
      </c>
      <c r="C58" s="14" t="s">
        <v>22</v>
      </c>
      <c r="D58" s="14">
        <v>545510.86110187601</v>
      </c>
      <c r="E58" s="14">
        <v>7304175.2012946699</v>
      </c>
    </row>
    <row r="59" spans="1:5" x14ac:dyDescent="0.3">
      <c r="A59" s="14">
        <v>172</v>
      </c>
      <c r="B59" s="14" t="s">
        <v>27</v>
      </c>
      <c r="C59" s="14" t="s">
        <v>6</v>
      </c>
      <c r="D59" s="14">
        <v>549705.818214503</v>
      </c>
      <c r="E59" s="14">
        <v>7306105.5218229303</v>
      </c>
    </row>
    <row r="60" spans="1:5" x14ac:dyDescent="0.3">
      <c r="A60" s="14">
        <v>173</v>
      </c>
      <c r="B60" s="14" t="s">
        <v>27</v>
      </c>
      <c r="C60" s="14" t="s">
        <v>14</v>
      </c>
      <c r="D60" s="14">
        <v>553703.98767103301</v>
      </c>
      <c r="E60" s="14">
        <v>7306156.8749864399</v>
      </c>
    </row>
    <row r="61" spans="1:5" x14ac:dyDescent="0.3">
      <c r="A61" s="14">
        <v>174</v>
      </c>
      <c r="B61" s="14" t="s">
        <v>27</v>
      </c>
      <c r="C61" s="14" t="s">
        <v>22</v>
      </c>
      <c r="D61" s="14">
        <v>551749.36758087098</v>
      </c>
      <c r="E61" s="14">
        <v>7302668.7834678004</v>
      </c>
    </row>
    <row r="62" spans="1:5" x14ac:dyDescent="0.3">
      <c r="A62" s="14">
        <v>175</v>
      </c>
      <c r="B62" s="14" t="s">
        <v>30</v>
      </c>
      <c r="C62" s="14" t="s">
        <v>6</v>
      </c>
      <c r="D62" s="14">
        <v>557753.51813067298</v>
      </c>
      <c r="E62" s="14">
        <v>7302210.0373248002</v>
      </c>
    </row>
    <row r="63" spans="1:5" x14ac:dyDescent="0.3">
      <c r="A63" s="14">
        <v>176</v>
      </c>
      <c r="B63" s="14" t="s">
        <v>30</v>
      </c>
      <c r="C63" s="14" t="s">
        <v>14</v>
      </c>
      <c r="D63" s="14">
        <v>561751.71683573897</v>
      </c>
      <c r="E63" s="14">
        <v>7302261.3769538496</v>
      </c>
    </row>
    <row r="64" spans="1:5" x14ac:dyDescent="0.3">
      <c r="A64" s="14">
        <v>177</v>
      </c>
      <c r="B64" s="14" t="s">
        <v>30</v>
      </c>
      <c r="C64" s="14" t="s">
        <v>22</v>
      </c>
      <c r="D64" s="14">
        <v>559797.07039084902</v>
      </c>
      <c r="E64" s="14">
        <v>7298773.2668527402</v>
      </c>
    </row>
    <row r="65" spans="1:5" x14ac:dyDescent="0.3">
      <c r="A65" s="14">
        <v>178</v>
      </c>
      <c r="B65" s="14" t="s">
        <v>0</v>
      </c>
      <c r="C65" s="14" t="s">
        <v>6</v>
      </c>
      <c r="D65" s="14">
        <v>534661.45220636402</v>
      </c>
      <c r="E65" s="14">
        <v>7309911.0589816701</v>
      </c>
    </row>
    <row r="66" spans="1:5" x14ac:dyDescent="0.3">
      <c r="A66" s="14">
        <v>179</v>
      </c>
      <c r="B66" s="14" t="s">
        <v>0</v>
      </c>
      <c r="C66" s="14" t="s">
        <v>14</v>
      </c>
      <c r="D66" s="14">
        <v>534712.81098175095</v>
      </c>
      <c r="E66" s="14">
        <v>7305912.9509051796</v>
      </c>
    </row>
    <row r="67" spans="1:5" x14ac:dyDescent="0.3">
      <c r="A67" s="14">
        <v>180</v>
      </c>
      <c r="B67" s="14" t="s">
        <v>0</v>
      </c>
      <c r="C67" s="14" t="s">
        <v>22</v>
      </c>
      <c r="D67" s="14">
        <v>531224.77717392496</v>
      </c>
      <c r="E67" s="14">
        <v>7307867.5284054196</v>
      </c>
    </row>
    <row r="68" spans="1:5" x14ac:dyDescent="0.3">
      <c r="A68" s="14">
        <v>181</v>
      </c>
      <c r="B68" s="14" t="s">
        <v>83</v>
      </c>
      <c r="C68" s="14" t="s">
        <v>6</v>
      </c>
      <c r="D68" s="14">
        <v>511364.12467535201</v>
      </c>
      <c r="E68" s="14">
        <v>7333603.8569809496</v>
      </c>
    </row>
    <row r="69" spans="1:5" x14ac:dyDescent="0.3">
      <c r="A69" s="14">
        <v>182</v>
      </c>
      <c r="B69" s="14" t="s">
        <v>83</v>
      </c>
      <c r="C69" s="14" t="s">
        <v>14</v>
      </c>
      <c r="D69" s="14">
        <v>513407.68918857502</v>
      </c>
      <c r="E69" s="14">
        <v>7330167.2871761601</v>
      </c>
    </row>
    <row r="70" spans="1:5" x14ac:dyDescent="0.3">
      <c r="A70" s="14">
        <v>183</v>
      </c>
      <c r="B70" s="14" t="s">
        <v>83</v>
      </c>
      <c r="C70" s="14" t="s">
        <v>22</v>
      </c>
      <c r="D70" s="14">
        <v>509409.66502820503</v>
      </c>
      <c r="E70" s="14">
        <v>7330115.8491893001</v>
      </c>
    </row>
    <row r="71" spans="1:5" x14ac:dyDescent="0.3">
      <c r="A71" s="14">
        <v>184</v>
      </c>
      <c r="B71" s="14" t="s">
        <v>329</v>
      </c>
      <c r="C71" s="14" t="s">
        <v>6</v>
      </c>
      <c r="D71" s="14">
        <v>565314.28538176895</v>
      </c>
      <c r="E71" s="14">
        <v>7295986.8964631297</v>
      </c>
    </row>
    <row r="72" spans="1:5" x14ac:dyDescent="0.3">
      <c r="A72" s="14">
        <v>185</v>
      </c>
      <c r="B72" s="14" t="s">
        <v>329</v>
      </c>
      <c r="C72" s="14" t="s">
        <v>14</v>
      </c>
      <c r="D72" s="14">
        <v>563167.197573871</v>
      </c>
      <c r="E72" s="14">
        <v>7292613.2839279901</v>
      </c>
    </row>
    <row r="73" spans="1:5" x14ac:dyDescent="0.3">
      <c r="A73" s="14">
        <v>186</v>
      </c>
      <c r="B73" s="14" t="s">
        <v>329</v>
      </c>
      <c r="C73" s="14" t="s">
        <v>22</v>
      </c>
      <c r="D73" s="14">
        <v>561319.19690764905</v>
      </c>
      <c r="E73" s="14">
        <v>7296159.5556802098</v>
      </c>
    </row>
    <row r="74" spans="1:5" x14ac:dyDescent="0.3">
      <c r="A74" s="14">
        <v>187</v>
      </c>
      <c r="B74" s="14" t="s">
        <v>340</v>
      </c>
      <c r="C74" s="14" t="s">
        <v>6</v>
      </c>
      <c r="D74" s="14">
        <v>573823.92330527399</v>
      </c>
      <c r="E74" s="14">
        <v>7292326.1479514102</v>
      </c>
    </row>
    <row r="75" spans="1:5" x14ac:dyDescent="0.3">
      <c r="A75" s="14">
        <v>188</v>
      </c>
      <c r="B75" s="14" t="s">
        <v>340</v>
      </c>
      <c r="C75" s="14" t="s">
        <v>14</v>
      </c>
      <c r="D75" s="14">
        <v>576917.60012476402</v>
      </c>
      <c r="E75" s="14">
        <v>7289792.5407240205</v>
      </c>
    </row>
    <row r="76" spans="1:5" x14ac:dyDescent="0.3">
      <c r="A76" s="14">
        <v>189</v>
      </c>
      <c r="B76" s="14" t="s">
        <v>340</v>
      </c>
      <c r="C76" s="14" t="s">
        <v>22</v>
      </c>
      <c r="D76" s="14">
        <v>573175.74468649901</v>
      </c>
      <c r="E76" s="14">
        <v>7288379.9077010602</v>
      </c>
    </row>
    <row r="77" spans="1:5" x14ac:dyDescent="0.3">
      <c r="A77" s="14">
        <v>190</v>
      </c>
      <c r="B77" s="14" t="s">
        <v>86</v>
      </c>
      <c r="C77" s="14" t="s">
        <v>6</v>
      </c>
      <c r="D77" s="14">
        <v>510888.44853180699</v>
      </c>
      <c r="E77" s="14">
        <v>7341512.1322461097</v>
      </c>
    </row>
    <row r="78" spans="1:5" x14ac:dyDescent="0.3">
      <c r="A78" s="14">
        <v>191</v>
      </c>
      <c r="B78" s="14" t="s">
        <v>86</v>
      </c>
      <c r="C78" s="14" t="s">
        <v>14</v>
      </c>
      <c r="D78" s="14">
        <v>512031.43681223103</v>
      </c>
      <c r="E78" s="14">
        <v>7337679.1109106699</v>
      </c>
    </row>
    <row r="79" spans="1:5" x14ac:dyDescent="0.3">
      <c r="A79" s="14">
        <v>192</v>
      </c>
      <c r="B79" s="14" t="s">
        <v>86</v>
      </c>
      <c r="C79" s="14" t="s">
        <v>22</v>
      </c>
      <c r="D79" s="14">
        <v>508140.78729869903</v>
      </c>
      <c r="E79" s="14">
        <v>7338605.7046237802</v>
      </c>
    </row>
    <row r="80" spans="1:5" x14ac:dyDescent="0.3">
      <c r="A80" s="14">
        <v>193</v>
      </c>
      <c r="B80" s="14" t="s">
        <v>563</v>
      </c>
      <c r="C80" s="14" t="s">
        <v>6</v>
      </c>
      <c r="D80" s="14">
        <v>588205.13044086902</v>
      </c>
      <c r="E80" s="14">
        <v>7313343.2727429699</v>
      </c>
    </row>
    <row r="81" spans="1:5" x14ac:dyDescent="0.3">
      <c r="A81" s="14">
        <v>194</v>
      </c>
      <c r="B81" s="14" t="s">
        <v>563</v>
      </c>
      <c r="C81" s="14" t="s">
        <v>14</v>
      </c>
      <c r="D81" s="14">
        <v>591751.45647134201</v>
      </c>
      <c r="E81" s="14">
        <v>7315191.3838114599</v>
      </c>
    </row>
    <row r="82" spans="1:5" x14ac:dyDescent="0.3">
      <c r="A82" s="14">
        <v>195</v>
      </c>
      <c r="B82" s="14" t="s">
        <v>563</v>
      </c>
      <c r="C82" s="14" t="s">
        <v>22</v>
      </c>
      <c r="D82" s="14">
        <v>591578.86861288</v>
      </c>
      <c r="E82" s="14">
        <v>7311195.1917318702</v>
      </c>
    </row>
    <row r="83" spans="1:5" x14ac:dyDescent="0.3">
      <c r="A83" s="14">
        <v>196</v>
      </c>
      <c r="B83" s="14" t="s">
        <v>559</v>
      </c>
      <c r="C83" s="14" t="s">
        <v>6</v>
      </c>
      <c r="D83" s="14">
        <v>584768.24174300896</v>
      </c>
      <c r="E83" s="14">
        <v>7312315.3642961597</v>
      </c>
    </row>
    <row r="84" spans="1:5" x14ac:dyDescent="0.3">
      <c r="A84" s="14">
        <v>197</v>
      </c>
      <c r="B84" s="14" t="s">
        <v>559</v>
      </c>
      <c r="C84" s="14" t="s">
        <v>14</v>
      </c>
      <c r="D84" s="14">
        <v>586945.790881878</v>
      </c>
      <c r="E84" s="14">
        <v>7308960.2291332101</v>
      </c>
    </row>
    <row r="85" spans="1:5" x14ac:dyDescent="0.3">
      <c r="A85" s="14">
        <v>198</v>
      </c>
      <c r="B85" s="14" t="s">
        <v>559</v>
      </c>
      <c r="C85" s="14" t="s">
        <v>22</v>
      </c>
      <c r="D85" s="14">
        <v>582952.51678451395</v>
      </c>
      <c r="E85" s="14">
        <v>7308751.9692313503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32D9-A00A-430F-AED7-FB9BB4CAF0AE}">
  <dimension ref="A1:AE46"/>
  <sheetViews>
    <sheetView workbookViewId="0">
      <selection activeCell="A6" sqref="A6"/>
    </sheetView>
  </sheetViews>
  <sheetFormatPr defaultRowHeight="14.4" x14ac:dyDescent="0.3"/>
  <cols>
    <col min="1" max="1" width="60.5546875" bestFit="1" customWidth="1"/>
    <col min="3" max="3" width="16.5546875" customWidth="1"/>
    <col min="5" max="5" width="31.109375" bestFit="1" customWidth="1"/>
    <col min="7" max="7" width="10.33203125" bestFit="1" customWidth="1"/>
    <col min="9" max="9" width="11.6640625" bestFit="1" customWidth="1"/>
  </cols>
  <sheetData>
    <row r="1" spans="1:31" x14ac:dyDescent="0.3">
      <c r="E1" t="s">
        <v>981</v>
      </c>
    </row>
    <row r="2" spans="1:31" x14ac:dyDescent="0.3">
      <c r="A2" t="s">
        <v>982</v>
      </c>
      <c r="E2" t="s">
        <v>940</v>
      </c>
    </row>
    <row r="3" spans="1:31" x14ac:dyDescent="0.3">
      <c r="A3" s="21" t="s">
        <v>746</v>
      </c>
      <c r="E3" t="s">
        <v>941</v>
      </c>
    </row>
    <row r="4" spans="1:31" x14ac:dyDescent="0.3">
      <c r="A4" t="s">
        <v>928</v>
      </c>
      <c r="E4" t="s">
        <v>942</v>
      </c>
    </row>
    <row r="5" spans="1:31" x14ac:dyDescent="0.3">
      <c r="A5" s="23" t="s">
        <v>983</v>
      </c>
      <c r="E5" t="s">
        <v>943</v>
      </c>
    </row>
    <row r="6" spans="1:31" x14ac:dyDescent="0.3">
      <c r="A6" t="s">
        <v>984</v>
      </c>
      <c r="E6" t="s">
        <v>944</v>
      </c>
      <c r="AE6" t="s">
        <v>940</v>
      </c>
    </row>
    <row r="7" spans="1:31" x14ac:dyDescent="0.3">
      <c r="E7" t="s">
        <v>945</v>
      </c>
      <c r="AE7" t="s">
        <v>941</v>
      </c>
    </row>
    <row r="8" spans="1:31" x14ac:dyDescent="0.3">
      <c r="E8" t="s">
        <v>946</v>
      </c>
      <c r="AE8" t="s">
        <v>942</v>
      </c>
    </row>
    <row r="9" spans="1:31" x14ac:dyDescent="0.3">
      <c r="E9" t="s">
        <v>947</v>
      </c>
      <c r="AE9" t="s">
        <v>943</v>
      </c>
    </row>
    <row r="10" spans="1:31" x14ac:dyDescent="0.3">
      <c r="E10" t="s">
        <v>948</v>
      </c>
      <c r="AE10" t="s">
        <v>944</v>
      </c>
    </row>
    <row r="11" spans="1:31" x14ac:dyDescent="0.3">
      <c r="E11" t="s">
        <v>949</v>
      </c>
      <c r="AE11" t="s">
        <v>945</v>
      </c>
    </row>
    <row r="12" spans="1:31" x14ac:dyDescent="0.3">
      <c r="E12" t="s">
        <v>950</v>
      </c>
      <c r="AE12" t="s">
        <v>946</v>
      </c>
    </row>
    <row r="13" spans="1:31" x14ac:dyDescent="0.3">
      <c r="E13" t="s">
        <v>951</v>
      </c>
      <c r="AE13" t="s">
        <v>947</v>
      </c>
    </row>
    <row r="14" spans="1:31" x14ac:dyDescent="0.3">
      <c r="E14" t="s">
        <v>952</v>
      </c>
      <c r="AE14" t="s">
        <v>948</v>
      </c>
    </row>
    <row r="15" spans="1:31" x14ac:dyDescent="0.3">
      <c r="E15" t="s">
        <v>953</v>
      </c>
      <c r="AE15" t="s">
        <v>949</v>
      </c>
    </row>
    <row r="16" spans="1:31" x14ac:dyDescent="0.3">
      <c r="E16" t="s">
        <v>954</v>
      </c>
      <c r="AE16" t="s">
        <v>950</v>
      </c>
    </row>
    <row r="17" spans="5:31" x14ac:dyDescent="0.3">
      <c r="E17" t="s">
        <v>955</v>
      </c>
      <c r="AE17" t="s">
        <v>951</v>
      </c>
    </row>
    <row r="18" spans="5:31" x14ac:dyDescent="0.3">
      <c r="E18" t="s">
        <v>956</v>
      </c>
      <c r="AE18" t="s">
        <v>952</v>
      </c>
    </row>
    <row r="19" spans="5:31" x14ac:dyDescent="0.3">
      <c r="E19" t="s">
        <v>957</v>
      </c>
      <c r="AE19" t="s">
        <v>953</v>
      </c>
    </row>
    <row r="20" spans="5:31" x14ac:dyDescent="0.3">
      <c r="E20" t="s">
        <v>958</v>
      </c>
      <c r="AE20" t="s">
        <v>954</v>
      </c>
    </row>
    <row r="21" spans="5:31" x14ac:dyDescent="0.3">
      <c r="E21" t="s">
        <v>959</v>
      </c>
      <c r="AE21" t="s">
        <v>955</v>
      </c>
    </row>
    <row r="22" spans="5:31" x14ac:dyDescent="0.3">
      <c r="E22" t="s">
        <v>960</v>
      </c>
      <c r="AE22" t="s">
        <v>956</v>
      </c>
    </row>
    <row r="23" spans="5:31" x14ac:dyDescent="0.3">
      <c r="E23" t="s">
        <v>961</v>
      </c>
      <c r="AE23" t="s">
        <v>957</v>
      </c>
    </row>
    <row r="24" spans="5:31" x14ac:dyDescent="0.3">
      <c r="E24" t="s">
        <v>962</v>
      </c>
      <c r="AE24" t="s">
        <v>958</v>
      </c>
    </row>
    <row r="25" spans="5:31" x14ac:dyDescent="0.3">
      <c r="E25" t="s">
        <v>963</v>
      </c>
      <c r="AE25" t="s">
        <v>959</v>
      </c>
    </row>
    <row r="26" spans="5:31" x14ac:dyDescent="0.3">
      <c r="E26" t="s">
        <v>964</v>
      </c>
      <c r="AE26" t="s">
        <v>960</v>
      </c>
    </row>
    <row r="27" spans="5:31" x14ac:dyDescent="0.3">
      <c r="E27" t="s">
        <v>965</v>
      </c>
      <c r="AE27" t="s">
        <v>961</v>
      </c>
    </row>
    <row r="28" spans="5:31" x14ac:dyDescent="0.3">
      <c r="E28" t="s">
        <v>966</v>
      </c>
      <c r="AE28" t="s">
        <v>962</v>
      </c>
    </row>
    <row r="29" spans="5:31" x14ac:dyDescent="0.3">
      <c r="E29" t="s">
        <v>967</v>
      </c>
      <c r="AE29" t="s">
        <v>963</v>
      </c>
    </row>
    <row r="30" spans="5:31" x14ac:dyDescent="0.3">
      <c r="E30" t="s">
        <v>968</v>
      </c>
      <c r="AE30" t="s">
        <v>964</v>
      </c>
    </row>
    <row r="31" spans="5:31" x14ac:dyDescent="0.3">
      <c r="E31" t="s">
        <v>969</v>
      </c>
      <c r="AE31" t="s">
        <v>965</v>
      </c>
    </row>
    <row r="32" spans="5:31" x14ac:dyDescent="0.3">
      <c r="E32" t="s">
        <v>970</v>
      </c>
      <c r="AE32" t="s">
        <v>966</v>
      </c>
    </row>
    <row r="33" spans="5:31" x14ac:dyDescent="0.3">
      <c r="E33" t="s">
        <v>971</v>
      </c>
      <c r="AE33" t="s">
        <v>967</v>
      </c>
    </row>
    <row r="34" spans="5:31" x14ac:dyDescent="0.3">
      <c r="E34" t="s">
        <v>972</v>
      </c>
      <c r="AE34" t="s">
        <v>968</v>
      </c>
    </row>
    <row r="35" spans="5:31" x14ac:dyDescent="0.3">
      <c r="E35" t="s">
        <v>973</v>
      </c>
      <c r="AE35" t="s">
        <v>969</v>
      </c>
    </row>
    <row r="36" spans="5:31" x14ac:dyDescent="0.3">
      <c r="E36" t="s">
        <v>974</v>
      </c>
      <c r="AE36" t="s">
        <v>970</v>
      </c>
    </row>
    <row r="37" spans="5:31" x14ac:dyDescent="0.3">
      <c r="E37" t="s">
        <v>975</v>
      </c>
      <c r="AE37" t="s">
        <v>971</v>
      </c>
    </row>
    <row r="38" spans="5:31" x14ac:dyDescent="0.3">
      <c r="E38" t="s">
        <v>976</v>
      </c>
      <c r="AE38" t="s">
        <v>972</v>
      </c>
    </row>
    <row r="39" spans="5:31" x14ac:dyDescent="0.3">
      <c r="E39" t="s">
        <v>977</v>
      </c>
      <c r="AE39" t="s">
        <v>973</v>
      </c>
    </row>
    <row r="40" spans="5:31" x14ac:dyDescent="0.3">
      <c r="E40" t="s">
        <v>978</v>
      </c>
      <c r="AE40" t="s">
        <v>974</v>
      </c>
    </row>
    <row r="41" spans="5:31" x14ac:dyDescent="0.3">
      <c r="E41" t="s">
        <v>979</v>
      </c>
      <c r="AE41" t="s">
        <v>975</v>
      </c>
    </row>
    <row r="42" spans="5:31" x14ac:dyDescent="0.3">
      <c r="E42" t="s">
        <v>980</v>
      </c>
      <c r="AE42" t="s">
        <v>976</v>
      </c>
    </row>
    <row r="43" spans="5:31" x14ac:dyDescent="0.3">
      <c r="AE43" t="s">
        <v>977</v>
      </c>
    </row>
    <row r="44" spans="5:31" x14ac:dyDescent="0.3">
      <c r="AE44" t="s">
        <v>978</v>
      </c>
    </row>
    <row r="45" spans="5:31" x14ac:dyDescent="0.3">
      <c r="AE45" t="s">
        <v>979</v>
      </c>
    </row>
    <row r="46" spans="5:31" x14ac:dyDescent="0.3">
      <c r="AE46" t="s">
        <v>980</v>
      </c>
    </row>
  </sheetData>
  <sortState xmlns:xlrd2="http://schemas.microsoft.com/office/spreadsheetml/2017/richdata2" ref="G2:H63">
    <sortCondition ref="G2:G63"/>
  </sortState>
  <hyperlinks>
    <hyperlink ref="A3" r:id="rId1" location="param=snowDepth,stations=active,stationid=155940" display="Mosekalla" xr:uid="{059C6BB3-530F-4AB8-95BD-A4C698B4BBB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E1BD-0A7C-43B3-921C-D147F273F33B}">
  <dimension ref="A1:J48"/>
  <sheetViews>
    <sheetView workbookViewId="0">
      <selection activeCell="I16" sqref="I16"/>
    </sheetView>
  </sheetViews>
  <sheetFormatPr defaultRowHeight="14.4" x14ac:dyDescent="0.3"/>
  <cols>
    <col min="3" max="3" width="11.88671875" bestFit="1" customWidth="1"/>
    <col min="4" max="4" width="7" bestFit="1" customWidth="1"/>
    <col min="5" max="5" width="10.33203125" bestFit="1" customWidth="1"/>
    <col min="7" max="7" width="145.109375" bestFit="1" customWidth="1"/>
    <col min="9" max="9" width="81.33203125" bestFit="1" customWidth="1"/>
    <col min="10" max="10" width="19.21875" bestFit="1" customWidth="1"/>
  </cols>
  <sheetData>
    <row r="1" spans="1:10" x14ac:dyDescent="0.3">
      <c r="A1" s="22" t="s">
        <v>747</v>
      </c>
      <c r="B1" s="22" t="s">
        <v>748</v>
      </c>
      <c r="C1" s="22" t="s">
        <v>929</v>
      </c>
      <c r="D1" s="22" t="s">
        <v>930</v>
      </c>
      <c r="E1" s="22" t="s">
        <v>749</v>
      </c>
      <c r="F1" s="22" t="s">
        <v>750</v>
      </c>
      <c r="G1" s="22" t="s">
        <v>751</v>
      </c>
      <c r="H1" s="22" t="s">
        <v>752</v>
      </c>
      <c r="I1" s="22" t="s">
        <v>753</v>
      </c>
      <c r="J1" s="22" t="s">
        <v>931</v>
      </c>
    </row>
    <row r="2" spans="1:10" x14ac:dyDescent="0.3">
      <c r="A2" s="22">
        <v>1</v>
      </c>
      <c r="B2" t="s">
        <v>754</v>
      </c>
      <c r="C2" t="s">
        <v>932</v>
      </c>
      <c r="D2">
        <v>175</v>
      </c>
      <c r="E2" t="s">
        <v>735</v>
      </c>
      <c r="F2" t="s">
        <v>755</v>
      </c>
      <c r="G2" t="s">
        <v>756</v>
      </c>
      <c r="H2" t="s">
        <v>735</v>
      </c>
      <c r="I2" t="s">
        <v>757</v>
      </c>
      <c r="J2">
        <v>1</v>
      </c>
    </row>
    <row r="3" spans="1:10" x14ac:dyDescent="0.3">
      <c r="A3" s="22">
        <v>2</v>
      </c>
      <c r="B3" t="s">
        <v>758</v>
      </c>
      <c r="C3" t="s">
        <v>933</v>
      </c>
      <c r="D3">
        <v>66</v>
      </c>
      <c r="E3" t="s">
        <v>717</v>
      </c>
      <c r="F3" t="s">
        <v>759</v>
      </c>
      <c r="G3" t="s">
        <v>760</v>
      </c>
      <c r="H3" t="s">
        <v>717</v>
      </c>
      <c r="I3" t="s">
        <v>761</v>
      </c>
      <c r="J3">
        <v>9</v>
      </c>
    </row>
    <row r="4" spans="1:10" x14ac:dyDescent="0.3">
      <c r="A4" s="22">
        <v>3</v>
      </c>
      <c r="B4" t="s">
        <v>762</v>
      </c>
      <c r="C4" t="s">
        <v>933</v>
      </c>
      <c r="D4">
        <v>66</v>
      </c>
      <c r="E4" t="s">
        <v>709</v>
      </c>
      <c r="F4" t="s">
        <v>763</v>
      </c>
      <c r="G4" t="s">
        <v>764</v>
      </c>
      <c r="H4" t="s">
        <v>709</v>
      </c>
      <c r="I4" t="s">
        <v>765</v>
      </c>
      <c r="J4">
        <v>12</v>
      </c>
    </row>
    <row r="5" spans="1:10" x14ac:dyDescent="0.3">
      <c r="A5" s="22">
        <v>6</v>
      </c>
      <c r="B5" t="s">
        <v>766</v>
      </c>
      <c r="C5" t="s">
        <v>933</v>
      </c>
      <c r="D5">
        <v>95</v>
      </c>
      <c r="E5" t="s">
        <v>718</v>
      </c>
      <c r="F5" t="s">
        <v>767</v>
      </c>
      <c r="G5" t="s">
        <v>768</v>
      </c>
      <c r="H5" t="s">
        <v>718</v>
      </c>
      <c r="I5" t="s">
        <v>769</v>
      </c>
      <c r="J5">
        <v>3</v>
      </c>
    </row>
    <row r="6" spans="1:10" x14ac:dyDescent="0.3">
      <c r="A6" s="22">
        <v>7</v>
      </c>
      <c r="B6" t="s">
        <v>770</v>
      </c>
      <c r="C6" t="s">
        <v>932</v>
      </c>
      <c r="D6">
        <v>102</v>
      </c>
      <c r="E6" t="s">
        <v>718</v>
      </c>
      <c r="F6" t="s">
        <v>771</v>
      </c>
      <c r="G6" t="s">
        <v>772</v>
      </c>
      <c r="H6" t="s">
        <v>718</v>
      </c>
      <c r="I6" t="s">
        <v>773</v>
      </c>
      <c r="J6">
        <v>9</v>
      </c>
    </row>
    <row r="7" spans="1:10" x14ac:dyDescent="0.3">
      <c r="A7" s="22">
        <v>9</v>
      </c>
      <c r="B7" t="s">
        <v>774</v>
      </c>
      <c r="C7" t="s">
        <v>932</v>
      </c>
      <c r="D7">
        <v>175</v>
      </c>
      <c r="E7" t="s">
        <v>706</v>
      </c>
      <c r="F7" t="s">
        <v>775</v>
      </c>
      <c r="G7" t="s">
        <v>776</v>
      </c>
      <c r="H7" t="s">
        <v>706</v>
      </c>
      <c r="I7" t="s">
        <v>777</v>
      </c>
      <c r="J7">
        <v>2</v>
      </c>
    </row>
    <row r="8" spans="1:10" x14ac:dyDescent="0.3">
      <c r="A8" s="22">
        <v>11</v>
      </c>
      <c r="B8" t="s">
        <v>778</v>
      </c>
      <c r="C8" t="s">
        <v>932</v>
      </c>
      <c r="D8">
        <v>29</v>
      </c>
      <c r="E8" t="s">
        <v>723</v>
      </c>
      <c r="F8" t="s">
        <v>779</v>
      </c>
      <c r="G8" t="s">
        <v>780</v>
      </c>
      <c r="H8" t="s">
        <v>723</v>
      </c>
      <c r="I8" t="s">
        <v>781</v>
      </c>
      <c r="J8">
        <v>6</v>
      </c>
    </row>
    <row r="9" spans="1:10" x14ac:dyDescent="0.3">
      <c r="A9" s="22">
        <v>12</v>
      </c>
      <c r="B9" t="s">
        <v>782</v>
      </c>
      <c r="C9" t="s">
        <v>933</v>
      </c>
      <c r="D9">
        <v>139</v>
      </c>
      <c r="E9" t="s">
        <v>736</v>
      </c>
      <c r="F9" t="s">
        <v>783</v>
      </c>
      <c r="G9" t="s">
        <v>784</v>
      </c>
      <c r="H9" t="s">
        <v>736</v>
      </c>
      <c r="I9" t="s">
        <v>785</v>
      </c>
      <c r="J9">
        <v>3</v>
      </c>
    </row>
    <row r="10" spans="1:10" x14ac:dyDescent="0.3">
      <c r="A10" s="22">
        <v>13</v>
      </c>
      <c r="B10" t="s">
        <v>786</v>
      </c>
      <c r="C10" t="s">
        <v>933</v>
      </c>
      <c r="D10">
        <v>168</v>
      </c>
      <c r="E10" t="s">
        <v>724</v>
      </c>
      <c r="F10" t="s">
        <v>787</v>
      </c>
      <c r="G10" t="s">
        <v>788</v>
      </c>
      <c r="H10" t="s">
        <v>724</v>
      </c>
      <c r="I10" t="s">
        <v>789</v>
      </c>
      <c r="J10">
        <v>6</v>
      </c>
    </row>
    <row r="11" spans="1:10" x14ac:dyDescent="0.3">
      <c r="A11" s="22">
        <v>15</v>
      </c>
      <c r="B11" t="s">
        <v>790</v>
      </c>
      <c r="C11" t="s">
        <v>932</v>
      </c>
      <c r="D11">
        <v>29</v>
      </c>
      <c r="E11" t="s">
        <v>719</v>
      </c>
      <c r="F11" t="s">
        <v>934</v>
      </c>
      <c r="G11" t="s">
        <v>935</v>
      </c>
      <c r="H11" t="s">
        <v>719</v>
      </c>
      <c r="I11" t="s">
        <v>936</v>
      </c>
      <c r="J11">
        <v>8</v>
      </c>
    </row>
    <row r="12" spans="1:10" x14ac:dyDescent="0.3">
      <c r="A12" s="22">
        <v>17</v>
      </c>
      <c r="B12" t="s">
        <v>791</v>
      </c>
      <c r="C12" t="s">
        <v>933</v>
      </c>
      <c r="D12">
        <v>66</v>
      </c>
      <c r="E12" t="s">
        <v>710</v>
      </c>
      <c r="F12" t="s">
        <v>792</v>
      </c>
      <c r="G12" t="s">
        <v>793</v>
      </c>
      <c r="H12" t="s">
        <v>710</v>
      </c>
      <c r="I12" t="s">
        <v>794</v>
      </c>
      <c r="J12">
        <v>8</v>
      </c>
    </row>
    <row r="13" spans="1:10" x14ac:dyDescent="0.3">
      <c r="A13" s="22">
        <v>18</v>
      </c>
      <c r="B13" t="s">
        <v>795</v>
      </c>
      <c r="C13" t="s">
        <v>933</v>
      </c>
      <c r="D13">
        <v>66</v>
      </c>
      <c r="E13" t="s">
        <v>710</v>
      </c>
      <c r="F13" t="s">
        <v>796</v>
      </c>
      <c r="G13" t="s">
        <v>797</v>
      </c>
      <c r="H13" t="s">
        <v>710</v>
      </c>
      <c r="I13" t="s">
        <v>798</v>
      </c>
      <c r="J13">
        <v>1</v>
      </c>
    </row>
    <row r="14" spans="1:10" x14ac:dyDescent="0.3">
      <c r="A14" s="22">
        <v>19</v>
      </c>
      <c r="B14" t="s">
        <v>799</v>
      </c>
      <c r="C14" t="s">
        <v>933</v>
      </c>
      <c r="D14">
        <v>139</v>
      </c>
      <c r="E14" t="s">
        <v>711</v>
      </c>
      <c r="F14" t="s">
        <v>800</v>
      </c>
      <c r="G14" t="s">
        <v>801</v>
      </c>
      <c r="H14" t="s">
        <v>711</v>
      </c>
      <c r="I14" t="s">
        <v>802</v>
      </c>
      <c r="J14">
        <v>10</v>
      </c>
    </row>
    <row r="15" spans="1:10" x14ac:dyDescent="0.3">
      <c r="A15" s="22">
        <v>20</v>
      </c>
      <c r="B15" t="s">
        <v>803</v>
      </c>
      <c r="C15" t="s">
        <v>933</v>
      </c>
      <c r="D15">
        <v>168</v>
      </c>
      <c r="E15" t="s">
        <v>712</v>
      </c>
      <c r="F15" t="s">
        <v>804</v>
      </c>
      <c r="G15" t="s">
        <v>805</v>
      </c>
      <c r="H15" t="s">
        <v>712</v>
      </c>
      <c r="I15" t="s">
        <v>806</v>
      </c>
      <c r="J15">
        <v>11</v>
      </c>
    </row>
    <row r="16" spans="1:10" x14ac:dyDescent="0.3">
      <c r="A16" s="22">
        <v>21</v>
      </c>
      <c r="B16" t="s">
        <v>807</v>
      </c>
      <c r="C16" t="s">
        <v>933</v>
      </c>
      <c r="D16">
        <v>168</v>
      </c>
      <c r="E16" t="s">
        <v>712</v>
      </c>
      <c r="F16" t="s">
        <v>808</v>
      </c>
      <c r="G16" t="s">
        <v>809</v>
      </c>
      <c r="H16" t="s">
        <v>712</v>
      </c>
      <c r="I16" t="s">
        <v>810</v>
      </c>
      <c r="J16">
        <v>3</v>
      </c>
    </row>
    <row r="17" spans="1:10" x14ac:dyDescent="0.3">
      <c r="A17" s="22">
        <v>22</v>
      </c>
      <c r="B17" t="s">
        <v>811</v>
      </c>
      <c r="C17" t="s">
        <v>932</v>
      </c>
      <c r="D17">
        <v>175</v>
      </c>
      <c r="E17" t="s">
        <v>712</v>
      </c>
      <c r="F17" t="s">
        <v>812</v>
      </c>
      <c r="G17" t="s">
        <v>813</v>
      </c>
      <c r="H17" t="s">
        <v>712</v>
      </c>
      <c r="I17" t="s">
        <v>814</v>
      </c>
      <c r="J17">
        <v>5</v>
      </c>
    </row>
    <row r="18" spans="1:10" x14ac:dyDescent="0.3">
      <c r="A18" s="22">
        <v>23</v>
      </c>
      <c r="B18" t="s">
        <v>815</v>
      </c>
      <c r="C18" t="s">
        <v>932</v>
      </c>
      <c r="D18">
        <v>102</v>
      </c>
      <c r="E18" t="s">
        <v>725</v>
      </c>
      <c r="F18" t="s">
        <v>816</v>
      </c>
      <c r="G18" t="s">
        <v>817</v>
      </c>
      <c r="H18" t="s">
        <v>725</v>
      </c>
      <c r="I18" t="s">
        <v>818</v>
      </c>
      <c r="J18">
        <v>6</v>
      </c>
    </row>
    <row r="19" spans="1:10" x14ac:dyDescent="0.3">
      <c r="A19" s="22">
        <v>24</v>
      </c>
      <c r="B19" t="s">
        <v>819</v>
      </c>
      <c r="C19" t="s">
        <v>932</v>
      </c>
      <c r="D19">
        <v>131</v>
      </c>
      <c r="E19" t="s">
        <v>720</v>
      </c>
      <c r="F19" t="s">
        <v>820</v>
      </c>
      <c r="G19" t="s">
        <v>821</v>
      </c>
      <c r="H19" t="s">
        <v>720</v>
      </c>
      <c r="I19" t="s">
        <v>822</v>
      </c>
      <c r="J19">
        <v>5</v>
      </c>
    </row>
    <row r="20" spans="1:10" x14ac:dyDescent="0.3">
      <c r="A20" s="22">
        <v>28</v>
      </c>
      <c r="B20" t="s">
        <v>823</v>
      </c>
      <c r="C20" t="s">
        <v>933</v>
      </c>
      <c r="D20">
        <v>139</v>
      </c>
      <c r="E20" t="s">
        <v>713</v>
      </c>
      <c r="F20" t="s">
        <v>824</v>
      </c>
      <c r="G20" t="s">
        <v>825</v>
      </c>
      <c r="H20" t="s">
        <v>713</v>
      </c>
      <c r="I20" t="s">
        <v>826</v>
      </c>
      <c r="J20">
        <v>7</v>
      </c>
    </row>
    <row r="21" spans="1:10" x14ac:dyDescent="0.3">
      <c r="A21" s="22">
        <v>32</v>
      </c>
      <c r="B21" t="s">
        <v>827</v>
      </c>
      <c r="C21" t="s">
        <v>933</v>
      </c>
      <c r="D21">
        <v>139</v>
      </c>
      <c r="E21" t="s">
        <v>721</v>
      </c>
      <c r="F21" t="s">
        <v>828</v>
      </c>
      <c r="G21" t="s">
        <v>829</v>
      </c>
      <c r="H21" t="s">
        <v>721</v>
      </c>
      <c r="I21" t="s">
        <v>830</v>
      </c>
      <c r="J21">
        <v>9</v>
      </c>
    </row>
    <row r="22" spans="1:10" x14ac:dyDescent="0.3">
      <c r="A22" s="22">
        <v>33</v>
      </c>
      <c r="B22" t="s">
        <v>831</v>
      </c>
      <c r="C22" t="s">
        <v>932</v>
      </c>
      <c r="D22">
        <v>29</v>
      </c>
      <c r="E22" t="s">
        <v>726</v>
      </c>
      <c r="F22" t="s">
        <v>832</v>
      </c>
      <c r="G22" t="s">
        <v>833</v>
      </c>
      <c r="H22" t="s">
        <v>726</v>
      </c>
      <c r="I22" t="s">
        <v>834</v>
      </c>
      <c r="J22">
        <v>6</v>
      </c>
    </row>
    <row r="23" spans="1:10" x14ac:dyDescent="0.3">
      <c r="A23" s="22">
        <v>34</v>
      </c>
      <c r="B23" t="s">
        <v>835</v>
      </c>
      <c r="C23" t="s">
        <v>932</v>
      </c>
      <c r="D23">
        <v>131</v>
      </c>
      <c r="E23" t="s">
        <v>737</v>
      </c>
      <c r="F23" t="s">
        <v>836</v>
      </c>
      <c r="G23" t="s">
        <v>837</v>
      </c>
      <c r="H23" t="s">
        <v>737</v>
      </c>
      <c r="I23" t="s">
        <v>838</v>
      </c>
      <c r="J23">
        <v>3</v>
      </c>
    </row>
    <row r="24" spans="1:10" x14ac:dyDescent="0.3">
      <c r="A24" s="22">
        <v>37</v>
      </c>
      <c r="B24" t="s">
        <v>839</v>
      </c>
      <c r="C24" t="s">
        <v>932</v>
      </c>
      <c r="D24">
        <v>102</v>
      </c>
      <c r="E24" t="s">
        <v>714</v>
      </c>
      <c r="F24" t="s">
        <v>840</v>
      </c>
      <c r="G24" t="s">
        <v>841</v>
      </c>
      <c r="H24" t="s">
        <v>714</v>
      </c>
      <c r="I24" t="s">
        <v>842</v>
      </c>
      <c r="J24">
        <v>12</v>
      </c>
    </row>
    <row r="25" spans="1:10" x14ac:dyDescent="0.3">
      <c r="A25" s="22">
        <v>39</v>
      </c>
      <c r="B25" t="s">
        <v>843</v>
      </c>
      <c r="C25" t="s">
        <v>933</v>
      </c>
      <c r="D25">
        <v>66</v>
      </c>
      <c r="E25" t="s">
        <v>738</v>
      </c>
      <c r="F25" t="s">
        <v>844</v>
      </c>
      <c r="G25" t="s">
        <v>845</v>
      </c>
      <c r="H25" t="s">
        <v>738</v>
      </c>
      <c r="I25" t="s">
        <v>846</v>
      </c>
      <c r="J25">
        <v>3</v>
      </c>
    </row>
    <row r="26" spans="1:10" x14ac:dyDescent="0.3">
      <c r="A26" s="22">
        <v>40</v>
      </c>
      <c r="B26" t="s">
        <v>847</v>
      </c>
      <c r="C26" t="s">
        <v>932</v>
      </c>
      <c r="D26">
        <v>29</v>
      </c>
      <c r="E26" t="s">
        <v>722</v>
      </c>
      <c r="F26" t="s">
        <v>848</v>
      </c>
      <c r="G26" t="s">
        <v>849</v>
      </c>
      <c r="H26" t="s">
        <v>722</v>
      </c>
      <c r="I26" t="s">
        <v>850</v>
      </c>
      <c r="J26">
        <v>9</v>
      </c>
    </row>
    <row r="27" spans="1:10" x14ac:dyDescent="0.3">
      <c r="A27" s="22">
        <v>43</v>
      </c>
      <c r="B27" t="s">
        <v>851</v>
      </c>
      <c r="C27" t="s">
        <v>932</v>
      </c>
      <c r="D27">
        <v>29</v>
      </c>
      <c r="E27" t="s">
        <v>739</v>
      </c>
      <c r="F27" t="s">
        <v>852</v>
      </c>
      <c r="G27" t="s">
        <v>853</v>
      </c>
      <c r="H27" t="s">
        <v>739</v>
      </c>
      <c r="I27" t="s">
        <v>854</v>
      </c>
      <c r="J27">
        <v>3</v>
      </c>
    </row>
    <row r="28" spans="1:10" x14ac:dyDescent="0.3">
      <c r="A28" s="22">
        <v>45</v>
      </c>
      <c r="B28" t="s">
        <v>855</v>
      </c>
      <c r="C28" t="s">
        <v>933</v>
      </c>
      <c r="D28">
        <v>168</v>
      </c>
      <c r="E28" t="s">
        <v>727</v>
      </c>
      <c r="F28" t="s">
        <v>856</v>
      </c>
      <c r="G28" t="s">
        <v>857</v>
      </c>
      <c r="H28" t="s">
        <v>727</v>
      </c>
      <c r="I28" t="s">
        <v>858</v>
      </c>
      <c r="J28">
        <v>6</v>
      </c>
    </row>
    <row r="29" spans="1:10" x14ac:dyDescent="0.3">
      <c r="A29" s="22">
        <v>48</v>
      </c>
      <c r="B29" t="s">
        <v>859</v>
      </c>
      <c r="C29" t="s">
        <v>933</v>
      </c>
      <c r="D29">
        <v>66</v>
      </c>
      <c r="E29" t="s">
        <v>728</v>
      </c>
      <c r="F29" t="s">
        <v>860</v>
      </c>
      <c r="G29" t="s">
        <v>861</v>
      </c>
      <c r="H29" t="s">
        <v>728</v>
      </c>
      <c r="I29" t="s">
        <v>862</v>
      </c>
      <c r="J29">
        <v>6</v>
      </c>
    </row>
    <row r="30" spans="1:10" x14ac:dyDescent="0.3">
      <c r="A30" s="22">
        <v>50</v>
      </c>
      <c r="B30" t="s">
        <v>863</v>
      </c>
      <c r="C30" t="s">
        <v>932</v>
      </c>
      <c r="D30">
        <v>131</v>
      </c>
      <c r="E30" t="s">
        <v>740</v>
      </c>
      <c r="F30" t="s">
        <v>864</v>
      </c>
      <c r="G30" t="s">
        <v>865</v>
      </c>
      <c r="H30" t="s">
        <v>740</v>
      </c>
      <c r="I30" t="s">
        <v>866</v>
      </c>
      <c r="J30">
        <v>3</v>
      </c>
    </row>
    <row r="31" spans="1:10" x14ac:dyDescent="0.3">
      <c r="A31" s="22">
        <v>52</v>
      </c>
      <c r="B31" t="s">
        <v>867</v>
      </c>
      <c r="C31" t="s">
        <v>933</v>
      </c>
      <c r="D31">
        <v>139</v>
      </c>
      <c r="E31" t="s">
        <v>707</v>
      </c>
      <c r="F31" t="s">
        <v>868</v>
      </c>
      <c r="G31" t="s">
        <v>869</v>
      </c>
      <c r="H31" t="s">
        <v>707</v>
      </c>
      <c r="I31" t="s">
        <v>870</v>
      </c>
      <c r="J31">
        <v>15</v>
      </c>
    </row>
    <row r="32" spans="1:10" x14ac:dyDescent="0.3">
      <c r="A32" s="22">
        <v>54</v>
      </c>
      <c r="B32" t="s">
        <v>871</v>
      </c>
      <c r="C32" t="s">
        <v>933</v>
      </c>
      <c r="D32">
        <v>66</v>
      </c>
      <c r="E32" t="s">
        <v>704</v>
      </c>
      <c r="F32" t="s">
        <v>872</v>
      </c>
      <c r="G32" t="s">
        <v>873</v>
      </c>
      <c r="H32" t="s">
        <v>704</v>
      </c>
      <c r="I32" t="s">
        <v>874</v>
      </c>
      <c r="J32">
        <v>17</v>
      </c>
    </row>
    <row r="33" spans="1:10" x14ac:dyDescent="0.3">
      <c r="A33" s="22">
        <v>58</v>
      </c>
      <c r="B33" t="s">
        <v>875</v>
      </c>
      <c r="C33" t="s">
        <v>932</v>
      </c>
      <c r="D33">
        <v>102</v>
      </c>
      <c r="E33" t="s">
        <v>741</v>
      </c>
      <c r="F33" t="s">
        <v>876</v>
      </c>
      <c r="G33" t="s">
        <v>877</v>
      </c>
      <c r="H33" t="s">
        <v>741</v>
      </c>
      <c r="I33" t="s">
        <v>878</v>
      </c>
      <c r="J33">
        <v>3</v>
      </c>
    </row>
    <row r="34" spans="1:10" x14ac:dyDescent="0.3">
      <c r="A34" s="22">
        <v>59</v>
      </c>
      <c r="B34" t="s">
        <v>879</v>
      </c>
      <c r="C34" t="s">
        <v>932</v>
      </c>
      <c r="D34">
        <v>29</v>
      </c>
      <c r="E34" t="s">
        <v>729</v>
      </c>
      <c r="F34" t="s">
        <v>937</v>
      </c>
      <c r="G34" t="s">
        <v>938</v>
      </c>
      <c r="H34" t="s">
        <v>729</v>
      </c>
      <c r="I34" t="s">
        <v>939</v>
      </c>
      <c r="J34">
        <v>4</v>
      </c>
    </row>
    <row r="35" spans="1:10" x14ac:dyDescent="0.3">
      <c r="A35" s="22">
        <v>61</v>
      </c>
      <c r="B35" t="s">
        <v>880</v>
      </c>
      <c r="C35" t="s">
        <v>932</v>
      </c>
      <c r="D35">
        <v>102</v>
      </c>
      <c r="E35" t="s">
        <v>742</v>
      </c>
      <c r="F35" t="s">
        <v>881</v>
      </c>
      <c r="G35" t="s">
        <v>882</v>
      </c>
      <c r="H35" t="s">
        <v>742</v>
      </c>
      <c r="I35" t="s">
        <v>883</v>
      </c>
      <c r="J35">
        <v>3</v>
      </c>
    </row>
    <row r="36" spans="1:10" x14ac:dyDescent="0.3">
      <c r="A36" s="22">
        <v>63</v>
      </c>
      <c r="B36" t="s">
        <v>884</v>
      </c>
      <c r="C36" t="s">
        <v>932</v>
      </c>
      <c r="D36">
        <v>29</v>
      </c>
      <c r="E36" t="s">
        <v>730</v>
      </c>
      <c r="F36" t="s">
        <v>885</v>
      </c>
      <c r="G36" t="s">
        <v>886</v>
      </c>
      <c r="H36" t="s">
        <v>730</v>
      </c>
      <c r="I36" t="s">
        <v>887</v>
      </c>
      <c r="J36">
        <v>6</v>
      </c>
    </row>
    <row r="37" spans="1:10" x14ac:dyDescent="0.3">
      <c r="A37" s="22">
        <v>64</v>
      </c>
      <c r="B37" t="s">
        <v>888</v>
      </c>
      <c r="C37" t="s">
        <v>933</v>
      </c>
      <c r="D37">
        <v>139</v>
      </c>
      <c r="E37" t="s">
        <v>715</v>
      </c>
      <c r="F37" t="s">
        <v>889</v>
      </c>
      <c r="G37" t="s">
        <v>890</v>
      </c>
      <c r="H37" t="s">
        <v>715</v>
      </c>
      <c r="I37" t="s">
        <v>891</v>
      </c>
      <c r="J37">
        <v>4</v>
      </c>
    </row>
    <row r="38" spans="1:10" x14ac:dyDescent="0.3">
      <c r="A38" s="22">
        <v>67</v>
      </c>
      <c r="B38" t="s">
        <v>892</v>
      </c>
      <c r="C38" t="s">
        <v>933</v>
      </c>
      <c r="D38">
        <v>168</v>
      </c>
      <c r="E38" t="s">
        <v>716</v>
      </c>
      <c r="F38" t="s">
        <v>893</v>
      </c>
      <c r="G38" t="s">
        <v>894</v>
      </c>
      <c r="H38" t="s">
        <v>716</v>
      </c>
      <c r="I38" t="s">
        <v>895</v>
      </c>
      <c r="J38">
        <v>12</v>
      </c>
    </row>
    <row r="39" spans="1:10" x14ac:dyDescent="0.3">
      <c r="A39" s="22">
        <v>69</v>
      </c>
      <c r="B39" t="s">
        <v>896</v>
      </c>
      <c r="C39" t="s">
        <v>932</v>
      </c>
      <c r="D39">
        <v>29</v>
      </c>
      <c r="E39" t="s">
        <v>731</v>
      </c>
      <c r="F39" t="s">
        <v>897</v>
      </c>
      <c r="G39" t="s">
        <v>898</v>
      </c>
      <c r="H39" t="s">
        <v>731</v>
      </c>
      <c r="I39" t="s">
        <v>899</v>
      </c>
      <c r="J39">
        <v>6</v>
      </c>
    </row>
    <row r="40" spans="1:10" x14ac:dyDescent="0.3">
      <c r="A40" s="22">
        <v>70</v>
      </c>
      <c r="B40" t="s">
        <v>900</v>
      </c>
      <c r="C40" t="s">
        <v>933</v>
      </c>
      <c r="D40">
        <v>66</v>
      </c>
      <c r="E40" t="s">
        <v>705</v>
      </c>
      <c r="F40" t="s">
        <v>901</v>
      </c>
      <c r="G40" t="s">
        <v>902</v>
      </c>
      <c r="H40" t="s">
        <v>705</v>
      </c>
      <c r="I40" t="s">
        <v>903</v>
      </c>
      <c r="J40">
        <v>18</v>
      </c>
    </row>
    <row r="41" spans="1:10" x14ac:dyDescent="0.3">
      <c r="A41" s="22">
        <v>72</v>
      </c>
      <c r="B41" t="s">
        <v>904</v>
      </c>
      <c r="C41" t="s">
        <v>933</v>
      </c>
      <c r="D41">
        <v>139</v>
      </c>
      <c r="E41" t="s">
        <v>732</v>
      </c>
      <c r="F41" t="s">
        <v>905</v>
      </c>
      <c r="G41" t="s">
        <v>906</v>
      </c>
      <c r="H41" t="s">
        <v>732</v>
      </c>
      <c r="I41" t="s">
        <v>907</v>
      </c>
      <c r="J41">
        <v>6</v>
      </c>
    </row>
    <row r="42" spans="1:10" x14ac:dyDescent="0.3">
      <c r="A42" s="22">
        <v>73</v>
      </c>
      <c r="B42" t="s">
        <v>908</v>
      </c>
      <c r="C42" t="s">
        <v>932</v>
      </c>
      <c r="D42">
        <v>29</v>
      </c>
      <c r="E42" t="s">
        <v>733</v>
      </c>
      <c r="F42" t="s">
        <v>909</v>
      </c>
      <c r="G42" t="s">
        <v>910</v>
      </c>
      <c r="H42" t="s">
        <v>733</v>
      </c>
      <c r="I42" t="s">
        <v>911</v>
      </c>
      <c r="J42">
        <v>6</v>
      </c>
    </row>
    <row r="43" spans="1:10" x14ac:dyDescent="0.3">
      <c r="A43" s="22">
        <v>76</v>
      </c>
      <c r="B43" t="s">
        <v>912</v>
      </c>
      <c r="C43" t="s">
        <v>932</v>
      </c>
      <c r="D43">
        <v>102</v>
      </c>
      <c r="E43" t="s">
        <v>743</v>
      </c>
      <c r="F43" t="s">
        <v>913</v>
      </c>
      <c r="G43" t="s">
        <v>914</v>
      </c>
      <c r="H43" t="s">
        <v>743</v>
      </c>
      <c r="I43" t="s">
        <v>915</v>
      </c>
      <c r="J43">
        <v>3</v>
      </c>
    </row>
    <row r="44" spans="1:10" x14ac:dyDescent="0.3">
      <c r="A44" s="22">
        <v>78</v>
      </c>
      <c r="B44" t="s">
        <v>916</v>
      </c>
      <c r="C44" t="s">
        <v>933</v>
      </c>
      <c r="D44">
        <v>168</v>
      </c>
      <c r="E44" t="s">
        <v>744</v>
      </c>
      <c r="F44" t="s">
        <v>917</v>
      </c>
      <c r="G44" t="s">
        <v>918</v>
      </c>
      <c r="H44" t="s">
        <v>744</v>
      </c>
      <c r="I44" t="s">
        <v>919</v>
      </c>
      <c r="J44">
        <v>3</v>
      </c>
    </row>
    <row r="45" spans="1:10" x14ac:dyDescent="0.3">
      <c r="A45" s="22">
        <v>80</v>
      </c>
      <c r="B45" t="s">
        <v>920</v>
      </c>
      <c r="C45" t="s">
        <v>933</v>
      </c>
      <c r="D45">
        <v>66</v>
      </c>
      <c r="E45" t="s">
        <v>708</v>
      </c>
      <c r="F45" t="s">
        <v>921</v>
      </c>
      <c r="G45" t="s">
        <v>922</v>
      </c>
      <c r="H45" t="s">
        <v>708</v>
      </c>
      <c r="I45" t="s">
        <v>923</v>
      </c>
      <c r="J45">
        <v>15</v>
      </c>
    </row>
    <row r="46" spans="1:10" x14ac:dyDescent="0.3">
      <c r="A46" s="22">
        <v>84</v>
      </c>
      <c r="B46" t="s">
        <v>924</v>
      </c>
      <c r="C46" t="s">
        <v>932</v>
      </c>
      <c r="D46">
        <v>102</v>
      </c>
      <c r="E46" t="s">
        <v>734</v>
      </c>
      <c r="F46" t="s">
        <v>925</v>
      </c>
      <c r="G46" t="s">
        <v>926</v>
      </c>
      <c r="H46" t="s">
        <v>734</v>
      </c>
      <c r="I46" t="s">
        <v>927</v>
      </c>
      <c r="J46">
        <v>6</v>
      </c>
    </row>
    <row r="47" spans="1:10" x14ac:dyDescent="0.3">
      <c r="A47" s="22"/>
    </row>
    <row r="48" spans="1:10" x14ac:dyDescent="0.3">
      <c r="A4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Census_data</vt:lpstr>
      <vt:lpstr>Census_data_granule_matching</vt:lpstr>
      <vt:lpstr>Triangle_infos</vt:lpstr>
      <vt:lpstr>triangle_infos_altered</vt:lpstr>
      <vt:lpstr>more info TMS</vt:lpstr>
      <vt:lpstr>granules &amp; msrments (python)</vt:lpstr>
    </vt:vector>
  </TitlesOfParts>
  <Company>463-Stockholms_Universitet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Stoessel</dc:creator>
  <cp:lastModifiedBy>Tryggvi Sigurjónsson</cp:lastModifiedBy>
  <dcterms:created xsi:type="dcterms:W3CDTF">2020-11-27T10:32:06Z</dcterms:created>
  <dcterms:modified xsi:type="dcterms:W3CDTF">2024-02-01T18:00:46Z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2024-02-01T18:00:46Z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1cf40022-d68b-40e6-a098-7c952110b5ea</vt:lpwstr>
  </property>
  <property fmtid="{D5CDD505-2E9C-101B-9397-08002B2CF9AE}" pid="8" name="MSIP_Label_680afd86-dcf7-4483-b9eb-5af1dcd104e1_ContentBits">
    <vt:lpwstr>0</vt:lpwstr>
  </property>
</Properties>
</file>