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aml\aml_final\result_files\"/>
    </mc:Choice>
  </mc:AlternateContent>
  <xr:revisionPtr revIDLastSave="0" documentId="8_{397B684E-A7AE-4F5E-AA04-3FEFC809B62C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colin_setfit_eval(4)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<sst xmlns="http://schemas.openxmlformats.org/spreadsheetml/2006/main" count="97" uniqueCount="20">
  <si>
    <t>model_name</t>
  </si>
  <si>
    <t>i</t>
  </si>
  <si>
    <t>iterations</t>
  </si>
  <si>
    <t>accuracy</t>
  </si>
  <si>
    <t>balanced_accuracy</t>
  </si>
  <si>
    <t>recall_0</t>
  </si>
  <si>
    <t>precision_0</t>
  </si>
  <si>
    <t>recall_1</t>
  </si>
  <si>
    <t>precision_1</t>
  </si>
  <si>
    <t>dataset_size</t>
  </si>
  <si>
    <t>abs_0</t>
  </si>
  <si>
    <t>rel_0</t>
  </si>
  <si>
    <t>abs_1</t>
  </si>
  <si>
    <t>rel_1</t>
  </si>
  <si>
    <t>sentence-transformers/all-mpnet-base-v2</t>
  </si>
  <si>
    <t>Average of accuracy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</si>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</sst>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in" refreshedDate="45271.948262500002" createdVersion="8" refreshedVersion="8" minRefreshableVersion="3" recordCount="124">
  <cacheSource type="worksheet">
    <worksheetSource ref="A1:N1048576" sheet="colin_setfit_eval(4)"/>
  </cacheSource>
  <cacheFields count="14">
    <cacheField name="model_name" numFmtId="0">
      <sharedItems containsBlank="1"/>
    </cacheField>
    <cacheField name="i" numFmtId="0">
      <sharedItems containsString="0" containsBlank="1" containsNumber="1" containsInteger="1" minValue="0" maxValue="4"/>
    </cacheField>
    <cacheField name="iterations" numFmtId="0">
      <sharedItems containsString="0" containsBlank="1" containsNumber="1" containsInteger="1" minValue="10" maxValue="30" count="4">
        <n v="10"/>
        <n v="20"/>
        <n v="30"/>
        <m/>
      </sharedItems>
    </cacheField>
    <cacheField name="accuracy" numFmtId="0">
      <sharedItems containsString="0" containsBlank="1" containsNumber="1" minValue="0.745" maxValue="0.90800000000000003"/>
    </cacheField>
    <cacheField name="balanced_accuracy" numFmtId="0">
      <sharedItems containsString="0" containsBlank="1" containsNumber="1" minValue="0.75" maxValue="0.90900000000000003"/>
    </cacheField>
    <cacheField name="recall_0" numFmtId="0">
      <sharedItems containsString="0" containsBlank="1" containsNumber="1" minValue="0.58199999999999996" maxValue="0.998"/>
    </cacheField>
    <cacheField name="precision_0" numFmtId="0">
      <sharedItems containsString="0" containsBlank="1" containsNumber="1" minValue="0.65900000000000003" maxValue="0.97599999999999998"/>
    </cacheField>
    <cacheField name="recall_1" numFmtId="0">
      <sharedItems containsString="0" containsBlank="1" containsNumber="1" minValue="0.502" maxValue="0.98599999999999999"/>
    </cacheField>
    <cacheField name="precision_1" numFmtId="0">
      <sharedItems containsString="0" containsBlank="1" containsNumber="1" minValue="0.71" maxValue="0.996"/>
    </cacheField>
    <cacheField name="dataset_size" numFmtId="0">
      <sharedItems containsString="0" containsBlank="1" containsNumber="1" containsInteger="1" minValue="16" maxValue="48" count="4">
        <n v="16"/>
        <n v="32"/>
        <n v="48"/>
        <m/>
      </sharedItems>
    </cacheField>
    <cacheField name="abs_0" numFmtId="0">
      <sharedItems containsString="0" containsBlank="1" containsNumber="1" containsInteger="1" minValue="7" maxValue="24" count="4">
        <n v="8"/>
        <n v="24"/>
        <n v="7"/>
        <m/>
      </sharedItems>
    </cacheField>
    <cacheField name="rel_0" numFmtId="0">
      <sharedItems containsString="0" containsBlank="1" containsNumber="1" minValue="0.25" maxValue="0.75"/>
    </cacheField>
    <cacheField name="abs_1" numFmtId="0">
      <sharedItems containsString="0" containsBlank="1" containsNumber="1" containsInteger="1" minValue="8" maxValue="24" count="4">
        <n v="8"/>
        <n v="24"/>
        <n v="9"/>
        <m/>
      </sharedItems>
    </cacheField>
    <cacheField name="rel_1" numFmtId="0">
      <sharedItems containsString="0" containsBlank="1" containsNumber="1" minValue="0.2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s v="sentence-transformers/all-mpnet-base-v2"/>
    <n v="0"/>
    <x v="0"/>
    <n v="0.83599999999999997"/>
    <n v="0.83799999999999997"/>
    <n v="0.94899999999999995"/>
    <n v="0.77"/>
    <n v="0.72699999999999998"/>
    <n v="0.93600000000000005"/>
    <x v="0"/>
    <x v="0"/>
    <n v="0.5"/>
    <x v="0"/>
    <n v="0.5"/>
  </r>
  <r>
    <s v="sentence-transformers/all-mpnet-base-v2"/>
    <n v="0"/>
    <x v="1"/>
    <n v="0.877"/>
    <n v="0.879"/>
    <n v="0.95299999999999996"/>
    <n v="0.82399999999999995"/>
    <n v="0.80400000000000005"/>
    <n v="0.94699999999999995"/>
    <x v="0"/>
    <x v="0"/>
    <n v="0.5"/>
    <x v="0"/>
    <n v="0.5"/>
  </r>
  <r>
    <s v="sentence-transformers/all-mpnet-base-v2"/>
    <n v="0"/>
    <x v="2"/>
    <n v="0.88100000000000001"/>
    <n v="0.88200000000000001"/>
    <n v="0.94899999999999995"/>
    <n v="0.83199999999999996"/>
    <n v="0.81499999999999995"/>
    <n v="0.94299999999999995"/>
    <x v="0"/>
    <x v="0"/>
    <n v="0.5"/>
    <x v="0"/>
    <n v="0.5"/>
  </r>
  <r>
    <s v="sentence-transformers/all-mpnet-base-v2"/>
    <n v="0"/>
    <x v="0"/>
    <n v="0.82299999999999995"/>
    <n v="0.82599999999999996"/>
    <n v="0.98799999999999999"/>
    <n v="0.74"/>
    <n v="0.66400000000000003"/>
    <n v="0.98299999999999998"/>
    <x v="1"/>
    <x v="1"/>
    <n v="0.75"/>
    <x v="0"/>
    <n v="0.25"/>
  </r>
  <r>
    <s v="sentence-transformers/all-mpnet-base-v2"/>
    <n v="0"/>
    <x v="1"/>
    <n v="0.83499999999999996"/>
    <n v="0.83799999999999997"/>
    <n v="0.98799999999999999"/>
    <n v="0.753"/>
    <n v="0.68700000000000006"/>
    <n v="0.98399999999999999"/>
    <x v="1"/>
    <x v="1"/>
    <n v="0.75"/>
    <x v="0"/>
    <n v="0.25"/>
  </r>
  <r>
    <s v="sentence-transformers/all-mpnet-base-v2"/>
    <n v="0"/>
    <x v="2"/>
    <n v="0.85599999999999998"/>
    <n v="0.85799999999999998"/>
    <n v="0.98599999999999999"/>
    <n v="0.77900000000000003"/>
    <n v="0.73"/>
    <n v="0.98199999999999998"/>
    <x v="1"/>
    <x v="1"/>
    <n v="0.75"/>
    <x v="0"/>
    <n v="0.25"/>
  </r>
  <r>
    <s v="sentence-transformers/all-mpnet-base-v2"/>
    <n v="0"/>
    <x v="0"/>
    <n v="0.84099999999999997"/>
    <n v="0.83799999999999997"/>
    <n v="0.70599999999999996"/>
    <n v="0.95899999999999996"/>
    <n v="0.97099999999999997"/>
    <n v="0.77400000000000002"/>
    <x v="1"/>
    <x v="0"/>
    <n v="0.25"/>
    <x v="1"/>
    <n v="0.75"/>
  </r>
  <r>
    <s v="sentence-transformers/all-mpnet-base-v2"/>
    <n v="0"/>
    <x v="1"/>
    <n v="0.85899999999999999"/>
    <n v="0.85699999999999998"/>
    <n v="0.75700000000000001"/>
    <n v="0.94499999999999995"/>
    <n v="0.95699999999999996"/>
    <n v="0.80300000000000005"/>
    <x v="1"/>
    <x v="0"/>
    <n v="0.25"/>
    <x v="1"/>
    <n v="0.75"/>
  </r>
  <r>
    <s v="sentence-transformers/all-mpnet-base-v2"/>
    <n v="0"/>
    <x v="2"/>
    <n v="0.89"/>
    <n v="0.88900000000000001"/>
    <n v="0.82899999999999996"/>
    <n v="0.93899999999999995"/>
    <n v="0.94799999999999995"/>
    <n v="0.85199999999999998"/>
    <x v="1"/>
    <x v="0"/>
    <n v="0.25"/>
    <x v="1"/>
    <n v="0.75"/>
  </r>
  <r>
    <s v="sentence-transformers/all-mpnet-base-v2"/>
    <n v="0"/>
    <x v="0"/>
    <n v="0.90800000000000003"/>
    <n v="0.90900000000000003"/>
    <n v="0.92800000000000005"/>
    <n v="0.89"/>
    <n v="0.89"/>
    <n v="0.92700000000000005"/>
    <x v="2"/>
    <x v="1"/>
    <n v="0.5"/>
    <x v="1"/>
    <n v="0.5"/>
  </r>
  <r>
    <s v="sentence-transformers/all-mpnet-base-v2"/>
    <n v="0"/>
    <x v="1"/>
    <n v="0.90500000000000003"/>
    <n v="0.90500000000000003"/>
    <n v="0.92100000000000004"/>
    <n v="0.88900000000000001"/>
    <n v="0.89"/>
    <n v="0.92100000000000004"/>
    <x v="2"/>
    <x v="1"/>
    <n v="0.5"/>
    <x v="1"/>
    <n v="0.5"/>
  </r>
  <r>
    <s v="sentence-transformers/all-mpnet-base-v2"/>
    <n v="0"/>
    <x v="2"/>
    <n v="0.90500000000000003"/>
    <n v="0.90500000000000003"/>
    <n v="0.92300000000000004"/>
    <n v="0.88800000000000001"/>
    <n v="0.88700000000000001"/>
    <n v="0.92300000000000004"/>
    <x v="2"/>
    <x v="1"/>
    <n v="0.5"/>
    <x v="1"/>
    <n v="0.5"/>
  </r>
  <r>
    <s v="sentence-transformers/all-mpnet-base-v2"/>
    <n v="0"/>
    <x v="0"/>
    <n v="0.86099999999999999"/>
    <n v="0.86099999999999999"/>
    <n v="0.82899999999999996"/>
    <n v="0.88100000000000001"/>
    <n v="0.89200000000000002"/>
    <n v="0.84399999999999997"/>
    <x v="0"/>
    <x v="2"/>
    <n v="0.44"/>
    <x v="2"/>
    <n v="0.56000000000000005"/>
  </r>
  <r>
    <s v="sentence-transformers/all-mpnet-base-v2"/>
    <n v="0"/>
    <x v="1"/>
    <n v="0.876"/>
    <n v="0.875"/>
    <n v="0.82899999999999996"/>
    <n v="0.91"/>
    <n v="0.92100000000000004"/>
    <n v="0.84899999999999998"/>
    <x v="0"/>
    <x v="2"/>
    <n v="0.44"/>
    <x v="2"/>
    <n v="0.56000000000000005"/>
  </r>
  <r>
    <s v="sentence-transformers/all-mpnet-base-v2"/>
    <n v="0"/>
    <x v="2"/>
    <n v="0.877"/>
    <n v="0.876"/>
    <n v="0.81499999999999995"/>
    <n v="0.92600000000000005"/>
    <n v="0.93700000000000006"/>
    <n v="0.84"/>
    <x v="0"/>
    <x v="2"/>
    <n v="0.44"/>
    <x v="2"/>
    <n v="0.56000000000000005"/>
  </r>
  <r>
    <s v="sentence-transformers/all-mpnet-base-v2"/>
    <n v="1"/>
    <x v="0"/>
    <n v="0.82299999999999995"/>
    <n v="0.82599999999999996"/>
    <n v="0.94199999999999995"/>
    <n v="0.75800000000000001"/>
    <n v="0.70899999999999996"/>
    <n v="0.92600000000000005"/>
    <x v="0"/>
    <x v="0"/>
    <n v="0.5"/>
    <x v="0"/>
    <n v="0.5"/>
  </r>
  <r>
    <s v="sentence-transformers/all-mpnet-base-v2"/>
    <n v="1"/>
    <x v="1"/>
    <n v="0.84199999999999997"/>
    <n v="0.84399999999999997"/>
    <n v="0.96499999999999997"/>
    <n v="0.77100000000000002"/>
    <n v="0.72299999999999998"/>
    <n v="0.95499999999999996"/>
    <x v="0"/>
    <x v="0"/>
    <n v="0.5"/>
    <x v="0"/>
    <n v="0.5"/>
  </r>
  <r>
    <s v="sentence-transformers/all-mpnet-base-v2"/>
    <n v="1"/>
    <x v="2"/>
    <n v="0.81399999999999995"/>
    <n v="0.81699999999999995"/>
    <n v="0.97399999999999998"/>
    <n v="0.73399999999999999"/>
    <n v="0.66"/>
    <n v="0.96399999999999997"/>
    <x v="0"/>
    <x v="0"/>
    <n v="0.5"/>
    <x v="0"/>
    <n v="0.5"/>
  </r>
  <r>
    <s v="sentence-transformers/all-mpnet-base-v2"/>
    <n v="1"/>
    <x v="0"/>
    <n v="0.75900000000000001"/>
    <n v="0.76300000000000001"/>
    <n v="0.998"/>
    <n v="0.67100000000000004"/>
    <n v="0.52900000000000003"/>
    <n v="0.996"/>
    <x v="1"/>
    <x v="1"/>
    <n v="0.75"/>
    <x v="0"/>
    <n v="0.25"/>
  </r>
  <r>
    <s v="sentence-transformers/all-mpnet-base-v2"/>
    <n v="1"/>
    <x v="1"/>
    <n v="0.745"/>
    <n v="0.75"/>
    <n v="0.998"/>
    <n v="0.65900000000000003"/>
    <n v="0.502"/>
    <n v="0.996"/>
    <x v="1"/>
    <x v="1"/>
    <n v="0.75"/>
    <x v="0"/>
    <n v="0.25"/>
  </r>
  <r>
    <s v="sentence-transformers/all-mpnet-base-v2"/>
    <n v="1"/>
    <x v="2"/>
    <n v="0.77900000000000003"/>
    <n v="0.78300000000000003"/>
    <n v="0.998"/>
    <n v="0.69"/>
    <n v="0.56799999999999995"/>
    <n v="0.996"/>
    <x v="1"/>
    <x v="1"/>
    <n v="0.75"/>
    <x v="0"/>
    <n v="0.25"/>
  </r>
  <r>
    <s v="sentence-transformers/all-mpnet-base-v2"/>
    <n v="1"/>
    <x v="0"/>
    <n v="0.78800000000000003"/>
    <n v="0.78400000000000003"/>
    <n v="0.58199999999999996"/>
    <n v="0.97599999999999998"/>
    <n v="0.98599999999999999"/>
    <n v="0.71"/>
    <x v="1"/>
    <x v="0"/>
    <n v="0.25"/>
    <x v="1"/>
    <n v="0.75"/>
  </r>
  <r>
    <s v="sentence-transformers/all-mpnet-base-v2"/>
    <n v="1"/>
    <x v="1"/>
    <n v="0.83299999999999996"/>
    <n v="0.83"/>
    <n v="0.69199999999999995"/>
    <n v="0.95499999999999996"/>
    <n v="0.96799999999999997"/>
    <n v="0.76500000000000001"/>
    <x v="1"/>
    <x v="0"/>
    <n v="0.25"/>
    <x v="1"/>
    <n v="0.75"/>
  </r>
  <r>
    <s v="sentence-transformers/all-mpnet-base-v2"/>
    <n v="1"/>
    <x v="2"/>
    <n v="0.86799999999999999"/>
    <n v="0.86699999999999999"/>
    <n v="0.78300000000000003"/>
    <n v="0.93799999999999994"/>
    <n v="0.95"/>
    <n v="0.81899999999999995"/>
    <x v="1"/>
    <x v="0"/>
    <n v="0.25"/>
    <x v="1"/>
    <n v="0.75"/>
  </r>
  <r>
    <s v="sentence-transformers/all-mpnet-base-v2"/>
    <n v="1"/>
    <x v="0"/>
    <n v="0.89800000000000002"/>
    <n v="0.89800000000000002"/>
    <n v="0.88600000000000001"/>
    <n v="0.90500000000000003"/>
    <n v="0.91"/>
    <n v="0.89200000000000002"/>
    <x v="2"/>
    <x v="1"/>
    <n v="0.5"/>
    <x v="1"/>
    <n v="0.5"/>
  </r>
  <r>
    <s v="sentence-transformers/all-mpnet-base-v2"/>
    <n v="1"/>
    <x v="1"/>
    <n v="0.88500000000000001"/>
    <n v="0.88500000000000001"/>
    <n v="0.89500000000000002"/>
    <n v="0.874"/>
    <n v="0.876"/>
    <n v="0.89600000000000002"/>
    <x v="2"/>
    <x v="1"/>
    <n v="0.5"/>
    <x v="1"/>
    <n v="0.5"/>
  </r>
  <r>
    <s v="sentence-transformers/all-mpnet-base-v2"/>
    <n v="1"/>
    <x v="2"/>
    <n v="0.88900000000000001"/>
    <n v="0.88900000000000001"/>
    <n v="0.90400000000000003"/>
    <n v="0.874"/>
    <n v="0.874"/>
    <n v="0.90400000000000003"/>
    <x v="2"/>
    <x v="1"/>
    <n v="0.5"/>
    <x v="1"/>
    <n v="0.5"/>
  </r>
  <r>
    <s v="sentence-transformers/all-mpnet-base-v2"/>
    <n v="1"/>
    <x v="0"/>
    <n v="0.79500000000000004"/>
    <n v="0.79400000000000004"/>
    <n v="0.77100000000000002"/>
    <n v="0.80300000000000005"/>
    <n v="0.81799999999999995"/>
    <n v="0.78700000000000003"/>
    <x v="0"/>
    <x v="0"/>
    <n v="0.5"/>
    <x v="0"/>
    <n v="0.5"/>
  </r>
  <r>
    <s v="sentence-transformers/all-mpnet-base-v2"/>
    <n v="1"/>
    <x v="1"/>
    <n v="0.83899999999999997"/>
    <n v="0.84"/>
    <n v="0.871"/>
    <n v="0.81399999999999995"/>
    <n v="0.80900000000000005"/>
    <n v="0.86699999999999999"/>
    <x v="0"/>
    <x v="0"/>
    <n v="0.5"/>
    <x v="0"/>
    <n v="0.5"/>
  </r>
  <r>
    <s v="sentence-transformers/all-mpnet-base-v2"/>
    <n v="1"/>
    <x v="2"/>
    <n v="0.83799999999999997"/>
    <n v="0.83899999999999997"/>
    <n v="0.88300000000000001"/>
    <n v="0.80600000000000005"/>
    <n v="0.79500000000000004"/>
    <n v="0.876"/>
    <x v="0"/>
    <x v="0"/>
    <n v="0.5"/>
    <x v="0"/>
    <n v="0.5"/>
  </r>
  <r>
    <s v="sentence-transformers/all-mpnet-base-v2"/>
    <n v="2"/>
    <x v="0"/>
    <n v="0.82299999999999995"/>
    <n v="0.82599999999999996"/>
    <n v="0.94199999999999995"/>
    <n v="0.75800000000000001"/>
    <n v="0.70899999999999996"/>
    <n v="0.92600000000000005"/>
    <x v="0"/>
    <x v="0"/>
    <n v="0.5"/>
    <x v="0"/>
    <n v="0.5"/>
  </r>
  <r>
    <s v="sentence-transformers/all-mpnet-base-v2"/>
    <n v="2"/>
    <x v="1"/>
    <n v="0.84199999999999997"/>
    <n v="0.84399999999999997"/>
    <n v="0.96499999999999997"/>
    <n v="0.77100000000000002"/>
    <n v="0.72299999999999998"/>
    <n v="0.95499999999999996"/>
    <x v="0"/>
    <x v="0"/>
    <n v="0.5"/>
    <x v="0"/>
    <n v="0.5"/>
  </r>
  <r>
    <s v="sentence-transformers/all-mpnet-base-v2"/>
    <n v="2"/>
    <x v="2"/>
    <n v="0.81399999999999995"/>
    <n v="0.81699999999999995"/>
    <n v="0.97399999999999998"/>
    <n v="0.73399999999999999"/>
    <n v="0.66"/>
    <n v="0.96399999999999997"/>
    <x v="0"/>
    <x v="0"/>
    <n v="0.5"/>
    <x v="0"/>
    <n v="0.5"/>
  </r>
  <r>
    <s v="sentence-transformers/all-mpnet-base-v2"/>
    <n v="2"/>
    <x v="0"/>
    <n v="0.75900000000000001"/>
    <n v="0.76300000000000001"/>
    <n v="0.998"/>
    <n v="0.67100000000000004"/>
    <n v="0.52900000000000003"/>
    <n v="0.996"/>
    <x v="1"/>
    <x v="1"/>
    <n v="0.75"/>
    <x v="0"/>
    <n v="0.25"/>
  </r>
  <r>
    <s v="sentence-transformers/all-mpnet-base-v2"/>
    <n v="2"/>
    <x v="1"/>
    <n v="0.745"/>
    <n v="0.75"/>
    <n v="0.998"/>
    <n v="0.65900000000000003"/>
    <n v="0.502"/>
    <n v="0.996"/>
    <x v="1"/>
    <x v="1"/>
    <n v="0.75"/>
    <x v="0"/>
    <n v="0.25"/>
  </r>
  <r>
    <s v="sentence-transformers/all-mpnet-base-v2"/>
    <n v="2"/>
    <x v="2"/>
    <n v="0.77900000000000003"/>
    <n v="0.78300000000000003"/>
    <n v="0.998"/>
    <n v="0.69"/>
    <n v="0.56799999999999995"/>
    <n v="0.996"/>
    <x v="1"/>
    <x v="1"/>
    <n v="0.75"/>
    <x v="0"/>
    <n v="0.25"/>
  </r>
  <r>
    <s v="sentence-transformers/all-mpnet-base-v2"/>
    <n v="2"/>
    <x v="0"/>
    <n v="0.78800000000000003"/>
    <n v="0.78400000000000003"/>
    <n v="0.58199999999999996"/>
    <n v="0.97599999999999998"/>
    <n v="0.98599999999999999"/>
    <n v="0.71"/>
    <x v="1"/>
    <x v="0"/>
    <n v="0.25"/>
    <x v="1"/>
    <n v="0.75"/>
  </r>
  <r>
    <s v="sentence-transformers/all-mpnet-base-v2"/>
    <n v="2"/>
    <x v="1"/>
    <n v="0.83299999999999996"/>
    <n v="0.83"/>
    <n v="0.69199999999999995"/>
    <n v="0.95499999999999996"/>
    <n v="0.96799999999999997"/>
    <n v="0.76500000000000001"/>
    <x v="1"/>
    <x v="0"/>
    <n v="0.25"/>
    <x v="1"/>
    <n v="0.75"/>
  </r>
  <r>
    <s v="sentence-transformers/all-mpnet-base-v2"/>
    <n v="2"/>
    <x v="2"/>
    <n v="0.86799999999999999"/>
    <n v="0.86699999999999999"/>
    <n v="0.78300000000000003"/>
    <n v="0.93799999999999994"/>
    <n v="0.95"/>
    <n v="0.81899999999999995"/>
    <x v="1"/>
    <x v="0"/>
    <n v="0.25"/>
    <x v="1"/>
    <n v="0.75"/>
  </r>
  <r>
    <s v="sentence-transformers/all-mpnet-base-v2"/>
    <n v="2"/>
    <x v="0"/>
    <n v="0.89800000000000002"/>
    <n v="0.89800000000000002"/>
    <n v="0.88600000000000001"/>
    <n v="0.90500000000000003"/>
    <n v="0.91"/>
    <n v="0.89200000000000002"/>
    <x v="2"/>
    <x v="1"/>
    <n v="0.5"/>
    <x v="1"/>
    <n v="0.5"/>
  </r>
  <r>
    <s v="sentence-transformers/all-mpnet-base-v2"/>
    <n v="2"/>
    <x v="1"/>
    <n v="0.88500000000000001"/>
    <n v="0.88500000000000001"/>
    <n v="0.89500000000000002"/>
    <n v="0.874"/>
    <n v="0.876"/>
    <n v="0.89600000000000002"/>
    <x v="2"/>
    <x v="1"/>
    <n v="0.5"/>
    <x v="1"/>
    <n v="0.5"/>
  </r>
  <r>
    <s v="sentence-transformers/all-mpnet-base-v2"/>
    <n v="2"/>
    <x v="2"/>
    <n v="0.88900000000000001"/>
    <n v="0.88900000000000001"/>
    <n v="0.90400000000000003"/>
    <n v="0.874"/>
    <n v="0.874"/>
    <n v="0.90400000000000003"/>
    <x v="2"/>
    <x v="1"/>
    <n v="0.5"/>
    <x v="1"/>
    <n v="0.5"/>
  </r>
  <r>
    <s v="sentence-transformers/all-mpnet-base-v2"/>
    <n v="2"/>
    <x v="0"/>
    <n v="0.79500000000000004"/>
    <n v="0.79400000000000004"/>
    <n v="0.77100000000000002"/>
    <n v="0.80300000000000005"/>
    <n v="0.81799999999999995"/>
    <n v="0.78700000000000003"/>
    <x v="0"/>
    <x v="0"/>
    <n v="0.5"/>
    <x v="0"/>
    <n v="0.5"/>
  </r>
  <r>
    <s v="sentence-transformers/all-mpnet-base-v2"/>
    <n v="2"/>
    <x v="1"/>
    <n v="0.83899999999999997"/>
    <n v="0.84"/>
    <n v="0.871"/>
    <n v="0.81399999999999995"/>
    <n v="0.80900000000000005"/>
    <n v="0.86699999999999999"/>
    <x v="0"/>
    <x v="0"/>
    <n v="0.5"/>
    <x v="0"/>
    <n v="0.5"/>
  </r>
  <r>
    <s v="sentence-transformers/all-mpnet-base-v2"/>
    <n v="2"/>
    <x v="2"/>
    <n v="0.83799999999999997"/>
    <n v="0.83899999999999997"/>
    <n v="0.88300000000000001"/>
    <n v="0.80600000000000005"/>
    <n v="0.79500000000000004"/>
    <n v="0.876"/>
    <x v="0"/>
    <x v="0"/>
    <n v="0.5"/>
    <x v="0"/>
    <n v="0.5"/>
  </r>
  <r>
    <s v="sentence-transformers/all-mpnet-base-v2"/>
    <n v="3"/>
    <x v="0"/>
    <n v="0.82299999999999995"/>
    <n v="0.82599999999999996"/>
    <n v="0.94199999999999995"/>
    <n v="0.75800000000000001"/>
    <n v="0.70899999999999996"/>
    <n v="0.92600000000000005"/>
    <x v="0"/>
    <x v="0"/>
    <n v="0.5"/>
    <x v="0"/>
    <n v="0.5"/>
  </r>
  <r>
    <s v="sentence-transformers/all-mpnet-base-v2"/>
    <n v="3"/>
    <x v="1"/>
    <n v="0.84199999999999997"/>
    <n v="0.84399999999999997"/>
    <n v="0.96499999999999997"/>
    <n v="0.77100000000000002"/>
    <n v="0.72299999999999998"/>
    <n v="0.95499999999999996"/>
    <x v="0"/>
    <x v="0"/>
    <n v="0.5"/>
    <x v="0"/>
    <n v="0.5"/>
  </r>
  <r>
    <s v="sentence-transformers/all-mpnet-base-v2"/>
    <n v="3"/>
    <x v="2"/>
    <n v="0.81399999999999995"/>
    <n v="0.81699999999999995"/>
    <n v="0.97399999999999998"/>
    <n v="0.73399999999999999"/>
    <n v="0.66"/>
    <n v="0.96399999999999997"/>
    <x v="0"/>
    <x v="0"/>
    <n v="0.5"/>
    <x v="0"/>
    <n v="0.5"/>
  </r>
  <r>
    <s v="sentence-transformers/all-mpnet-base-v2"/>
    <n v="3"/>
    <x v="0"/>
    <n v="0.75900000000000001"/>
    <n v="0.76300000000000001"/>
    <n v="0.998"/>
    <n v="0.67100000000000004"/>
    <n v="0.52900000000000003"/>
    <n v="0.996"/>
    <x v="1"/>
    <x v="1"/>
    <n v="0.75"/>
    <x v="0"/>
    <n v="0.25"/>
  </r>
  <r>
    <s v="sentence-transformers/all-mpnet-base-v2"/>
    <n v="3"/>
    <x v="1"/>
    <n v="0.745"/>
    <n v="0.75"/>
    <n v="0.998"/>
    <n v="0.65900000000000003"/>
    <n v="0.502"/>
    <n v="0.996"/>
    <x v="1"/>
    <x v="1"/>
    <n v="0.75"/>
    <x v="0"/>
    <n v="0.25"/>
  </r>
  <r>
    <s v="sentence-transformers/all-mpnet-base-v2"/>
    <n v="3"/>
    <x v="2"/>
    <n v="0.77900000000000003"/>
    <n v="0.78300000000000003"/>
    <n v="0.998"/>
    <n v="0.69"/>
    <n v="0.56799999999999995"/>
    <n v="0.996"/>
    <x v="1"/>
    <x v="1"/>
    <n v="0.75"/>
    <x v="0"/>
    <n v="0.25"/>
  </r>
  <r>
    <s v="sentence-transformers/all-mpnet-base-v2"/>
    <n v="3"/>
    <x v="0"/>
    <n v="0.78800000000000003"/>
    <n v="0.78400000000000003"/>
    <n v="0.58199999999999996"/>
    <n v="0.97599999999999998"/>
    <n v="0.98599999999999999"/>
    <n v="0.71"/>
    <x v="1"/>
    <x v="0"/>
    <n v="0.25"/>
    <x v="1"/>
    <n v="0.75"/>
  </r>
  <r>
    <s v="sentence-transformers/all-mpnet-base-v2"/>
    <n v="3"/>
    <x v="1"/>
    <n v="0.83299999999999996"/>
    <n v="0.83"/>
    <n v="0.69199999999999995"/>
    <n v="0.95499999999999996"/>
    <n v="0.96799999999999997"/>
    <n v="0.76500000000000001"/>
    <x v="1"/>
    <x v="0"/>
    <n v="0.25"/>
    <x v="1"/>
    <n v="0.75"/>
  </r>
  <r>
    <s v="sentence-transformers/all-mpnet-base-v2"/>
    <n v="3"/>
    <x v="2"/>
    <n v="0.86799999999999999"/>
    <n v="0.86699999999999999"/>
    <n v="0.78300000000000003"/>
    <n v="0.93799999999999994"/>
    <n v="0.95"/>
    <n v="0.81899999999999995"/>
    <x v="1"/>
    <x v="0"/>
    <n v="0.25"/>
    <x v="1"/>
    <n v="0.75"/>
  </r>
  <r>
    <s v="sentence-transformers/all-mpnet-base-v2"/>
    <n v="3"/>
    <x v="0"/>
    <n v="0.89800000000000002"/>
    <n v="0.89800000000000002"/>
    <n v="0.88600000000000001"/>
    <n v="0.90500000000000003"/>
    <n v="0.91"/>
    <n v="0.89200000000000002"/>
    <x v="2"/>
    <x v="1"/>
    <n v="0.5"/>
    <x v="1"/>
    <n v="0.5"/>
  </r>
  <r>
    <s v="sentence-transformers/all-mpnet-base-v2"/>
    <n v="3"/>
    <x v="1"/>
    <n v="0.88500000000000001"/>
    <n v="0.88500000000000001"/>
    <n v="0.89500000000000002"/>
    <n v="0.874"/>
    <n v="0.876"/>
    <n v="0.89600000000000002"/>
    <x v="2"/>
    <x v="1"/>
    <n v="0.5"/>
    <x v="1"/>
    <n v="0.5"/>
  </r>
  <r>
    <s v="sentence-transformers/all-mpnet-base-v2"/>
    <n v="3"/>
    <x v="2"/>
    <n v="0.88900000000000001"/>
    <n v="0.88900000000000001"/>
    <n v="0.90400000000000003"/>
    <n v="0.874"/>
    <n v="0.874"/>
    <n v="0.90400000000000003"/>
    <x v="2"/>
    <x v="1"/>
    <n v="0.5"/>
    <x v="1"/>
    <n v="0.5"/>
  </r>
  <r>
    <s v="sentence-transformers/all-mpnet-base-v2"/>
    <n v="3"/>
    <x v="0"/>
    <n v="0.79500000000000004"/>
    <n v="0.79400000000000004"/>
    <n v="0.77100000000000002"/>
    <n v="0.80300000000000005"/>
    <n v="0.81799999999999995"/>
    <n v="0.78700000000000003"/>
    <x v="0"/>
    <x v="0"/>
    <n v="0.5"/>
    <x v="0"/>
    <n v="0.5"/>
  </r>
  <r>
    <s v="sentence-transformers/all-mpnet-base-v2"/>
    <n v="3"/>
    <x v="1"/>
    <n v="0.83899999999999997"/>
    <n v="0.84"/>
    <n v="0.871"/>
    <n v="0.81399999999999995"/>
    <n v="0.80900000000000005"/>
    <n v="0.86699999999999999"/>
    <x v="0"/>
    <x v="0"/>
    <n v="0.5"/>
    <x v="0"/>
    <n v="0.5"/>
  </r>
  <r>
    <s v="sentence-transformers/all-mpnet-base-v2"/>
    <n v="3"/>
    <x v="2"/>
    <n v="0.83799999999999997"/>
    <n v="0.83899999999999997"/>
    <n v="0.88300000000000001"/>
    <n v="0.80600000000000005"/>
    <n v="0.79500000000000004"/>
    <n v="0.876"/>
    <x v="0"/>
    <x v="0"/>
    <n v="0.5"/>
    <x v="0"/>
    <n v="0.5"/>
  </r>
  <r>
    <s v="sentence-transformers/all-mpnet-base-v2"/>
    <n v="4"/>
    <x v="0"/>
    <n v="0.82299999999999995"/>
    <n v="0.82599999999999996"/>
    <n v="0.94199999999999995"/>
    <n v="0.75800000000000001"/>
    <n v="0.70899999999999996"/>
    <n v="0.92600000000000005"/>
    <x v="0"/>
    <x v="0"/>
    <n v="0.5"/>
    <x v="0"/>
    <n v="0.5"/>
  </r>
  <r>
    <s v="sentence-transformers/all-mpnet-base-v2"/>
    <n v="4"/>
    <x v="1"/>
    <n v="0.84199999999999997"/>
    <n v="0.84399999999999997"/>
    <n v="0.96499999999999997"/>
    <n v="0.77100000000000002"/>
    <n v="0.72299999999999998"/>
    <n v="0.95499999999999996"/>
    <x v="0"/>
    <x v="0"/>
    <n v="0.5"/>
    <x v="0"/>
    <n v="0.5"/>
  </r>
  <r>
    <s v="sentence-transformers/all-mpnet-base-v2"/>
    <n v="4"/>
    <x v="2"/>
    <n v="0.81399999999999995"/>
    <n v="0.81699999999999995"/>
    <n v="0.97399999999999998"/>
    <n v="0.73399999999999999"/>
    <n v="0.66"/>
    <n v="0.96399999999999997"/>
    <x v="0"/>
    <x v="0"/>
    <n v="0.5"/>
    <x v="0"/>
    <n v="0.5"/>
  </r>
  <r>
    <s v="sentence-transformers/all-mpnet-base-v2"/>
    <n v="4"/>
    <x v="0"/>
    <n v="0.75900000000000001"/>
    <n v="0.76300000000000001"/>
    <n v="0.998"/>
    <n v="0.67100000000000004"/>
    <n v="0.52900000000000003"/>
    <n v="0.996"/>
    <x v="1"/>
    <x v="1"/>
    <n v="0.75"/>
    <x v="0"/>
    <n v="0.25"/>
  </r>
  <r>
    <s v="sentence-transformers/all-mpnet-base-v2"/>
    <n v="4"/>
    <x v="1"/>
    <n v="0.745"/>
    <n v="0.75"/>
    <n v="0.998"/>
    <n v="0.65900000000000003"/>
    <n v="0.502"/>
    <n v="0.996"/>
    <x v="1"/>
    <x v="1"/>
    <n v="0.75"/>
    <x v="0"/>
    <n v="0.25"/>
  </r>
  <r>
    <s v="sentence-transformers/all-mpnet-base-v2"/>
    <n v="4"/>
    <x v="2"/>
    <n v="0.77900000000000003"/>
    <n v="0.78300000000000003"/>
    <n v="0.998"/>
    <n v="0.69"/>
    <n v="0.56799999999999995"/>
    <n v="0.996"/>
    <x v="1"/>
    <x v="1"/>
    <n v="0.75"/>
    <x v="0"/>
    <n v="0.25"/>
  </r>
  <r>
    <s v="sentence-transformers/all-mpnet-base-v2"/>
    <n v="4"/>
    <x v="0"/>
    <n v="0.78800000000000003"/>
    <n v="0.78400000000000003"/>
    <n v="0.58199999999999996"/>
    <n v="0.97599999999999998"/>
    <n v="0.98599999999999999"/>
    <n v="0.71"/>
    <x v="1"/>
    <x v="0"/>
    <n v="0.25"/>
    <x v="1"/>
    <n v="0.75"/>
  </r>
  <r>
    <s v="sentence-transformers/all-mpnet-base-v2"/>
    <n v="4"/>
    <x v="1"/>
    <n v="0.83299999999999996"/>
    <n v="0.83"/>
    <n v="0.69199999999999995"/>
    <n v="0.95499999999999996"/>
    <n v="0.96799999999999997"/>
    <n v="0.76500000000000001"/>
    <x v="1"/>
    <x v="0"/>
    <n v="0.25"/>
    <x v="1"/>
    <n v="0.75"/>
  </r>
  <r>
    <s v="sentence-transformers/all-mpnet-base-v2"/>
    <n v="4"/>
    <x v="2"/>
    <n v="0.86799999999999999"/>
    <n v="0.86699999999999999"/>
    <n v="0.78300000000000003"/>
    <n v="0.93799999999999994"/>
    <n v="0.95"/>
    <n v="0.81899999999999995"/>
    <x v="1"/>
    <x v="0"/>
    <n v="0.25"/>
    <x v="1"/>
    <n v="0.75"/>
  </r>
  <r>
    <s v="sentence-transformers/all-mpnet-base-v2"/>
    <n v="4"/>
    <x v="0"/>
    <n v="0.89800000000000002"/>
    <n v="0.89800000000000002"/>
    <n v="0.88600000000000001"/>
    <n v="0.90500000000000003"/>
    <n v="0.91"/>
    <n v="0.89200000000000002"/>
    <x v="2"/>
    <x v="1"/>
    <n v="0.5"/>
    <x v="1"/>
    <n v="0.5"/>
  </r>
  <r>
    <s v="sentence-transformers/all-mpnet-base-v2"/>
    <n v="4"/>
    <x v="1"/>
    <n v="0.88500000000000001"/>
    <n v="0.88500000000000001"/>
    <n v="0.89500000000000002"/>
    <n v="0.874"/>
    <n v="0.876"/>
    <n v="0.89600000000000002"/>
    <x v="2"/>
    <x v="1"/>
    <n v="0.5"/>
    <x v="1"/>
    <n v="0.5"/>
  </r>
  <r>
    <s v="sentence-transformers/all-mpnet-base-v2"/>
    <n v="4"/>
    <x v="2"/>
    <n v="0.88900000000000001"/>
    <n v="0.88900000000000001"/>
    <n v="0.90400000000000003"/>
    <n v="0.874"/>
    <n v="0.874"/>
    <n v="0.90400000000000003"/>
    <x v="2"/>
    <x v="1"/>
    <n v="0.5"/>
    <x v="1"/>
    <n v="0.5"/>
  </r>
  <r>
    <s v="sentence-transformers/all-mpnet-base-v2"/>
    <n v="4"/>
    <x v="0"/>
    <n v="0.79500000000000004"/>
    <n v="0.79400000000000004"/>
    <n v="0.77100000000000002"/>
    <n v="0.80300000000000005"/>
    <n v="0.81799999999999995"/>
    <n v="0.78700000000000003"/>
    <x v="0"/>
    <x v="0"/>
    <n v="0.5"/>
    <x v="0"/>
    <n v="0.5"/>
  </r>
  <r>
    <s v="sentence-transformers/all-mpnet-base-v2"/>
    <n v="4"/>
    <x v="1"/>
    <n v="0.83899999999999997"/>
    <n v="0.84"/>
    <n v="0.871"/>
    <n v="0.81399999999999995"/>
    <n v="0.80900000000000005"/>
    <n v="0.86699999999999999"/>
    <x v="0"/>
    <x v="0"/>
    <n v="0.5"/>
    <x v="0"/>
    <n v="0.5"/>
  </r>
  <r>
    <s v="sentence-transformers/all-mpnet-base-v2"/>
    <n v="4"/>
    <x v="2"/>
    <n v="0.83799999999999997"/>
    <n v="0.83899999999999997"/>
    <n v="0.88300000000000001"/>
    <n v="0.80600000000000005"/>
    <n v="0.79500000000000004"/>
    <n v="0.876"/>
    <x v="0"/>
    <x v="0"/>
    <n v="0.5"/>
    <x v="0"/>
    <n v="0.5"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  <r>
    <m/>
    <m/>
    <x v="3"/>
    <m/>
    <m/>
    <m/>
    <m/>
    <m/>
    <m/>
    <x v="3"/>
    <x v="3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14"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</pivotFields>
  <rowFields count="2">
    <field x="9"/>
    <field x="10"/>
  </rowFields>
  <rowItems count="11">
    <i>
      <x/>
    </i>
    <i r="1">
      <x/>
    </i>
    <i r="1">
      <x v="1"/>
    </i>
    <i>
      <x v="1"/>
    </i>
    <i r="1">
      <x v="1"/>
    </i>
    <i r="1">
      <x v="2"/>
    </i>
    <i>
      <x v="2"/>
    </i>
    <i r="1">
      <x v="2"/>
    </i>
    <i>
      <x v="3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ccuracy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F22" sqref="F22"/>
    </sheetView>
  </sheetViews>
  <sheetFormatPr defaultRowHeight="14.4" x14ac:dyDescent="0.3"/>
  <cols>
    <col min="1" max="1" width="18.21875" bestFit="1" customWidth="1"/>
    <col min="2" max="2" width="15.5546875" bestFit="1" customWidth="1"/>
    <col min="3" max="4" width="12" bestFit="1" customWidth="1"/>
    <col min="5" max="5" width="7" bestFit="1" customWidth="1"/>
    <col min="6" max="6" width="12" bestFit="1" customWidth="1"/>
  </cols>
  <sheetData>
    <row r="3" spans="1:6" x14ac:dyDescent="0.3">
      <c r="A3" s="3" t="s">
        <v>15</v>
      </c>
      <c r="B3" s="3" t="s">
        <v>16</v>
      </c>
    </row>
    <row r="4" spans="1:6" x14ac:dyDescent="0.3">
      <c r="A4" s="3" t="s">
        <v>19</v>
      </c>
      <c r="B4">
        <v>10</v>
      </c>
      <c r="C4">
        <v>20</v>
      </c>
      <c r="D4">
        <v>30</v>
      </c>
      <c r="E4" t="s">
        <v>17</v>
      </c>
      <c r="F4" t="s">
        <v>18</v>
      </c>
    </row>
    <row r="5" spans="1:6" x14ac:dyDescent="0.3">
      <c r="A5" s="4">
        <v>16</v>
      </c>
      <c r="B5" s="2">
        <v>0.81690000000000007</v>
      </c>
      <c r="C5" s="2">
        <v>0.8476999999999999</v>
      </c>
      <c r="D5" s="2">
        <v>0.83660000000000001</v>
      </c>
      <c r="E5" s="2"/>
      <c r="F5" s="2">
        <v>0.83373333333333355</v>
      </c>
    </row>
    <row r="6" spans="1:6" x14ac:dyDescent="0.3">
      <c r="A6" s="5">
        <v>7</v>
      </c>
      <c r="B6" s="2">
        <v>0.86099999999999999</v>
      </c>
      <c r="C6" s="2">
        <v>0.876</v>
      </c>
      <c r="D6" s="2">
        <v>0.877</v>
      </c>
      <c r="E6" s="2"/>
      <c r="F6" s="2">
        <v>0.87133333333333329</v>
      </c>
    </row>
    <row r="7" spans="1:6" x14ac:dyDescent="0.3">
      <c r="A7" s="5">
        <v>8</v>
      </c>
      <c r="B7" s="2">
        <v>0.81199999999999994</v>
      </c>
      <c r="C7" s="2">
        <v>0.8445555555555555</v>
      </c>
      <c r="D7" s="2">
        <v>0.83211111111111113</v>
      </c>
      <c r="E7" s="2"/>
      <c r="F7" s="2">
        <v>0.82955555555555582</v>
      </c>
    </row>
    <row r="8" spans="1:6" x14ac:dyDescent="0.3">
      <c r="A8" s="4">
        <v>32</v>
      </c>
      <c r="B8" s="2">
        <v>0.78520000000000023</v>
      </c>
      <c r="C8" s="2">
        <v>0.80059999999999998</v>
      </c>
      <c r="D8" s="2">
        <v>0.83339999999999992</v>
      </c>
      <c r="E8" s="2"/>
      <c r="F8" s="2">
        <v>0.80640000000000001</v>
      </c>
    </row>
    <row r="9" spans="1:6" x14ac:dyDescent="0.3">
      <c r="A9" s="5">
        <v>8</v>
      </c>
      <c r="B9" s="2">
        <v>0.79860000000000009</v>
      </c>
      <c r="C9" s="2">
        <v>0.83819999999999995</v>
      </c>
      <c r="D9" s="2">
        <v>0.87240000000000006</v>
      </c>
      <c r="E9" s="2"/>
      <c r="F9" s="2">
        <v>0.83640000000000014</v>
      </c>
    </row>
    <row r="10" spans="1:6" x14ac:dyDescent="0.3">
      <c r="A10" s="5">
        <v>24</v>
      </c>
      <c r="B10" s="2">
        <v>0.77179999999999993</v>
      </c>
      <c r="C10" s="2">
        <v>0.76300000000000012</v>
      </c>
      <c r="D10" s="2">
        <v>0.7944</v>
      </c>
      <c r="E10" s="2"/>
      <c r="F10" s="2">
        <v>0.77639999999999998</v>
      </c>
    </row>
    <row r="11" spans="1:6" x14ac:dyDescent="0.3">
      <c r="A11" s="4">
        <v>48</v>
      </c>
      <c r="B11" s="2">
        <v>0.9</v>
      </c>
      <c r="C11" s="2">
        <v>0.8889999999999999</v>
      </c>
      <c r="D11" s="2">
        <v>0.8922000000000001</v>
      </c>
      <c r="E11" s="2"/>
      <c r="F11" s="2">
        <v>0.89373333333333316</v>
      </c>
    </row>
    <row r="12" spans="1:6" x14ac:dyDescent="0.3">
      <c r="A12" s="5">
        <v>24</v>
      </c>
      <c r="B12" s="2">
        <v>0.9</v>
      </c>
      <c r="C12" s="2">
        <v>0.8889999999999999</v>
      </c>
      <c r="D12" s="2">
        <v>0.8922000000000001</v>
      </c>
      <c r="E12" s="2"/>
      <c r="F12" s="2">
        <v>0.89373333333333316</v>
      </c>
    </row>
    <row r="13" spans="1:6" x14ac:dyDescent="0.3">
      <c r="A13" s="4" t="s">
        <v>17</v>
      </c>
      <c r="B13" s="2"/>
      <c r="C13" s="2"/>
      <c r="D13" s="2"/>
      <c r="E13" s="2"/>
      <c r="F13" s="2"/>
    </row>
    <row r="14" spans="1:6" x14ac:dyDescent="0.3">
      <c r="A14" s="5" t="s">
        <v>17</v>
      </c>
      <c r="B14" s="2"/>
      <c r="C14" s="2"/>
      <c r="D14" s="2"/>
      <c r="E14" s="2"/>
      <c r="F14" s="2"/>
    </row>
    <row r="15" spans="1:6" x14ac:dyDescent="0.3">
      <c r="A15" s="4" t="s">
        <v>18</v>
      </c>
      <c r="B15" s="2">
        <v>0.82084000000000001</v>
      </c>
      <c r="C15" s="2">
        <v>0.8371200000000002</v>
      </c>
      <c r="D15" s="2">
        <v>0.84644000000000008</v>
      </c>
      <c r="E15" s="2"/>
      <c r="F15" s="2">
        <v>0.8348000000000001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workbookViewId="0">
      <selection sqref="A1:XFD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3" x14ac:dyDescent="0.3">
      <c r="A2" t="s">
        <v>14</v>
      </c>
      <c r="B2">
        <v>0</v>
      </c>
      <c r="C2">
        <v>10</v>
      </c>
      <c r="D2">
        <v>0.83599999999999997</v>
      </c>
      <c r="E2">
        <v>0.83799999999999997</v>
      </c>
      <c r="F2">
        <v>0.94899999999999995</v>
      </c>
      <c r="G2">
        <v>0.77</v>
      </c>
      <c r="H2">
        <v>0.72699999999999998</v>
      </c>
      <c r="I2">
        <v>0.93600000000000005</v>
      </c>
      <c r="J2">
        <v>16</v>
      </c>
      <c r="K2">
        <v>8</v>
      </c>
      <c r="L2">
        <v>0.5</v>
      </c>
      <c r="M2">
        <v>8</v>
      </c>
      <c r="N2">
        <v>0.5</v>
      </c>
      <c r="W2" s="1"/>
    </row>
    <row r="3" spans="1:23" x14ac:dyDescent="0.3">
      <c r="A3" t="s">
        <v>14</v>
      </c>
      <c r="B3">
        <v>0</v>
      </c>
      <c r="C3">
        <v>20</v>
      </c>
      <c r="D3">
        <v>0.877</v>
      </c>
      <c r="E3">
        <v>0.879</v>
      </c>
      <c r="F3">
        <v>0.95299999999999996</v>
      </c>
      <c r="G3">
        <v>0.82399999999999995</v>
      </c>
      <c r="H3">
        <v>0.80400000000000005</v>
      </c>
      <c r="I3">
        <v>0.94699999999999995</v>
      </c>
      <c r="J3">
        <v>16</v>
      </c>
      <c r="K3">
        <v>8</v>
      </c>
      <c r="L3">
        <v>0.5</v>
      </c>
      <c r="M3">
        <v>8</v>
      </c>
      <c r="N3">
        <v>0.5</v>
      </c>
      <c r="W3" s="1"/>
    </row>
    <row r="4" spans="1:23" x14ac:dyDescent="0.3">
      <c r="A4" t="s">
        <v>14</v>
      </c>
      <c r="B4">
        <v>0</v>
      </c>
      <c r="C4">
        <v>30</v>
      </c>
      <c r="D4">
        <v>0.88100000000000001</v>
      </c>
      <c r="E4">
        <v>0.88200000000000001</v>
      </c>
      <c r="F4">
        <v>0.94899999999999995</v>
      </c>
      <c r="G4">
        <v>0.83199999999999996</v>
      </c>
      <c r="H4">
        <v>0.81499999999999995</v>
      </c>
      <c r="I4">
        <v>0.94299999999999995</v>
      </c>
      <c r="J4">
        <v>16</v>
      </c>
      <c r="K4">
        <v>8</v>
      </c>
      <c r="L4">
        <v>0.5</v>
      </c>
      <c r="M4">
        <v>8</v>
      </c>
      <c r="N4">
        <v>0.5</v>
      </c>
      <c r="W4" s="1"/>
    </row>
    <row r="5" spans="1:23" x14ac:dyDescent="0.3">
      <c r="A5" t="s">
        <v>14</v>
      </c>
      <c r="B5">
        <v>0</v>
      </c>
      <c r="C5">
        <v>10</v>
      </c>
      <c r="D5">
        <v>0.82299999999999995</v>
      </c>
      <c r="E5">
        <v>0.82599999999999996</v>
      </c>
      <c r="F5">
        <v>0.98799999999999999</v>
      </c>
      <c r="G5">
        <v>0.74</v>
      </c>
      <c r="H5">
        <v>0.66400000000000003</v>
      </c>
      <c r="I5">
        <v>0.98299999999999998</v>
      </c>
      <c r="J5">
        <v>32</v>
      </c>
      <c r="K5">
        <v>24</v>
      </c>
      <c r="L5">
        <v>0.75</v>
      </c>
      <c r="M5">
        <v>8</v>
      </c>
      <c r="N5">
        <v>0.25</v>
      </c>
      <c r="W5" s="1"/>
    </row>
    <row r="6" spans="1:23" x14ac:dyDescent="0.3">
      <c r="A6" t="s">
        <v>14</v>
      </c>
      <c r="B6">
        <v>0</v>
      </c>
      <c r="C6">
        <v>20</v>
      </c>
      <c r="D6">
        <v>0.83499999999999996</v>
      </c>
      <c r="E6">
        <v>0.83799999999999997</v>
      </c>
      <c r="F6">
        <v>0.98799999999999999</v>
      </c>
      <c r="G6">
        <v>0.753</v>
      </c>
      <c r="H6">
        <v>0.68700000000000006</v>
      </c>
      <c r="I6">
        <v>0.98399999999999999</v>
      </c>
      <c r="J6">
        <v>32</v>
      </c>
      <c r="K6">
        <v>24</v>
      </c>
      <c r="L6">
        <v>0.75</v>
      </c>
      <c r="M6">
        <v>8</v>
      </c>
      <c r="N6">
        <v>0.25</v>
      </c>
      <c r="W6" s="1"/>
    </row>
    <row r="7" spans="1:23" x14ac:dyDescent="0.3">
      <c r="A7" t="s">
        <v>14</v>
      </c>
      <c r="B7">
        <v>0</v>
      </c>
      <c r="C7">
        <v>30</v>
      </c>
      <c r="D7">
        <v>0.85599999999999998</v>
      </c>
      <c r="E7">
        <v>0.85799999999999998</v>
      </c>
      <c r="F7">
        <v>0.98599999999999999</v>
      </c>
      <c r="G7">
        <v>0.77900000000000003</v>
      </c>
      <c r="H7">
        <v>0.73</v>
      </c>
      <c r="I7">
        <v>0.98199999999999998</v>
      </c>
      <c r="J7">
        <v>32</v>
      </c>
      <c r="K7">
        <v>24</v>
      </c>
      <c r="L7">
        <v>0.75</v>
      </c>
      <c r="M7">
        <v>8</v>
      </c>
      <c r="N7">
        <v>0.25</v>
      </c>
      <c r="W7" s="1"/>
    </row>
    <row r="8" spans="1:23" x14ac:dyDescent="0.3">
      <c r="A8" t="s">
        <v>14</v>
      </c>
      <c r="B8">
        <v>0</v>
      </c>
      <c r="C8">
        <v>10</v>
      </c>
      <c r="D8">
        <v>0.84099999999999997</v>
      </c>
      <c r="E8">
        <v>0.83799999999999997</v>
      </c>
      <c r="F8">
        <v>0.70599999999999996</v>
      </c>
      <c r="G8">
        <v>0.95899999999999996</v>
      </c>
      <c r="H8">
        <v>0.97099999999999997</v>
      </c>
      <c r="I8">
        <v>0.77400000000000002</v>
      </c>
      <c r="J8">
        <v>32</v>
      </c>
      <c r="K8">
        <v>8</v>
      </c>
      <c r="L8">
        <v>0.25</v>
      </c>
      <c r="M8">
        <v>24</v>
      </c>
      <c r="N8">
        <v>0.75</v>
      </c>
      <c r="W8" s="1"/>
    </row>
    <row r="9" spans="1:23" x14ac:dyDescent="0.3">
      <c r="A9" t="s">
        <v>14</v>
      </c>
      <c r="B9">
        <v>0</v>
      </c>
      <c r="C9">
        <v>20</v>
      </c>
      <c r="D9">
        <v>0.85899999999999999</v>
      </c>
      <c r="E9">
        <v>0.85699999999999998</v>
      </c>
      <c r="F9">
        <v>0.75700000000000001</v>
      </c>
      <c r="G9">
        <v>0.94499999999999995</v>
      </c>
      <c r="H9">
        <v>0.95699999999999996</v>
      </c>
      <c r="I9">
        <v>0.80300000000000005</v>
      </c>
      <c r="J9">
        <v>32</v>
      </c>
      <c r="K9">
        <v>8</v>
      </c>
      <c r="L9">
        <v>0.25</v>
      </c>
      <c r="M9">
        <v>24</v>
      </c>
      <c r="N9">
        <v>0.75</v>
      </c>
      <c r="W9" s="1"/>
    </row>
    <row r="10" spans="1:23" x14ac:dyDescent="0.3">
      <c r="A10" t="s">
        <v>14</v>
      </c>
      <c r="B10">
        <v>0</v>
      </c>
      <c r="C10">
        <v>30</v>
      </c>
      <c r="D10">
        <v>0.89</v>
      </c>
      <c r="E10">
        <v>0.88900000000000001</v>
      </c>
      <c r="F10">
        <v>0.82899999999999996</v>
      </c>
      <c r="G10">
        <v>0.93899999999999995</v>
      </c>
      <c r="H10">
        <v>0.94799999999999995</v>
      </c>
      <c r="I10">
        <v>0.85199999999999998</v>
      </c>
      <c r="J10">
        <v>32</v>
      </c>
      <c r="K10">
        <v>8</v>
      </c>
      <c r="L10">
        <v>0.25</v>
      </c>
      <c r="M10">
        <v>24</v>
      </c>
      <c r="N10">
        <v>0.75</v>
      </c>
      <c r="W10" s="1"/>
    </row>
    <row r="11" spans="1:23" x14ac:dyDescent="0.3">
      <c r="A11" t="s">
        <v>14</v>
      </c>
      <c r="B11">
        <v>0</v>
      </c>
      <c r="C11">
        <v>10</v>
      </c>
      <c r="D11">
        <v>0.90800000000000003</v>
      </c>
      <c r="E11">
        <v>0.90900000000000003</v>
      </c>
      <c r="F11">
        <v>0.92800000000000005</v>
      </c>
      <c r="G11">
        <v>0.89</v>
      </c>
      <c r="H11">
        <v>0.89</v>
      </c>
      <c r="I11">
        <v>0.92700000000000005</v>
      </c>
      <c r="J11">
        <v>48</v>
      </c>
      <c r="K11">
        <v>24</v>
      </c>
      <c r="L11">
        <v>0.5</v>
      </c>
      <c r="M11">
        <v>24</v>
      </c>
      <c r="N11">
        <v>0.5</v>
      </c>
      <c r="W11" s="1"/>
    </row>
    <row r="12" spans="1:23" x14ac:dyDescent="0.3">
      <c r="A12" t="s">
        <v>14</v>
      </c>
      <c r="B12">
        <v>0</v>
      </c>
      <c r="C12">
        <v>20</v>
      </c>
      <c r="D12">
        <v>0.90500000000000003</v>
      </c>
      <c r="E12">
        <v>0.90500000000000003</v>
      </c>
      <c r="F12">
        <v>0.92100000000000004</v>
      </c>
      <c r="G12">
        <v>0.88900000000000001</v>
      </c>
      <c r="H12">
        <v>0.89</v>
      </c>
      <c r="I12">
        <v>0.92100000000000004</v>
      </c>
      <c r="J12">
        <v>48</v>
      </c>
      <c r="K12">
        <v>24</v>
      </c>
      <c r="L12">
        <v>0.5</v>
      </c>
      <c r="M12">
        <v>24</v>
      </c>
      <c r="N12">
        <v>0.5</v>
      </c>
      <c r="W12" s="1"/>
    </row>
    <row r="13" spans="1:23" x14ac:dyDescent="0.3">
      <c r="A13" t="s">
        <v>14</v>
      </c>
      <c r="B13">
        <v>0</v>
      </c>
      <c r="C13">
        <v>30</v>
      </c>
      <c r="D13">
        <v>0.90500000000000003</v>
      </c>
      <c r="E13">
        <v>0.90500000000000003</v>
      </c>
      <c r="F13">
        <v>0.92300000000000004</v>
      </c>
      <c r="G13">
        <v>0.88800000000000001</v>
      </c>
      <c r="H13">
        <v>0.88700000000000001</v>
      </c>
      <c r="I13">
        <v>0.92300000000000004</v>
      </c>
      <c r="J13">
        <v>48</v>
      </c>
      <c r="K13">
        <v>24</v>
      </c>
      <c r="L13">
        <v>0.5</v>
      </c>
      <c r="M13">
        <v>24</v>
      </c>
      <c r="N13">
        <v>0.5</v>
      </c>
      <c r="W13" s="1"/>
    </row>
    <row r="14" spans="1:23" x14ac:dyDescent="0.3">
      <c r="A14" t="s">
        <v>14</v>
      </c>
      <c r="B14">
        <v>0</v>
      </c>
      <c r="C14">
        <v>10</v>
      </c>
      <c r="D14">
        <v>0.86099999999999999</v>
      </c>
      <c r="E14">
        <v>0.86099999999999999</v>
      </c>
      <c r="F14">
        <v>0.82899999999999996</v>
      </c>
      <c r="G14">
        <v>0.88100000000000001</v>
      </c>
      <c r="H14">
        <v>0.89200000000000002</v>
      </c>
      <c r="I14">
        <v>0.84399999999999997</v>
      </c>
      <c r="J14">
        <v>16</v>
      </c>
      <c r="K14">
        <v>7</v>
      </c>
      <c r="L14">
        <v>0.44</v>
      </c>
      <c r="M14">
        <v>9</v>
      </c>
      <c r="N14">
        <v>0.56000000000000005</v>
      </c>
      <c r="W14" s="1"/>
    </row>
    <row r="15" spans="1:23" x14ac:dyDescent="0.3">
      <c r="A15" t="s">
        <v>14</v>
      </c>
      <c r="B15">
        <v>0</v>
      </c>
      <c r="C15">
        <v>20</v>
      </c>
      <c r="D15">
        <v>0.876</v>
      </c>
      <c r="E15">
        <v>0.875</v>
      </c>
      <c r="F15">
        <v>0.82899999999999996</v>
      </c>
      <c r="G15">
        <v>0.91</v>
      </c>
      <c r="H15">
        <v>0.92100000000000004</v>
      </c>
      <c r="I15">
        <v>0.84899999999999998</v>
      </c>
      <c r="J15">
        <v>16</v>
      </c>
      <c r="K15">
        <v>7</v>
      </c>
      <c r="L15">
        <v>0.44</v>
      </c>
      <c r="M15">
        <v>9</v>
      </c>
      <c r="N15">
        <v>0.56000000000000005</v>
      </c>
      <c r="W15" s="1"/>
    </row>
    <row r="16" spans="1:23" x14ac:dyDescent="0.3">
      <c r="A16" t="s">
        <v>14</v>
      </c>
      <c r="B16">
        <v>0</v>
      </c>
      <c r="C16">
        <v>30</v>
      </c>
      <c r="D16">
        <v>0.877</v>
      </c>
      <c r="E16">
        <v>0.876</v>
      </c>
      <c r="F16">
        <v>0.81499999999999995</v>
      </c>
      <c r="G16">
        <v>0.92600000000000005</v>
      </c>
      <c r="H16">
        <v>0.93700000000000006</v>
      </c>
      <c r="I16">
        <v>0.84</v>
      </c>
      <c r="J16">
        <v>16</v>
      </c>
      <c r="K16">
        <v>7</v>
      </c>
      <c r="L16">
        <v>0.44</v>
      </c>
      <c r="M16">
        <v>9</v>
      </c>
      <c r="N16">
        <v>0.56000000000000005</v>
      </c>
      <c r="W16" s="1"/>
    </row>
    <row r="17" spans="1:23" x14ac:dyDescent="0.3">
      <c r="A17" t="s">
        <v>14</v>
      </c>
      <c r="B17">
        <v>1</v>
      </c>
      <c r="C17">
        <v>10</v>
      </c>
      <c r="D17">
        <v>0.82299999999999995</v>
      </c>
      <c r="E17">
        <v>0.82599999999999996</v>
      </c>
      <c r="F17">
        <v>0.94199999999999995</v>
      </c>
      <c r="G17">
        <v>0.75800000000000001</v>
      </c>
      <c r="H17">
        <v>0.70899999999999996</v>
      </c>
      <c r="I17">
        <v>0.92600000000000005</v>
      </c>
      <c r="J17">
        <v>16</v>
      </c>
      <c r="K17">
        <v>8</v>
      </c>
      <c r="L17">
        <v>0.5</v>
      </c>
      <c r="M17">
        <v>8</v>
      </c>
      <c r="N17">
        <v>0.5</v>
      </c>
      <c r="W17" s="1"/>
    </row>
    <row r="18" spans="1:23" x14ac:dyDescent="0.3">
      <c r="A18" t="s">
        <v>14</v>
      </c>
      <c r="B18">
        <v>1</v>
      </c>
      <c r="C18">
        <v>20</v>
      </c>
      <c r="D18">
        <v>0.84199999999999997</v>
      </c>
      <c r="E18">
        <v>0.84399999999999997</v>
      </c>
      <c r="F18">
        <v>0.96499999999999997</v>
      </c>
      <c r="G18">
        <v>0.77100000000000002</v>
      </c>
      <c r="H18">
        <v>0.72299999999999998</v>
      </c>
      <c r="I18">
        <v>0.95499999999999996</v>
      </c>
      <c r="J18">
        <v>16</v>
      </c>
      <c r="K18">
        <v>8</v>
      </c>
      <c r="L18">
        <v>0.5</v>
      </c>
      <c r="M18">
        <v>8</v>
      </c>
      <c r="N18">
        <v>0.5</v>
      </c>
      <c r="W18" s="1"/>
    </row>
    <row r="19" spans="1:23" x14ac:dyDescent="0.3">
      <c r="A19" t="s">
        <v>14</v>
      </c>
      <c r="B19">
        <v>1</v>
      </c>
      <c r="C19">
        <v>30</v>
      </c>
      <c r="D19">
        <v>0.81399999999999995</v>
      </c>
      <c r="E19">
        <v>0.81699999999999995</v>
      </c>
      <c r="F19">
        <v>0.97399999999999998</v>
      </c>
      <c r="G19">
        <v>0.73399999999999999</v>
      </c>
      <c r="H19">
        <v>0.66</v>
      </c>
      <c r="I19">
        <v>0.96399999999999997</v>
      </c>
      <c r="J19">
        <v>16</v>
      </c>
      <c r="K19">
        <v>8</v>
      </c>
      <c r="L19">
        <v>0.5</v>
      </c>
      <c r="M19">
        <v>8</v>
      </c>
      <c r="N19">
        <v>0.5</v>
      </c>
      <c r="W19" s="1"/>
    </row>
    <row r="20" spans="1:23" x14ac:dyDescent="0.3">
      <c r="A20" t="s">
        <v>14</v>
      </c>
      <c r="B20">
        <v>1</v>
      </c>
      <c r="C20">
        <v>10</v>
      </c>
      <c r="D20">
        <v>0.75900000000000001</v>
      </c>
      <c r="E20">
        <v>0.76300000000000001</v>
      </c>
      <c r="F20">
        <v>0.998</v>
      </c>
      <c r="G20">
        <v>0.67100000000000004</v>
      </c>
      <c r="H20">
        <v>0.52900000000000003</v>
      </c>
      <c r="I20">
        <v>0.996</v>
      </c>
      <c r="J20">
        <v>32</v>
      </c>
      <c r="K20">
        <v>24</v>
      </c>
      <c r="L20">
        <v>0.75</v>
      </c>
      <c r="M20">
        <v>8</v>
      </c>
      <c r="N20">
        <v>0.25</v>
      </c>
      <c r="W20" s="1"/>
    </row>
    <row r="21" spans="1:23" x14ac:dyDescent="0.3">
      <c r="A21" t="s">
        <v>14</v>
      </c>
      <c r="B21">
        <v>1</v>
      </c>
      <c r="C21">
        <v>20</v>
      </c>
      <c r="D21">
        <v>0.745</v>
      </c>
      <c r="E21">
        <v>0.75</v>
      </c>
      <c r="F21">
        <v>0.998</v>
      </c>
      <c r="G21">
        <v>0.65900000000000003</v>
      </c>
      <c r="H21">
        <v>0.502</v>
      </c>
      <c r="I21">
        <v>0.996</v>
      </c>
      <c r="J21">
        <v>32</v>
      </c>
      <c r="K21">
        <v>24</v>
      </c>
      <c r="L21">
        <v>0.75</v>
      </c>
      <c r="M21">
        <v>8</v>
      </c>
      <c r="N21">
        <v>0.25</v>
      </c>
      <c r="W21" s="1"/>
    </row>
    <row r="22" spans="1:23" x14ac:dyDescent="0.3">
      <c r="A22" t="s">
        <v>14</v>
      </c>
      <c r="B22">
        <v>1</v>
      </c>
      <c r="C22">
        <v>30</v>
      </c>
      <c r="D22">
        <v>0.77900000000000003</v>
      </c>
      <c r="E22">
        <v>0.78300000000000003</v>
      </c>
      <c r="F22">
        <v>0.998</v>
      </c>
      <c r="G22">
        <v>0.69</v>
      </c>
      <c r="H22">
        <v>0.56799999999999995</v>
      </c>
      <c r="I22">
        <v>0.996</v>
      </c>
      <c r="J22">
        <v>32</v>
      </c>
      <c r="K22">
        <v>24</v>
      </c>
      <c r="L22">
        <v>0.75</v>
      </c>
      <c r="M22">
        <v>8</v>
      </c>
      <c r="N22">
        <v>0.25</v>
      </c>
      <c r="W22" s="1"/>
    </row>
    <row r="23" spans="1:23" x14ac:dyDescent="0.3">
      <c r="A23" t="s">
        <v>14</v>
      </c>
      <c r="B23">
        <v>1</v>
      </c>
      <c r="C23">
        <v>10</v>
      </c>
      <c r="D23">
        <v>0.78800000000000003</v>
      </c>
      <c r="E23">
        <v>0.78400000000000003</v>
      </c>
      <c r="F23">
        <v>0.58199999999999996</v>
      </c>
      <c r="G23">
        <v>0.97599999999999998</v>
      </c>
      <c r="H23">
        <v>0.98599999999999999</v>
      </c>
      <c r="I23">
        <v>0.71</v>
      </c>
      <c r="J23">
        <v>32</v>
      </c>
      <c r="K23">
        <v>8</v>
      </c>
      <c r="L23">
        <v>0.25</v>
      </c>
      <c r="M23">
        <v>24</v>
      </c>
      <c r="N23">
        <v>0.75</v>
      </c>
      <c r="W23" s="1"/>
    </row>
    <row r="24" spans="1:23" x14ac:dyDescent="0.3">
      <c r="A24" t="s">
        <v>14</v>
      </c>
      <c r="B24">
        <v>1</v>
      </c>
      <c r="C24">
        <v>20</v>
      </c>
      <c r="D24">
        <v>0.83299999999999996</v>
      </c>
      <c r="E24">
        <v>0.83</v>
      </c>
      <c r="F24">
        <v>0.69199999999999995</v>
      </c>
      <c r="G24">
        <v>0.95499999999999996</v>
      </c>
      <c r="H24">
        <v>0.96799999999999997</v>
      </c>
      <c r="I24">
        <v>0.76500000000000001</v>
      </c>
      <c r="J24">
        <v>32</v>
      </c>
      <c r="K24">
        <v>8</v>
      </c>
      <c r="L24">
        <v>0.25</v>
      </c>
      <c r="M24">
        <v>24</v>
      </c>
      <c r="N24">
        <v>0.75</v>
      </c>
      <c r="W24" s="1"/>
    </row>
    <row r="25" spans="1:23" x14ac:dyDescent="0.3">
      <c r="A25" t="s">
        <v>14</v>
      </c>
      <c r="B25">
        <v>1</v>
      </c>
      <c r="C25">
        <v>30</v>
      </c>
      <c r="D25">
        <v>0.86799999999999999</v>
      </c>
      <c r="E25">
        <v>0.86699999999999999</v>
      </c>
      <c r="F25">
        <v>0.78300000000000003</v>
      </c>
      <c r="G25">
        <v>0.93799999999999994</v>
      </c>
      <c r="H25">
        <v>0.95</v>
      </c>
      <c r="I25">
        <v>0.81899999999999995</v>
      </c>
      <c r="J25">
        <v>32</v>
      </c>
      <c r="K25">
        <v>8</v>
      </c>
      <c r="L25">
        <v>0.25</v>
      </c>
      <c r="M25">
        <v>24</v>
      </c>
      <c r="N25">
        <v>0.75</v>
      </c>
      <c r="W25" s="1"/>
    </row>
    <row r="26" spans="1:23" x14ac:dyDescent="0.3">
      <c r="A26" t="s">
        <v>14</v>
      </c>
      <c r="B26">
        <v>1</v>
      </c>
      <c r="C26">
        <v>10</v>
      </c>
      <c r="D26">
        <v>0.89800000000000002</v>
      </c>
      <c r="E26">
        <v>0.89800000000000002</v>
      </c>
      <c r="F26">
        <v>0.88600000000000001</v>
      </c>
      <c r="G26">
        <v>0.90500000000000003</v>
      </c>
      <c r="H26">
        <v>0.91</v>
      </c>
      <c r="I26">
        <v>0.89200000000000002</v>
      </c>
      <c r="J26">
        <v>48</v>
      </c>
      <c r="K26">
        <v>24</v>
      </c>
      <c r="L26">
        <v>0.5</v>
      </c>
      <c r="M26">
        <v>24</v>
      </c>
      <c r="N26">
        <v>0.5</v>
      </c>
      <c r="W26" s="1"/>
    </row>
    <row r="27" spans="1:23" x14ac:dyDescent="0.3">
      <c r="A27" t="s">
        <v>14</v>
      </c>
      <c r="B27">
        <v>1</v>
      </c>
      <c r="C27">
        <v>20</v>
      </c>
      <c r="D27">
        <v>0.88500000000000001</v>
      </c>
      <c r="E27">
        <v>0.88500000000000001</v>
      </c>
      <c r="F27">
        <v>0.89500000000000002</v>
      </c>
      <c r="G27">
        <v>0.874</v>
      </c>
      <c r="H27">
        <v>0.876</v>
      </c>
      <c r="I27">
        <v>0.89600000000000002</v>
      </c>
      <c r="J27">
        <v>48</v>
      </c>
      <c r="K27">
        <v>24</v>
      </c>
      <c r="L27">
        <v>0.5</v>
      </c>
      <c r="M27">
        <v>24</v>
      </c>
      <c r="N27">
        <v>0.5</v>
      </c>
      <c r="W27" s="1"/>
    </row>
    <row r="28" spans="1:23" x14ac:dyDescent="0.3">
      <c r="A28" t="s">
        <v>14</v>
      </c>
      <c r="B28">
        <v>1</v>
      </c>
      <c r="C28">
        <v>30</v>
      </c>
      <c r="D28">
        <v>0.88900000000000001</v>
      </c>
      <c r="E28">
        <v>0.88900000000000001</v>
      </c>
      <c r="F28">
        <v>0.90400000000000003</v>
      </c>
      <c r="G28">
        <v>0.874</v>
      </c>
      <c r="H28">
        <v>0.874</v>
      </c>
      <c r="I28">
        <v>0.90400000000000003</v>
      </c>
      <c r="J28">
        <v>48</v>
      </c>
      <c r="K28">
        <v>24</v>
      </c>
      <c r="L28">
        <v>0.5</v>
      </c>
      <c r="M28">
        <v>24</v>
      </c>
      <c r="N28">
        <v>0.5</v>
      </c>
      <c r="W28" s="1"/>
    </row>
    <row r="29" spans="1:23" x14ac:dyDescent="0.3">
      <c r="A29" t="s">
        <v>14</v>
      </c>
      <c r="B29">
        <v>1</v>
      </c>
      <c r="C29">
        <v>10</v>
      </c>
      <c r="D29">
        <v>0.79500000000000004</v>
      </c>
      <c r="E29">
        <v>0.79400000000000004</v>
      </c>
      <c r="F29">
        <v>0.77100000000000002</v>
      </c>
      <c r="G29">
        <v>0.80300000000000005</v>
      </c>
      <c r="H29">
        <v>0.81799999999999995</v>
      </c>
      <c r="I29">
        <v>0.78700000000000003</v>
      </c>
      <c r="J29">
        <v>16</v>
      </c>
      <c r="K29">
        <v>8</v>
      </c>
      <c r="L29">
        <v>0.5</v>
      </c>
      <c r="M29">
        <v>8</v>
      </c>
      <c r="N29">
        <v>0.5</v>
      </c>
      <c r="W29" s="1"/>
    </row>
    <row r="30" spans="1:23" x14ac:dyDescent="0.3">
      <c r="A30" t="s">
        <v>14</v>
      </c>
      <c r="B30">
        <v>1</v>
      </c>
      <c r="C30">
        <v>20</v>
      </c>
      <c r="D30">
        <v>0.83899999999999997</v>
      </c>
      <c r="E30">
        <v>0.84</v>
      </c>
      <c r="F30">
        <v>0.871</v>
      </c>
      <c r="G30">
        <v>0.81399999999999995</v>
      </c>
      <c r="H30">
        <v>0.80900000000000005</v>
      </c>
      <c r="I30">
        <v>0.86699999999999999</v>
      </c>
      <c r="J30">
        <v>16</v>
      </c>
      <c r="K30">
        <v>8</v>
      </c>
      <c r="L30">
        <v>0.5</v>
      </c>
      <c r="M30">
        <v>8</v>
      </c>
      <c r="N30">
        <v>0.5</v>
      </c>
      <c r="W30" s="1"/>
    </row>
    <row r="31" spans="1:23" x14ac:dyDescent="0.3">
      <c r="A31" t="s">
        <v>14</v>
      </c>
      <c r="B31">
        <v>1</v>
      </c>
      <c r="C31">
        <v>30</v>
      </c>
      <c r="D31">
        <v>0.83799999999999997</v>
      </c>
      <c r="E31">
        <v>0.83899999999999997</v>
      </c>
      <c r="F31">
        <v>0.88300000000000001</v>
      </c>
      <c r="G31">
        <v>0.80600000000000005</v>
      </c>
      <c r="H31">
        <v>0.79500000000000004</v>
      </c>
      <c r="I31">
        <v>0.876</v>
      </c>
      <c r="J31">
        <v>16</v>
      </c>
      <c r="K31">
        <v>8</v>
      </c>
      <c r="L31">
        <v>0.5</v>
      </c>
      <c r="M31">
        <v>8</v>
      </c>
      <c r="N31">
        <v>0.5</v>
      </c>
      <c r="W31" s="1"/>
    </row>
    <row r="32" spans="1:23" x14ac:dyDescent="0.3">
      <c r="A32" t="s">
        <v>14</v>
      </c>
      <c r="B32">
        <v>2</v>
      </c>
      <c r="C32">
        <v>10</v>
      </c>
      <c r="D32">
        <v>0.82299999999999995</v>
      </c>
      <c r="E32">
        <v>0.82599999999999996</v>
      </c>
      <c r="F32">
        <v>0.94199999999999995</v>
      </c>
      <c r="G32">
        <v>0.75800000000000001</v>
      </c>
      <c r="H32">
        <v>0.70899999999999996</v>
      </c>
      <c r="I32">
        <v>0.92600000000000005</v>
      </c>
      <c r="J32">
        <v>16</v>
      </c>
      <c r="K32">
        <v>8</v>
      </c>
      <c r="L32">
        <v>0.5</v>
      </c>
      <c r="M32">
        <v>8</v>
      </c>
      <c r="N32">
        <v>0.5</v>
      </c>
      <c r="W32" s="1"/>
    </row>
    <row r="33" spans="1:23" x14ac:dyDescent="0.3">
      <c r="A33" t="s">
        <v>14</v>
      </c>
      <c r="B33">
        <v>2</v>
      </c>
      <c r="C33">
        <v>20</v>
      </c>
      <c r="D33">
        <v>0.84199999999999997</v>
      </c>
      <c r="E33">
        <v>0.84399999999999997</v>
      </c>
      <c r="F33">
        <v>0.96499999999999997</v>
      </c>
      <c r="G33">
        <v>0.77100000000000002</v>
      </c>
      <c r="H33">
        <v>0.72299999999999998</v>
      </c>
      <c r="I33">
        <v>0.95499999999999996</v>
      </c>
      <c r="J33">
        <v>16</v>
      </c>
      <c r="K33">
        <v>8</v>
      </c>
      <c r="L33">
        <v>0.5</v>
      </c>
      <c r="M33">
        <v>8</v>
      </c>
      <c r="N33">
        <v>0.5</v>
      </c>
      <c r="W33" s="1"/>
    </row>
    <row r="34" spans="1:23" x14ac:dyDescent="0.3">
      <c r="A34" t="s">
        <v>14</v>
      </c>
      <c r="B34">
        <v>2</v>
      </c>
      <c r="C34">
        <v>30</v>
      </c>
      <c r="D34">
        <v>0.81399999999999995</v>
      </c>
      <c r="E34">
        <v>0.81699999999999995</v>
      </c>
      <c r="F34">
        <v>0.97399999999999998</v>
      </c>
      <c r="G34">
        <v>0.73399999999999999</v>
      </c>
      <c r="H34">
        <v>0.66</v>
      </c>
      <c r="I34">
        <v>0.96399999999999997</v>
      </c>
      <c r="J34">
        <v>16</v>
      </c>
      <c r="K34">
        <v>8</v>
      </c>
      <c r="L34">
        <v>0.5</v>
      </c>
      <c r="M34">
        <v>8</v>
      </c>
      <c r="N34">
        <v>0.5</v>
      </c>
      <c r="W34" s="1"/>
    </row>
    <row r="35" spans="1:23" x14ac:dyDescent="0.3">
      <c r="A35" t="s">
        <v>14</v>
      </c>
      <c r="B35">
        <v>2</v>
      </c>
      <c r="C35">
        <v>10</v>
      </c>
      <c r="D35">
        <v>0.75900000000000001</v>
      </c>
      <c r="E35">
        <v>0.76300000000000001</v>
      </c>
      <c r="F35">
        <v>0.998</v>
      </c>
      <c r="G35">
        <v>0.67100000000000004</v>
      </c>
      <c r="H35">
        <v>0.52900000000000003</v>
      </c>
      <c r="I35">
        <v>0.996</v>
      </c>
      <c r="J35">
        <v>32</v>
      </c>
      <c r="K35">
        <v>24</v>
      </c>
      <c r="L35">
        <v>0.75</v>
      </c>
      <c r="M35">
        <v>8</v>
      </c>
      <c r="N35">
        <v>0.25</v>
      </c>
      <c r="W35" s="1"/>
    </row>
    <row r="36" spans="1:23" x14ac:dyDescent="0.3">
      <c r="A36" t="s">
        <v>14</v>
      </c>
      <c r="B36">
        <v>2</v>
      </c>
      <c r="C36">
        <v>20</v>
      </c>
      <c r="D36">
        <v>0.745</v>
      </c>
      <c r="E36">
        <v>0.75</v>
      </c>
      <c r="F36">
        <v>0.998</v>
      </c>
      <c r="G36">
        <v>0.65900000000000003</v>
      </c>
      <c r="H36">
        <v>0.502</v>
      </c>
      <c r="I36">
        <v>0.996</v>
      </c>
      <c r="J36">
        <v>32</v>
      </c>
      <c r="K36">
        <v>24</v>
      </c>
      <c r="L36">
        <v>0.75</v>
      </c>
      <c r="M36">
        <v>8</v>
      </c>
      <c r="N36">
        <v>0.25</v>
      </c>
      <c r="W36" s="1"/>
    </row>
    <row r="37" spans="1:23" x14ac:dyDescent="0.3">
      <c r="A37" t="s">
        <v>14</v>
      </c>
      <c r="B37">
        <v>2</v>
      </c>
      <c r="C37">
        <v>30</v>
      </c>
      <c r="D37">
        <v>0.77900000000000003</v>
      </c>
      <c r="E37">
        <v>0.78300000000000003</v>
      </c>
      <c r="F37">
        <v>0.998</v>
      </c>
      <c r="G37">
        <v>0.69</v>
      </c>
      <c r="H37">
        <v>0.56799999999999995</v>
      </c>
      <c r="I37">
        <v>0.996</v>
      </c>
      <c r="J37">
        <v>32</v>
      </c>
      <c r="K37">
        <v>24</v>
      </c>
      <c r="L37">
        <v>0.75</v>
      </c>
      <c r="M37">
        <v>8</v>
      </c>
      <c r="N37">
        <v>0.25</v>
      </c>
      <c r="W37" s="1"/>
    </row>
    <row r="38" spans="1:23" x14ac:dyDescent="0.3">
      <c r="A38" t="s">
        <v>14</v>
      </c>
      <c r="B38">
        <v>2</v>
      </c>
      <c r="C38">
        <v>10</v>
      </c>
      <c r="D38">
        <v>0.78800000000000003</v>
      </c>
      <c r="E38">
        <v>0.78400000000000003</v>
      </c>
      <c r="F38">
        <v>0.58199999999999996</v>
      </c>
      <c r="G38">
        <v>0.97599999999999998</v>
      </c>
      <c r="H38">
        <v>0.98599999999999999</v>
      </c>
      <c r="I38">
        <v>0.71</v>
      </c>
      <c r="J38">
        <v>32</v>
      </c>
      <c r="K38">
        <v>8</v>
      </c>
      <c r="L38">
        <v>0.25</v>
      </c>
      <c r="M38">
        <v>24</v>
      </c>
      <c r="N38">
        <v>0.75</v>
      </c>
      <c r="W38" s="1"/>
    </row>
    <row r="39" spans="1:23" x14ac:dyDescent="0.3">
      <c r="A39" t="s">
        <v>14</v>
      </c>
      <c r="B39">
        <v>2</v>
      </c>
      <c r="C39">
        <v>20</v>
      </c>
      <c r="D39">
        <v>0.83299999999999996</v>
      </c>
      <c r="E39">
        <v>0.83</v>
      </c>
      <c r="F39">
        <v>0.69199999999999995</v>
      </c>
      <c r="G39">
        <v>0.95499999999999996</v>
      </c>
      <c r="H39">
        <v>0.96799999999999997</v>
      </c>
      <c r="I39">
        <v>0.76500000000000001</v>
      </c>
      <c r="J39">
        <v>32</v>
      </c>
      <c r="K39">
        <v>8</v>
      </c>
      <c r="L39">
        <v>0.25</v>
      </c>
      <c r="M39">
        <v>24</v>
      </c>
      <c r="N39">
        <v>0.75</v>
      </c>
      <c r="W39" s="1"/>
    </row>
    <row r="40" spans="1:23" x14ac:dyDescent="0.3">
      <c r="A40" t="s">
        <v>14</v>
      </c>
      <c r="B40">
        <v>2</v>
      </c>
      <c r="C40">
        <v>30</v>
      </c>
      <c r="D40">
        <v>0.86799999999999999</v>
      </c>
      <c r="E40">
        <v>0.86699999999999999</v>
      </c>
      <c r="F40">
        <v>0.78300000000000003</v>
      </c>
      <c r="G40">
        <v>0.93799999999999994</v>
      </c>
      <c r="H40">
        <v>0.95</v>
      </c>
      <c r="I40">
        <v>0.81899999999999995</v>
      </c>
      <c r="J40">
        <v>32</v>
      </c>
      <c r="K40">
        <v>8</v>
      </c>
      <c r="L40">
        <v>0.25</v>
      </c>
      <c r="M40">
        <v>24</v>
      </c>
      <c r="N40">
        <v>0.75</v>
      </c>
      <c r="W40" s="1"/>
    </row>
    <row r="41" spans="1:23" x14ac:dyDescent="0.3">
      <c r="A41" t="s">
        <v>14</v>
      </c>
      <c r="B41">
        <v>2</v>
      </c>
      <c r="C41">
        <v>10</v>
      </c>
      <c r="D41">
        <v>0.89800000000000002</v>
      </c>
      <c r="E41">
        <v>0.89800000000000002</v>
      </c>
      <c r="F41">
        <v>0.88600000000000001</v>
      </c>
      <c r="G41">
        <v>0.90500000000000003</v>
      </c>
      <c r="H41">
        <v>0.91</v>
      </c>
      <c r="I41">
        <v>0.89200000000000002</v>
      </c>
      <c r="J41">
        <v>48</v>
      </c>
      <c r="K41">
        <v>24</v>
      </c>
      <c r="L41">
        <v>0.5</v>
      </c>
      <c r="M41">
        <v>24</v>
      </c>
      <c r="N41">
        <v>0.5</v>
      </c>
      <c r="W41" s="1"/>
    </row>
    <row r="42" spans="1:23" x14ac:dyDescent="0.3">
      <c r="A42" t="s">
        <v>14</v>
      </c>
      <c r="B42">
        <v>2</v>
      </c>
      <c r="C42">
        <v>20</v>
      </c>
      <c r="D42">
        <v>0.88500000000000001</v>
      </c>
      <c r="E42">
        <v>0.88500000000000001</v>
      </c>
      <c r="F42">
        <v>0.89500000000000002</v>
      </c>
      <c r="G42">
        <v>0.874</v>
      </c>
      <c r="H42">
        <v>0.876</v>
      </c>
      <c r="I42">
        <v>0.89600000000000002</v>
      </c>
      <c r="J42">
        <v>48</v>
      </c>
      <c r="K42">
        <v>24</v>
      </c>
      <c r="L42">
        <v>0.5</v>
      </c>
      <c r="M42">
        <v>24</v>
      </c>
      <c r="N42">
        <v>0.5</v>
      </c>
      <c r="W42" s="1"/>
    </row>
    <row r="43" spans="1:23" x14ac:dyDescent="0.3">
      <c r="A43" t="s">
        <v>14</v>
      </c>
      <c r="B43">
        <v>2</v>
      </c>
      <c r="C43">
        <v>30</v>
      </c>
      <c r="D43">
        <v>0.88900000000000001</v>
      </c>
      <c r="E43">
        <v>0.88900000000000001</v>
      </c>
      <c r="F43">
        <v>0.90400000000000003</v>
      </c>
      <c r="G43">
        <v>0.874</v>
      </c>
      <c r="H43">
        <v>0.874</v>
      </c>
      <c r="I43">
        <v>0.90400000000000003</v>
      </c>
      <c r="J43">
        <v>48</v>
      </c>
      <c r="K43">
        <v>24</v>
      </c>
      <c r="L43">
        <v>0.5</v>
      </c>
      <c r="M43">
        <v>24</v>
      </c>
      <c r="N43">
        <v>0.5</v>
      </c>
      <c r="W43" s="1"/>
    </row>
    <row r="44" spans="1:23" x14ac:dyDescent="0.3">
      <c r="A44" t="s">
        <v>14</v>
      </c>
      <c r="B44">
        <v>2</v>
      </c>
      <c r="C44">
        <v>10</v>
      </c>
      <c r="D44">
        <v>0.79500000000000004</v>
      </c>
      <c r="E44">
        <v>0.79400000000000004</v>
      </c>
      <c r="F44">
        <v>0.77100000000000002</v>
      </c>
      <c r="G44">
        <v>0.80300000000000005</v>
      </c>
      <c r="H44">
        <v>0.81799999999999995</v>
      </c>
      <c r="I44">
        <v>0.78700000000000003</v>
      </c>
      <c r="J44">
        <v>16</v>
      </c>
      <c r="K44">
        <v>8</v>
      </c>
      <c r="L44">
        <v>0.5</v>
      </c>
      <c r="M44">
        <v>8</v>
      </c>
      <c r="N44">
        <v>0.5</v>
      </c>
      <c r="W44" s="1"/>
    </row>
    <row r="45" spans="1:23" x14ac:dyDescent="0.3">
      <c r="A45" t="s">
        <v>14</v>
      </c>
      <c r="B45">
        <v>2</v>
      </c>
      <c r="C45">
        <v>20</v>
      </c>
      <c r="D45">
        <v>0.83899999999999997</v>
      </c>
      <c r="E45">
        <v>0.84</v>
      </c>
      <c r="F45">
        <v>0.871</v>
      </c>
      <c r="G45">
        <v>0.81399999999999995</v>
      </c>
      <c r="H45">
        <v>0.80900000000000005</v>
      </c>
      <c r="I45">
        <v>0.86699999999999999</v>
      </c>
      <c r="J45">
        <v>16</v>
      </c>
      <c r="K45">
        <v>8</v>
      </c>
      <c r="L45">
        <v>0.5</v>
      </c>
      <c r="M45">
        <v>8</v>
      </c>
      <c r="N45">
        <v>0.5</v>
      </c>
      <c r="W45" s="1"/>
    </row>
    <row r="46" spans="1:23" x14ac:dyDescent="0.3">
      <c r="A46" t="s">
        <v>14</v>
      </c>
      <c r="B46">
        <v>2</v>
      </c>
      <c r="C46">
        <v>30</v>
      </c>
      <c r="D46">
        <v>0.83799999999999997</v>
      </c>
      <c r="E46">
        <v>0.83899999999999997</v>
      </c>
      <c r="F46">
        <v>0.88300000000000001</v>
      </c>
      <c r="G46">
        <v>0.80600000000000005</v>
      </c>
      <c r="H46">
        <v>0.79500000000000004</v>
      </c>
      <c r="I46">
        <v>0.876</v>
      </c>
      <c r="J46">
        <v>16</v>
      </c>
      <c r="K46">
        <v>8</v>
      </c>
      <c r="L46">
        <v>0.5</v>
      </c>
      <c r="M46">
        <v>8</v>
      </c>
      <c r="N46">
        <v>0.5</v>
      </c>
      <c r="W46" s="1"/>
    </row>
    <row r="47" spans="1:23" x14ac:dyDescent="0.3">
      <c r="A47" t="s">
        <v>14</v>
      </c>
      <c r="B47">
        <v>3</v>
      </c>
      <c r="C47">
        <v>10</v>
      </c>
      <c r="D47">
        <v>0.82299999999999995</v>
      </c>
      <c r="E47">
        <v>0.82599999999999996</v>
      </c>
      <c r="F47">
        <v>0.94199999999999995</v>
      </c>
      <c r="G47">
        <v>0.75800000000000001</v>
      </c>
      <c r="H47">
        <v>0.70899999999999996</v>
      </c>
      <c r="I47">
        <v>0.92600000000000005</v>
      </c>
      <c r="J47">
        <v>16</v>
      </c>
      <c r="K47">
        <v>8</v>
      </c>
      <c r="L47">
        <v>0.5</v>
      </c>
      <c r="M47">
        <v>8</v>
      </c>
      <c r="N47">
        <v>0.5</v>
      </c>
      <c r="W47" s="1"/>
    </row>
    <row r="48" spans="1:23" x14ac:dyDescent="0.3">
      <c r="A48" t="s">
        <v>14</v>
      </c>
      <c r="B48">
        <v>3</v>
      </c>
      <c r="C48">
        <v>20</v>
      </c>
      <c r="D48">
        <v>0.84199999999999997</v>
      </c>
      <c r="E48">
        <v>0.84399999999999997</v>
      </c>
      <c r="F48">
        <v>0.96499999999999997</v>
      </c>
      <c r="G48">
        <v>0.77100000000000002</v>
      </c>
      <c r="H48">
        <v>0.72299999999999998</v>
      </c>
      <c r="I48">
        <v>0.95499999999999996</v>
      </c>
      <c r="J48">
        <v>16</v>
      </c>
      <c r="K48">
        <v>8</v>
      </c>
      <c r="L48">
        <v>0.5</v>
      </c>
      <c r="M48">
        <v>8</v>
      </c>
      <c r="N48">
        <v>0.5</v>
      </c>
      <c r="W48" s="1"/>
    </row>
    <row r="49" spans="1:23" x14ac:dyDescent="0.3">
      <c r="A49" t="s">
        <v>14</v>
      </c>
      <c r="B49">
        <v>3</v>
      </c>
      <c r="C49">
        <v>30</v>
      </c>
      <c r="D49">
        <v>0.81399999999999995</v>
      </c>
      <c r="E49">
        <v>0.81699999999999995</v>
      </c>
      <c r="F49">
        <v>0.97399999999999998</v>
      </c>
      <c r="G49">
        <v>0.73399999999999999</v>
      </c>
      <c r="H49">
        <v>0.66</v>
      </c>
      <c r="I49">
        <v>0.96399999999999997</v>
      </c>
      <c r="J49">
        <v>16</v>
      </c>
      <c r="K49">
        <v>8</v>
      </c>
      <c r="L49">
        <v>0.5</v>
      </c>
      <c r="M49">
        <v>8</v>
      </c>
      <c r="N49">
        <v>0.5</v>
      </c>
      <c r="W49" s="1"/>
    </row>
    <row r="50" spans="1:23" x14ac:dyDescent="0.3">
      <c r="A50" t="s">
        <v>14</v>
      </c>
      <c r="B50">
        <v>3</v>
      </c>
      <c r="C50">
        <v>10</v>
      </c>
      <c r="D50">
        <v>0.75900000000000001</v>
      </c>
      <c r="E50">
        <v>0.76300000000000001</v>
      </c>
      <c r="F50">
        <v>0.998</v>
      </c>
      <c r="G50">
        <v>0.67100000000000004</v>
      </c>
      <c r="H50">
        <v>0.52900000000000003</v>
      </c>
      <c r="I50">
        <v>0.996</v>
      </c>
      <c r="J50">
        <v>32</v>
      </c>
      <c r="K50">
        <v>24</v>
      </c>
      <c r="L50">
        <v>0.75</v>
      </c>
      <c r="M50">
        <v>8</v>
      </c>
      <c r="N50">
        <v>0.25</v>
      </c>
      <c r="W50" s="1"/>
    </row>
    <row r="51" spans="1:23" x14ac:dyDescent="0.3">
      <c r="A51" t="s">
        <v>14</v>
      </c>
      <c r="B51">
        <v>3</v>
      </c>
      <c r="C51">
        <v>20</v>
      </c>
      <c r="D51">
        <v>0.745</v>
      </c>
      <c r="E51">
        <v>0.75</v>
      </c>
      <c r="F51">
        <v>0.998</v>
      </c>
      <c r="G51">
        <v>0.65900000000000003</v>
      </c>
      <c r="H51">
        <v>0.502</v>
      </c>
      <c r="I51">
        <v>0.996</v>
      </c>
      <c r="J51">
        <v>32</v>
      </c>
      <c r="K51">
        <v>24</v>
      </c>
      <c r="L51">
        <v>0.75</v>
      </c>
      <c r="M51">
        <v>8</v>
      </c>
      <c r="N51">
        <v>0.25</v>
      </c>
      <c r="W51" s="1"/>
    </row>
    <row r="52" spans="1:23" x14ac:dyDescent="0.3">
      <c r="A52" t="s">
        <v>14</v>
      </c>
      <c r="B52">
        <v>3</v>
      </c>
      <c r="C52">
        <v>30</v>
      </c>
      <c r="D52">
        <v>0.77900000000000003</v>
      </c>
      <c r="E52">
        <v>0.78300000000000003</v>
      </c>
      <c r="F52">
        <v>0.998</v>
      </c>
      <c r="G52">
        <v>0.69</v>
      </c>
      <c r="H52">
        <v>0.56799999999999995</v>
      </c>
      <c r="I52">
        <v>0.996</v>
      </c>
      <c r="J52">
        <v>32</v>
      </c>
      <c r="K52">
        <v>24</v>
      </c>
      <c r="L52">
        <v>0.75</v>
      </c>
      <c r="M52">
        <v>8</v>
      </c>
      <c r="N52">
        <v>0.25</v>
      </c>
      <c r="W52" s="1"/>
    </row>
    <row r="53" spans="1:23" x14ac:dyDescent="0.3">
      <c r="A53" t="s">
        <v>14</v>
      </c>
      <c r="B53">
        <v>3</v>
      </c>
      <c r="C53">
        <v>10</v>
      </c>
      <c r="D53">
        <v>0.78800000000000003</v>
      </c>
      <c r="E53">
        <v>0.78400000000000003</v>
      </c>
      <c r="F53">
        <v>0.58199999999999996</v>
      </c>
      <c r="G53">
        <v>0.97599999999999998</v>
      </c>
      <c r="H53">
        <v>0.98599999999999999</v>
      </c>
      <c r="I53">
        <v>0.71</v>
      </c>
      <c r="J53">
        <v>32</v>
      </c>
      <c r="K53">
        <v>8</v>
      </c>
      <c r="L53">
        <v>0.25</v>
      </c>
      <c r="M53">
        <v>24</v>
      </c>
      <c r="N53">
        <v>0.75</v>
      </c>
      <c r="W53" s="1"/>
    </row>
    <row r="54" spans="1:23" x14ac:dyDescent="0.3">
      <c r="A54" t="s">
        <v>14</v>
      </c>
      <c r="B54">
        <v>3</v>
      </c>
      <c r="C54">
        <v>20</v>
      </c>
      <c r="D54">
        <v>0.83299999999999996</v>
      </c>
      <c r="E54">
        <v>0.83</v>
      </c>
      <c r="F54">
        <v>0.69199999999999995</v>
      </c>
      <c r="G54">
        <v>0.95499999999999996</v>
      </c>
      <c r="H54">
        <v>0.96799999999999997</v>
      </c>
      <c r="I54">
        <v>0.76500000000000001</v>
      </c>
      <c r="J54">
        <v>32</v>
      </c>
      <c r="K54">
        <v>8</v>
      </c>
      <c r="L54">
        <v>0.25</v>
      </c>
      <c r="M54">
        <v>24</v>
      </c>
      <c r="N54">
        <v>0.75</v>
      </c>
      <c r="W54" s="1"/>
    </row>
    <row r="55" spans="1:23" x14ac:dyDescent="0.3">
      <c r="A55" t="s">
        <v>14</v>
      </c>
      <c r="B55">
        <v>3</v>
      </c>
      <c r="C55">
        <v>30</v>
      </c>
      <c r="D55">
        <v>0.86799999999999999</v>
      </c>
      <c r="E55">
        <v>0.86699999999999999</v>
      </c>
      <c r="F55">
        <v>0.78300000000000003</v>
      </c>
      <c r="G55">
        <v>0.93799999999999994</v>
      </c>
      <c r="H55">
        <v>0.95</v>
      </c>
      <c r="I55">
        <v>0.81899999999999995</v>
      </c>
      <c r="J55">
        <v>32</v>
      </c>
      <c r="K55">
        <v>8</v>
      </c>
      <c r="L55">
        <v>0.25</v>
      </c>
      <c r="M55">
        <v>24</v>
      </c>
      <c r="N55">
        <v>0.75</v>
      </c>
      <c r="W55" s="1"/>
    </row>
    <row r="56" spans="1:23" x14ac:dyDescent="0.3">
      <c r="A56" t="s">
        <v>14</v>
      </c>
      <c r="B56">
        <v>3</v>
      </c>
      <c r="C56">
        <v>10</v>
      </c>
      <c r="D56">
        <v>0.89800000000000002</v>
      </c>
      <c r="E56">
        <v>0.89800000000000002</v>
      </c>
      <c r="F56">
        <v>0.88600000000000001</v>
      </c>
      <c r="G56">
        <v>0.90500000000000003</v>
      </c>
      <c r="H56">
        <v>0.91</v>
      </c>
      <c r="I56">
        <v>0.89200000000000002</v>
      </c>
      <c r="J56">
        <v>48</v>
      </c>
      <c r="K56">
        <v>24</v>
      </c>
      <c r="L56">
        <v>0.5</v>
      </c>
      <c r="M56">
        <v>24</v>
      </c>
      <c r="N56">
        <v>0.5</v>
      </c>
      <c r="W56" s="1"/>
    </row>
    <row r="57" spans="1:23" x14ac:dyDescent="0.3">
      <c r="A57" t="s">
        <v>14</v>
      </c>
      <c r="B57">
        <v>3</v>
      </c>
      <c r="C57">
        <v>20</v>
      </c>
      <c r="D57">
        <v>0.88500000000000001</v>
      </c>
      <c r="E57">
        <v>0.88500000000000001</v>
      </c>
      <c r="F57">
        <v>0.89500000000000002</v>
      </c>
      <c r="G57">
        <v>0.874</v>
      </c>
      <c r="H57">
        <v>0.876</v>
      </c>
      <c r="I57">
        <v>0.89600000000000002</v>
      </c>
      <c r="J57">
        <v>48</v>
      </c>
      <c r="K57">
        <v>24</v>
      </c>
      <c r="L57">
        <v>0.5</v>
      </c>
      <c r="M57">
        <v>24</v>
      </c>
      <c r="N57">
        <v>0.5</v>
      </c>
      <c r="W57" s="1"/>
    </row>
    <row r="58" spans="1:23" x14ac:dyDescent="0.3">
      <c r="A58" t="s">
        <v>14</v>
      </c>
      <c r="B58">
        <v>3</v>
      </c>
      <c r="C58">
        <v>30</v>
      </c>
      <c r="D58">
        <v>0.88900000000000001</v>
      </c>
      <c r="E58">
        <v>0.88900000000000001</v>
      </c>
      <c r="F58">
        <v>0.90400000000000003</v>
      </c>
      <c r="G58">
        <v>0.874</v>
      </c>
      <c r="H58">
        <v>0.874</v>
      </c>
      <c r="I58">
        <v>0.90400000000000003</v>
      </c>
      <c r="J58">
        <v>48</v>
      </c>
      <c r="K58">
        <v>24</v>
      </c>
      <c r="L58">
        <v>0.5</v>
      </c>
      <c r="M58">
        <v>24</v>
      </c>
      <c r="N58">
        <v>0.5</v>
      </c>
      <c r="W58" s="1"/>
    </row>
    <row r="59" spans="1:23" x14ac:dyDescent="0.3">
      <c r="A59" t="s">
        <v>14</v>
      </c>
      <c r="B59">
        <v>3</v>
      </c>
      <c r="C59">
        <v>10</v>
      </c>
      <c r="D59">
        <v>0.79500000000000004</v>
      </c>
      <c r="E59">
        <v>0.79400000000000004</v>
      </c>
      <c r="F59">
        <v>0.77100000000000002</v>
      </c>
      <c r="G59">
        <v>0.80300000000000005</v>
      </c>
      <c r="H59">
        <v>0.81799999999999995</v>
      </c>
      <c r="I59">
        <v>0.78700000000000003</v>
      </c>
      <c r="J59">
        <v>16</v>
      </c>
      <c r="K59">
        <v>8</v>
      </c>
      <c r="L59">
        <v>0.5</v>
      </c>
      <c r="M59">
        <v>8</v>
      </c>
      <c r="N59">
        <v>0.5</v>
      </c>
      <c r="W59" s="1"/>
    </row>
    <row r="60" spans="1:23" x14ac:dyDescent="0.3">
      <c r="A60" t="s">
        <v>14</v>
      </c>
      <c r="B60">
        <v>3</v>
      </c>
      <c r="C60">
        <v>20</v>
      </c>
      <c r="D60">
        <v>0.83899999999999997</v>
      </c>
      <c r="E60">
        <v>0.84</v>
      </c>
      <c r="F60">
        <v>0.871</v>
      </c>
      <c r="G60">
        <v>0.81399999999999995</v>
      </c>
      <c r="H60">
        <v>0.80900000000000005</v>
      </c>
      <c r="I60">
        <v>0.86699999999999999</v>
      </c>
      <c r="J60">
        <v>16</v>
      </c>
      <c r="K60">
        <v>8</v>
      </c>
      <c r="L60">
        <v>0.5</v>
      </c>
      <c r="M60">
        <v>8</v>
      </c>
      <c r="N60">
        <v>0.5</v>
      </c>
      <c r="W60" s="1"/>
    </row>
    <row r="61" spans="1:23" x14ac:dyDescent="0.3">
      <c r="A61" t="s">
        <v>14</v>
      </c>
      <c r="B61">
        <v>3</v>
      </c>
      <c r="C61">
        <v>30</v>
      </c>
      <c r="D61">
        <v>0.83799999999999997</v>
      </c>
      <c r="E61">
        <v>0.83899999999999997</v>
      </c>
      <c r="F61">
        <v>0.88300000000000001</v>
      </c>
      <c r="G61">
        <v>0.80600000000000005</v>
      </c>
      <c r="H61">
        <v>0.79500000000000004</v>
      </c>
      <c r="I61">
        <v>0.876</v>
      </c>
      <c r="J61">
        <v>16</v>
      </c>
      <c r="K61">
        <v>8</v>
      </c>
      <c r="L61">
        <v>0.5</v>
      </c>
      <c r="M61">
        <v>8</v>
      </c>
      <c r="N61">
        <v>0.5</v>
      </c>
      <c r="W61" s="1"/>
    </row>
    <row r="62" spans="1:23" x14ac:dyDescent="0.3">
      <c r="A62" t="s">
        <v>14</v>
      </c>
      <c r="B62">
        <v>4</v>
      </c>
      <c r="C62">
        <v>10</v>
      </c>
      <c r="D62">
        <v>0.82299999999999995</v>
      </c>
      <c r="E62">
        <v>0.82599999999999996</v>
      </c>
      <c r="F62">
        <v>0.94199999999999995</v>
      </c>
      <c r="G62">
        <v>0.75800000000000001</v>
      </c>
      <c r="H62">
        <v>0.70899999999999996</v>
      </c>
      <c r="I62">
        <v>0.92600000000000005</v>
      </c>
      <c r="J62">
        <v>16</v>
      </c>
      <c r="K62">
        <v>8</v>
      </c>
      <c r="L62">
        <v>0.5</v>
      </c>
      <c r="M62">
        <v>8</v>
      </c>
      <c r="N62">
        <v>0.5</v>
      </c>
      <c r="W62" s="1"/>
    </row>
    <row r="63" spans="1:23" x14ac:dyDescent="0.3">
      <c r="A63" t="s">
        <v>14</v>
      </c>
      <c r="B63">
        <v>4</v>
      </c>
      <c r="C63">
        <v>20</v>
      </c>
      <c r="D63">
        <v>0.84199999999999997</v>
      </c>
      <c r="E63">
        <v>0.84399999999999997</v>
      </c>
      <c r="F63">
        <v>0.96499999999999997</v>
      </c>
      <c r="G63">
        <v>0.77100000000000002</v>
      </c>
      <c r="H63">
        <v>0.72299999999999998</v>
      </c>
      <c r="I63">
        <v>0.95499999999999996</v>
      </c>
      <c r="J63">
        <v>16</v>
      </c>
      <c r="K63">
        <v>8</v>
      </c>
      <c r="L63">
        <v>0.5</v>
      </c>
      <c r="M63">
        <v>8</v>
      </c>
      <c r="N63">
        <v>0.5</v>
      </c>
      <c r="W63" s="1"/>
    </row>
    <row r="64" spans="1:23" x14ac:dyDescent="0.3">
      <c r="A64" t="s">
        <v>14</v>
      </c>
      <c r="B64">
        <v>4</v>
      </c>
      <c r="C64">
        <v>30</v>
      </c>
      <c r="D64">
        <v>0.81399999999999995</v>
      </c>
      <c r="E64">
        <v>0.81699999999999995</v>
      </c>
      <c r="F64">
        <v>0.97399999999999998</v>
      </c>
      <c r="G64">
        <v>0.73399999999999999</v>
      </c>
      <c r="H64">
        <v>0.66</v>
      </c>
      <c r="I64">
        <v>0.96399999999999997</v>
      </c>
      <c r="J64">
        <v>16</v>
      </c>
      <c r="K64">
        <v>8</v>
      </c>
      <c r="L64">
        <v>0.5</v>
      </c>
      <c r="M64">
        <v>8</v>
      </c>
      <c r="N64">
        <v>0.5</v>
      </c>
      <c r="W64" s="1"/>
    </row>
    <row r="65" spans="1:23" x14ac:dyDescent="0.3">
      <c r="A65" t="s">
        <v>14</v>
      </c>
      <c r="B65">
        <v>4</v>
      </c>
      <c r="C65">
        <v>10</v>
      </c>
      <c r="D65">
        <v>0.75900000000000001</v>
      </c>
      <c r="E65">
        <v>0.76300000000000001</v>
      </c>
      <c r="F65">
        <v>0.998</v>
      </c>
      <c r="G65">
        <v>0.67100000000000004</v>
      </c>
      <c r="H65">
        <v>0.52900000000000003</v>
      </c>
      <c r="I65">
        <v>0.996</v>
      </c>
      <c r="J65">
        <v>32</v>
      </c>
      <c r="K65">
        <v>24</v>
      </c>
      <c r="L65">
        <v>0.75</v>
      </c>
      <c r="M65">
        <v>8</v>
      </c>
      <c r="N65">
        <v>0.25</v>
      </c>
      <c r="W65" s="1"/>
    </row>
    <row r="66" spans="1:23" x14ac:dyDescent="0.3">
      <c r="A66" t="s">
        <v>14</v>
      </c>
      <c r="B66">
        <v>4</v>
      </c>
      <c r="C66">
        <v>20</v>
      </c>
      <c r="D66">
        <v>0.745</v>
      </c>
      <c r="E66">
        <v>0.75</v>
      </c>
      <c r="F66">
        <v>0.998</v>
      </c>
      <c r="G66">
        <v>0.65900000000000003</v>
      </c>
      <c r="H66">
        <v>0.502</v>
      </c>
      <c r="I66">
        <v>0.996</v>
      </c>
      <c r="J66">
        <v>32</v>
      </c>
      <c r="K66">
        <v>24</v>
      </c>
      <c r="L66">
        <v>0.75</v>
      </c>
      <c r="M66">
        <v>8</v>
      </c>
      <c r="N66">
        <v>0.25</v>
      </c>
      <c r="W66" s="1"/>
    </row>
    <row r="67" spans="1:23" x14ac:dyDescent="0.3">
      <c r="A67" t="s">
        <v>14</v>
      </c>
      <c r="B67">
        <v>4</v>
      </c>
      <c r="C67">
        <v>30</v>
      </c>
      <c r="D67">
        <v>0.77900000000000003</v>
      </c>
      <c r="E67">
        <v>0.78300000000000003</v>
      </c>
      <c r="F67">
        <v>0.998</v>
      </c>
      <c r="G67">
        <v>0.69</v>
      </c>
      <c r="H67">
        <v>0.56799999999999995</v>
      </c>
      <c r="I67">
        <v>0.996</v>
      </c>
      <c r="J67">
        <v>32</v>
      </c>
      <c r="K67">
        <v>24</v>
      </c>
      <c r="L67">
        <v>0.75</v>
      </c>
      <c r="M67">
        <v>8</v>
      </c>
      <c r="N67">
        <v>0.25</v>
      </c>
      <c r="W67" s="1"/>
    </row>
    <row r="68" spans="1:23" x14ac:dyDescent="0.3">
      <c r="A68" t="s">
        <v>14</v>
      </c>
      <c r="B68">
        <v>4</v>
      </c>
      <c r="C68">
        <v>10</v>
      </c>
      <c r="D68">
        <v>0.78800000000000003</v>
      </c>
      <c r="E68">
        <v>0.78400000000000003</v>
      </c>
      <c r="F68">
        <v>0.58199999999999996</v>
      </c>
      <c r="G68">
        <v>0.97599999999999998</v>
      </c>
      <c r="H68">
        <v>0.98599999999999999</v>
      </c>
      <c r="I68">
        <v>0.71</v>
      </c>
      <c r="J68">
        <v>32</v>
      </c>
      <c r="K68">
        <v>8</v>
      </c>
      <c r="L68">
        <v>0.25</v>
      </c>
      <c r="M68">
        <v>24</v>
      </c>
      <c r="N68">
        <v>0.75</v>
      </c>
      <c r="W68" s="1"/>
    </row>
    <row r="69" spans="1:23" x14ac:dyDescent="0.3">
      <c r="A69" t="s">
        <v>14</v>
      </c>
      <c r="B69">
        <v>4</v>
      </c>
      <c r="C69">
        <v>20</v>
      </c>
      <c r="D69">
        <v>0.83299999999999996</v>
      </c>
      <c r="E69">
        <v>0.83</v>
      </c>
      <c r="F69">
        <v>0.69199999999999995</v>
      </c>
      <c r="G69">
        <v>0.95499999999999996</v>
      </c>
      <c r="H69">
        <v>0.96799999999999997</v>
      </c>
      <c r="I69">
        <v>0.76500000000000001</v>
      </c>
      <c r="J69">
        <v>32</v>
      </c>
      <c r="K69">
        <v>8</v>
      </c>
      <c r="L69">
        <v>0.25</v>
      </c>
      <c r="M69">
        <v>24</v>
      </c>
      <c r="N69">
        <v>0.75</v>
      </c>
      <c r="W69" s="1"/>
    </row>
    <row r="70" spans="1:23" x14ac:dyDescent="0.3">
      <c r="A70" t="s">
        <v>14</v>
      </c>
      <c r="B70">
        <v>4</v>
      </c>
      <c r="C70">
        <v>30</v>
      </c>
      <c r="D70">
        <v>0.86799999999999999</v>
      </c>
      <c r="E70">
        <v>0.86699999999999999</v>
      </c>
      <c r="F70">
        <v>0.78300000000000003</v>
      </c>
      <c r="G70">
        <v>0.93799999999999994</v>
      </c>
      <c r="H70">
        <v>0.95</v>
      </c>
      <c r="I70">
        <v>0.81899999999999995</v>
      </c>
      <c r="J70">
        <v>32</v>
      </c>
      <c r="K70">
        <v>8</v>
      </c>
      <c r="L70">
        <v>0.25</v>
      </c>
      <c r="M70">
        <v>24</v>
      </c>
      <c r="N70">
        <v>0.75</v>
      </c>
      <c r="W70" s="1"/>
    </row>
    <row r="71" spans="1:23" x14ac:dyDescent="0.3">
      <c r="A71" t="s">
        <v>14</v>
      </c>
      <c r="B71">
        <v>4</v>
      </c>
      <c r="C71">
        <v>10</v>
      </c>
      <c r="D71">
        <v>0.89800000000000002</v>
      </c>
      <c r="E71">
        <v>0.89800000000000002</v>
      </c>
      <c r="F71">
        <v>0.88600000000000001</v>
      </c>
      <c r="G71">
        <v>0.90500000000000003</v>
      </c>
      <c r="H71">
        <v>0.91</v>
      </c>
      <c r="I71">
        <v>0.89200000000000002</v>
      </c>
      <c r="J71">
        <v>48</v>
      </c>
      <c r="K71">
        <v>24</v>
      </c>
      <c r="L71">
        <v>0.5</v>
      </c>
      <c r="M71">
        <v>24</v>
      </c>
      <c r="N71">
        <v>0.5</v>
      </c>
      <c r="W71" s="1"/>
    </row>
    <row r="72" spans="1:23" x14ac:dyDescent="0.3">
      <c r="A72" t="s">
        <v>14</v>
      </c>
      <c r="B72">
        <v>4</v>
      </c>
      <c r="C72">
        <v>20</v>
      </c>
      <c r="D72">
        <v>0.88500000000000001</v>
      </c>
      <c r="E72">
        <v>0.88500000000000001</v>
      </c>
      <c r="F72">
        <v>0.89500000000000002</v>
      </c>
      <c r="G72">
        <v>0.874</v>
      </c>
      <c r="H72">
        <v>0.876</v>
      </c>
      <c r="I72">
        <v>0.89600000000000002</v>
      </c>
      <c r="J72">
        <v>48</v>
      </c>
      <c r="K72">
        <v>24</v>
      </c>
      <c r="L72">
        <v>0.5</v>
      </c>
      <c r="M72">
        <v>24</v>
      </c>
      <c r="N72">
        <v>0.5</v>
      </c>
      <c r="W72" s="1"/>
    </row>
    <row r="73" spans="1:23" x14ac:dyDescent="0.3">
      <c r="A73" t="s">
        <v>14</v>
      </c>
      <c r="B73">
        <v>4</v>
      </c>
      <c r="C73">
        <v>30</v>
      </c>
      <c r="D73">
        <v>0.88900000000000001</v>
      </c>
      <c r="E73">
        <v>0.88900000000000001</v>
      </c>
      <c r="F73">
        <v>0.90400000000000003</v>
      </c>
      <c r="G73">
        <v>0.874</v>
      </c>
      <c r="H73">
        <v>0.874</v>
      </c>
      <c r="I73">
        <v>0.90400000000000003</v>
      </c>
      <c r="J73">
        <v>48</v>
      </c>
      <c r="K73">
        <v>24</v>
      </c>
      <c r="L73">
        <v>0.5</v>
      </c>
      <c r="M73">
        <v>24</v>
      </c>
      <c r="N73">
        <v>0.5</v>
      </c>
      <c r="W73" s="1"/>
    </row>
    <row r="74" spans="1:23" x14ac:dyDescent="0.3">
      <c r="A74" t="s">
        <v>14</v>
      </c>
      <c r="B74">
        <v>4</v>
      </c>
      <c r="C74">
        <v>10</v>
      </c>
      <c r="D74">
        <v>0.79500000000000004</v>
      </c>
      <c r="E74">
        <v>0.79400000000000004</v>
      </c>
      <c r="F74">
        <v>0.77100000000000002</v>
      </c>
      <c r="G74">
        <v>0.80300000000000005</v>
      </c>
      <c r="H74">
        <v>0.81799999999999995</v>
      </c>
      <c r="I74">
        <v>0.78700000000000003</v>
      </c>
      <c r="J74">
        <v>16</v>
      </c>
      <c r="K74">
        <v>8</v>
      </c>
      <c r="L74">
        <v>0.5</v>
      </c>
      <c r="M74">
        <v>8</v>
      </c>
      <c r="N74">
        <v>0.5</v>
      </c>
      <c r="W74" s="1"/>
    </row>
    <row r="75" spans="1:23" x14ac:dyDescent="0.3">
      <c r="A75" t="s">
        <v>14</v>
      </c>
      <c r="B75">
        <v>4</v>
      </c>
      <c r="C75">
        <v>20</v>
      </c>
      <c r="D75">
        <v>0.83899999999999997</v>
      </c>
      <c r="E75">
        <v>0.84</v>
      </c>
      <c r="F75">
        <v>0.871</v>
      </c>
      <c r="G75">
        <v>0.81399999999999995</v>
      </c>
      <c r="H75">
        <v>0.80900000000000005</v>
      </c>
      <c r="I75">
        <v>0.86699999999999999</v>
      </c>
      <c r="J75">
        <v>16</v>
      </c>
      <c r="K75">
        <v>8</v>
      </c>
      <c r="L75">
        <v>0.5</v>
      </c>
      <c r="M75">
        <v>8</v>
      </c>
      <c r="N75">
        <v>0.5</v>
      </c>
      <c r="W75" s="1"/>
    </row>
    <row r="76" spans="1:23" x14ac:dyDescent="0.3">
      <c r="A76" t="s">
        <v>14</v>
      </c>
      <c r="B76">
        <v>4</v>
      </c>
      <c r="C76">
        <v>30</v>
      </c>
      <c r="D76">
        <v>0.83799999999999997</v>
      </c>
      <c r="E76">
        <v>0.83899999999999997</v>
      </c>
      <c r="F76">
        <v>0.88300000000000001</v>
      </c>
      <c r="G76">
        <v>0.80600000000000005</v>
      </c>
      <c r="H76">
        <v>0.79500000000000004</v>
      </c>
      <c r="I76">
        <v>0.876</v>
      </c>
      <c r="J76">
        <v>16</v>
      </c>
      <c r="K76">
        <v>8</v>
      </c>
      <c r="L76">
        <v>0.5</v>
      </c>
      <c r="M76">
        <v>8</v>
      </c>
      <c r="N76">
        <v>0.5</v>
      </c>
      <c r="W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colin_setfit_eval(4)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 Stanke</cp:lastModifiedBy>
  <dcterms:created xsi:type="dcterms:W3CDTF">2023-12-11T21:58:49Z</dcterms:created>
  <dcterms:modified xsi:type="dcterms:W3CDTF">2023-12-11T21:58:49Z</dcterms:modified>
</cp:coreProperties>
</file>