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20" tabRatio="500"/>
  </bookViews>
  <sheets>
    <sheet name="realtime" sheetId="1" r:id="rId1"/>
  </sheets>
  <definedNames>
    <definedName name="jj">"圖表 1"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1" i="1" l="1"/>
  <c r="Q31" i="1"/>
  <c r="R31" i="1"/>
  <c r="O31" i="1"/>
  <c r="S22" i="1"/>
  <c r="Q22" i="1"/>
  <c r="M22" i="1"/>
  <c r="O22" i="1"/>
</calcChain>
</file>

<file path=xl/sharedStrings.xml><?xml version="1.0" encoding="utf-8"?>
<sst xmlns="http://schemas.openxmlformats.org/spreadsheetml/2006/main" count="31" uniqueCount="23">
  <si>
    <t>Leftwaist_P</t>
    <phoneticPr fontId="1" type="noConversion"/>
  </si>
  <si>
    <t>Leftwaist_R</t>
    <phoneticPr fontId="1" type="noConversion"/>
  </si>
  <si>
    <t>Leftwaist_Y</t>
    <phoneticPr fontId="1" type="noConversion"/>
  </si>
  <si>
    <t>Rightwaist_P</t>
    <phoneticPr fontId="1" type="noConversion"/>
  </si>
  <si>
    <t>Rightwaist_R</t>
    <phoneticPr fontId="1" type="noConversion"/>
  </si>
  <si>
    <t>Rightwaist_Y</t>
    <phoneticPr fontId="1" type="noConversion"/>
  </si>
  <si>
    <t>Tim_Left_to_Tim_Right</t>
    <phoneticPr fontId="1" type="noConversion"/>
  </si>
  <si>
    <t>Tim_Left_to_Jack_Left</t>
    <phoneticPr fontId="1" type="noConversion"/>
  </si>
  <si>
    <t>Tim_Left_to_Jack_Right</t>
    <phoneticPr fontId="1" type="noConversion"/>
  </si>
  <si>
    <t>Tim__Right_to_Tim_Left</t>
    <phoneticPr fontId="1" type="noConversion"/>
  </si>
  <si>
    <t>Tim__Right_to_Jack_Left</t>
    <phoneticPr fontId="1" type="noConversion"/>
  </si>
  <si>
    <t>Tim__Right_to_Jack_Right</t>
    <phoneticPr fontId="1" type="noConversion"/>
  </si>
  <si>
    <t>Wiseserver處理時間</t>
    <phoneticPr fontId="1" type="noConversion"/>
  </si>
  <si>
    <t>預測State1</t>
    <phoneticPr fontId="1" type="noConversion"/>
  </si>
  <si>
    <t>預測State3</t>
    <phoneticPr fontId="1" type="noConversion"/>
  </si>
  <si>
    <t>預測State5</t>
    <phoneticPr fontId="1" type="noConversion"/>
  </si>
  <si>
    <t>預測State7</t>
    <phoneticPr fontId="1" type="noConversion"/>
  </si>
  <si>
    <t>19/20</t>
    <phoneticPr fontId="1" type="noConversion"/>
  </si>
  <si>
    <t>18/20</t>
    <phoneticPr fontId="1" type="noConversion"/>
  </si>
  <si>
    <t>18/20</t>
    <phoneticPr fontId="1" type="noConversion"/>
  </si>
  <si>
    <t>19/20</t>
    <phoneticPr fontId="1" type="noConversion"/>
  </si>
  <si>
    <t>成功</t>
    <phoneticPr fontId="1" type="noConversion"/>
  </si>
  <si>
    <t>失敗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</si>
</sst>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4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realtime!$A$2:$A$61</c:f>
              <c:numCache>
                <c:formatCode>General</c:formatCode>
                <c:ptCount val="60"/>
                <c:pt idx="0">
                  <c:v>110.0</c:v>
                </c:pt>
                <c:pt idx="1">
                  <c:v>111.0</c:v>
                </c:pt>
                <c:pt idx="2">
                  <c:v>111.0</c:v>
                </c:pt>
                <c:pt idx="3">
                  <c:v>111.0</c:v>
                </c:pt>
                <c:pt idx="4">
                  <c:v>111.0</c:v>
                </c:pt>
                <c:pt idx="5">
                  <c:v>112.0</c:v>
                </c:pt>
                <c:pt idx="6">
                  <c:v>111.0</c:v>
                </c:pt>
                <c:pt idx="7">
                  <c:v>111.0</c:v>
                </c:pt>
                <c:pt idx="8">
                  <c:v>111.0</c:v>
                </c:pt>
                <c:pt idx="9">
                  <c:v>111.0</c:v>
                </c:pt>
                <c:pt idx="10">
                  <c:v>111.0</c:v>
                </c:pt>
                <c:pt idx="11">
                  <c:v>111.0</c:v>
                </c:pt>
                <c:pt idx="12">
                  <c:v>111.0</c:v>
                </c:pt>
                <c:pt idx="13">
                  <c:v>111.0</c:v>
                </c:pt>
                <c:pt idx="14">
                  <c:v>111.0</c:v>
                </c:pt>
                <c:pt idx="15">
                  <c:v>111.0</c:v>
                </c:pt>
                <c:pt idx="16">
                  <c:v>110.0</c:v>
                </c:pt>
                <c:pt idx="17">
                  <c:v>111.0</c:v>
                </c:pt>
                <c:pt idx="18">
                  <c:v>113.0</c:v>
                </c:pt>
                <c:pt idx="19">
                  <c:v>116.0</c:v>
                </c:pt>
                <c:pt idx="20">
                  <c:v>120.0</c:v>
                </c:pt>
                <c:pt idx="21">
                  <c:v>118.0</c:v>
                </c:pt>
                <c:pt idx="22">
                  <c:v>116.0</c:v>
                </c:pt>
                <c:pt idx="23">
                  <c:v>114.0</c:v>
                </c:pt>
                <c:pt idx="24">
                  <c:v>113.0</c:v>
                </c:pt>
                <c:pt idx="25">
                  <c:v>110.0</c:v>
                </c:pt>
                <c:pt idx="26">
                  <c:v>108.0</c:v>
                </c:pt>
                <c:pt idx="27">
                  <c:v>108.0</c:v>
                </c:pt>
                <c:pt idx="28">
                  <c:v>109.0</c:v>
                </c:pt>
                <c:pt idx="29">
                  <c:v>109.0</c:v>
                </c:pt>
                <c:pt idx="30">
                  <c:v>110.0</c:v>
                </c:pt>
                <c:pt idx="31">
                  <c:v>113.0</c:v>
                </c:pt>
                <c:pt idx="32">
                  <c:v>116.0</c:v>
                </c:pt>
                <c:pt idx="33">
                  <c:v>120.0</c:v>
                </c:pt>
                <c:pt idx="34">
                  <c:v>121.0</c:v>
                </c:pt>
                <c:pt idx="35">
                  <c:v>121.0</c:v>
                </c:pt>
                <c:pt idx="36">
                  <c:v>121.0</c:v>
                </c:pt>
                <c:pt idx="37">
                  <c:v>118.0</c:v>
                </c:pt>
                <c:pt idx="38">
                  <c:v>119.0</c:v>
                </c:pt>
                <c:pt idx="39">
                  <c:v>114.0</c:v>
                </c:pt>
                <c:pt idx="40">
                  <c:v>113.0</c:v>
                </c:pt>
                <c:pt idx="41">
                  <c:v>114.0</c:v>
                </c:pt>
                <c:pt idx="42">
                  <c:v>115.0</c:v>
                </c:pt>
                <c:pt idx="43">
                  <c:v>116.0</c:v>
                </c:pt>
                <c:pt idx="44">
                  <c:v>117.0</c:v>
                </c:pt>
                <c:pt idx="45">
                  <c:v>117.0</c:v>
                </c:pt>
                <c:pt idx="46">
                  <c:v>115.0</c:v>
                </c:pt>
                <c:pt idx="47">
                  <c:v>114.0</c:v>
                </c:pt>
                <c:pt idx="48">
                  <c:v>113.0</c:v>
                </c:pt>
                <c:pt idx="49">
                  <c:v>112.0</c:v>
                </c:pt>
                <c:pt idx="50">
                  <c:v>110.0</c:v>
                </c:pt>
                <c:pt idx="51">
                  <c:v>110.0</c:v>
                </c:pt>
                <c:pt idx="52">
                  <c:v>110.0</c:v>
                </c:pt>
                <c:pt idx="53">
                  <c:v>111.0</c:v>
                </c:pt>
                <c:pt idx="54">
                  <c:v>110.0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realtime!$B$2:$B$61</c:f>
              <c:numCache>
                <c:formatCode>General</c:formatCode>
                <c:ptCount val="60"/>
                <c:pt idx="0">
                  <c:v>69.0</c:v>
                </c:pt>
                <c:pt idx="1">
                  <c:v>69.0</c:v>
                </c:pt>
                <c:pt idx="2">
                  <c:v>69.0</c:v>
                </c:pt>
                <c:pt idx="3">
                  <c:v>69.0</c:v>
                </c:pt>
                <c:pt idx="4">
                  <c:v>69.0</c:v>
                </c:pt>
                <c:pt idx="5">
                  <c:v>69.0</c:v>
                </c:pt>
                <c:pt idx="6">
                  <c:v>69.0</c:v>
                </c:pt>
                <c:pt idx="7">
                  <c:v>69.0</c:v>
                </c:pt>
                <c:pt idx="8">
                  <c:v>69.0</c:v>
                </c:pt>
                <c:pt idx="9">
                  <c:v>69.0</c:v>
                </c:pt>
                <c:pt idx="10">
                  <c:v>69.0</c:v>
                </c:pt>
                <c:pt idx="11">
                  <c:v>69.0</c:v>
                </c:pt>
                <c:pt idx="12">
                  <c:v>69.0</c:v>
                </c:pt>
                <c:pt idx="13">
                  <c:v>69.0</c:v>
                </c:pt>
                <c:pt idx="14">
                  <c:v>69.0</c:v>
                </c:pt>
                <c:pt idx="15">
                  <c:v>70.0</c:v>
                </c:pt>
                <c:pt idx="16">
                  <c:v>70.0</c:v>
                </c:pt>
                <c:pt idx="17">
                  <c:v>69.0</c:v>
                </c:pt>
                <c:pt idx="18">
                  <c:v>69.0</c:v>
                </c:pt>
                <c:pt idx="19">
                  <c:v>68.0</c:v>
                </c:pt>
                <c:pt idx="20">
                  <c:v>68.0</c:v>
                </c:pt>
                <c:pt idx="21">
                  <c:v>69.0</c:v>
                </c:pt>
                <c:pt idx="22">
                  <c:v>69.0</c:v>
                </c:pt>
                <c:pt idx="23">
                  <c:v>70.0</c:v>
                </c:pt>
                <c:pt idx="24">
                  <c:v>71.0</c:v>
                </c:pt>
                <c:pt idx="25">
                  <c:v>73.0</c:v>
                </c:pt>
                <c:pt idx="26">
                  <c:v>74.0</c:v>
                </c:pt>
                <c:pt idx="27">
                  <c:v>74.0</c:v>
                </c:pt>
                <c:pt idx="28">
                  <c:v>74.0</c:v>
                </c:pt>
                <c:pt idx="29">
                  <c:v>74.0</c:v>
                </c:pt>
                <c:pt idx="30">
                  <c:v>74.0</c:v>
                </c:pt>
                <c:pt idx="31">
                  <c:v>73.0</c:v>
                </c:pt>
                <c:pt idx="32">
                  <c:v>73.0</c:v>
                </c:pt>
                <c:pt idx="33">
                  <c:v>74.0</c:v>
                </c:pt>
                <c:pt idx="34">
                  <c:v>74.0</c:v>
                </c:pt>
                <c:pt idx="35">
                  <c:v>75.0</c:v>
                </c:pt>
                <c:pt idx="36">
                  <c:v>76.0</c:v>
                </c:pt>
                <c:pt idx="37">
                  <c:v>76.0</c:v>
                </c:pt>
                <c:pt idx="38">
                  <c:v>77.0</c:v>
                </c:pt>
                <c:pt idx="39">
                  <c:v>77.0</c:v>
                </c:pt>
                <c:pt idx="40">
                  <c:v>77.0</c:v>
                </c:pt>
                <c:pt idx="41">
                  <c:v>78.0</c:v>
                </c:pt>
                <c:pt idx="42">
                  <c:v>79.0</c:v>
                </c:pt>
                <c:pt idx="43">
                  <c:v>79.0</c:v>
                </c:pt>
                <c:pt idx="44">
                  <c:v>80.0</c:v>
                </c:pt>
                <c:pt idx="45">
                  <c:v>81.0</c:v>
                </c:pt>
                <c:pt idx="46">
                  <c:v>80.0</c:v>
                </c:pt>
                <c:pt idx="47">
                  <c:v>79.0</c:v>
                </c:pt>
                <c:pt idx="48">
                  <c:v>79.0</c:v>
                </c:pt>
                <c:pt idx="49">
                  <c:v>78.0</c:v>
                </c:pt>
                <c:pt idx="50">
                  <c:v>78.0</c:v>
                </c:pt>
                <c:pt idx="51">
                  <c:v>77.0</c:v>
                </c:pt>
                <c:pt idx="52">
                  <c:v>77.0</c:v>
                </c:pt>
                <c:pt idx="53">
                  <c:v>77.0</c:v>
                </c:pt>
                <c:pt idx="54">
                  <c:v>77.0</c:v>
                </c:pt>
                <c:pt idx="55">
                  <c:v>77.0</c:v>
                </c:pt>
                <c:pt idx="56">
                  <c:v>78.0</c:v>
                </c:pt>
                <c:pt idx="57">
                  <c:v>78.0</c:v>
                </c:pt>
                <c:pt idx="58">
                  <c:v>78.0</c:v>
                </c:pt>
                <c:pt idx="59">
                  <c:v>78.0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realtime!$C$2:$C$61</c:f>
              <c:numCache>
                <c:formatCode>General</c:formatCode>
                <c:ptCount val="6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15.0</c:v>
                </c:pt>
                <c:pt idx="22">
                  <c:v>16.0</c:v>
                </c:pt>
                <c:pt idx="23">
                  <c:v>16.0</c:v>
                </c:pt>
                <c:pt idx="24">
                  <c:v>15.0</c:v>
                </c:pt>
                <c:pt idx="25">
                  <c:v>14.0</c:v>
                </c:pt>
                <c:pt idx="26">
                  <c:v>13.0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13.0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91944"/>
        <c:axId val="2074928824"/>
      </c:lineChart>
      <c:catAx>
        <c:axId val="207259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4928824"/>
        <c:crosses val="autoZero"/>
        <c:auto val="1"/>
        <c:lblAlgn val="ctr"/>
        <c:lblOffset val="100"/>
        <c:noMultiLvlLbl val="0"/>
      </c:catAx>
      <c:valAx>
        <c:axId val="207492882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59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realtime!$D$2:$D$61</c:f>
              <c:numCache>
                <c:formatCode>General</c:formatCode>
                <c:ptCount val="6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10.0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8.0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5.0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realtime!$E$2:$E$61</c:f>
              <c:numCache>
                <c:formatCode>General</c:formatCode>
                <c:ptCount val="60"/>
                <c:pt idx="0">
                  <c:v>-140.0</c:v>
                </c:pt>
                <c:pt idx="1">
                  <c:v>-142.0</c:v>
                </c:pt>
                <c:pt idx="2">
                  <c:v>-142.0</c:v>
                </c:pt>
                <c:pt idx="3">
                  <c:v>-142.0</c:v>
                </c:pt>
                <c:pt idx="4">
                  <c:v>-144.0</c:v>
                </c:pt>
                <c:pt idx="5">
                  <c:v>-145.0</c:v>
                </c:pt>
                <c:pt idx="6">
                  <c:v>-144.0</c:v>
                </c:pt>
                <c:pt idx="7">
                  <c:v>-144.0</c:v>
                </c:pt>
                <c:pt idx="8">
                  <c:v>-144.0</c:v>
                </c:pt>
                <c:pt idx="9">
                  <c:v>-144.0</c:v>
                </c:pt>
                <c:pt idx="10">
                  <c:v>-145.0</c:v>
                </c:pt>
                <c:pt idx="11">
                  <c:v>-145.0</c:v>
                </c:pt>
                <c:pt idx="12">
                  <c:v>-143.0</c:v>
                </c:pt>
                <c:pt idx="13">
                  <c:v>-144.0</c:v>
                </c:pt>
                <c:pt idx="14">
                  <c:v>-144.0</c:v>
                </c:pt>
                <c:pt idx="15">
                  <c:v>-144.0</c:v>
                </c:pt>
                <c:pt idx="16">
                  <c:v>-145.0</c:v>
                </c:pt>
                <c:pt idx="17">
                  <c:v>-153.0</c:v>
                </c:pt>
                <c:pt idx="18">
                  <c:v>-161.0</c:v>
                </c:pt>
                <c:pt idx="19">
                  <c:v>-172.0</c:v>
                </c:pt>
                <c:pt idx="20">
                  <c:v>-177.0</c:v>
                </c:pt>
                <c:pt idx="21">
                  <c:v>-177.0</c:v>
                </c:pt>
                <c:pt idx="22">
                  <c:v>-177.0</c:v>
                </c:pt>
                <c:pt idx="23">
                  <c:v>-176.0</c:v>
                </c:pt>
                <c:pt idx="24">
                  <c:v>-173.0</c:v>
                </c:pt>
                <c:pt idx="25">
                  <c:v>-169.0</c:v>
                </c:pt>
                <c:pt idx="26">
                  <c:v>-169.0</c:v>
                </c:pt>
                <c:pt idx="27">
                  <c:v>-169.0</c:v>
                </c:pt>
                <c:pt idx="28">
                  <c:v>-170.0</c:v>
                </c:pt>
                <c:pt idx="29">
                  <c:v>-172.0</c:v>
                </c:pt>
                <c:pt idx="30">
                  <c:v>-174.0</c:v>
                </c:pt>
                <c:pt idx="31">
                  <c:v>-178.0</c:v>
                </c:pt>
                <c:pt idx="32">
                  <c:v>177.0</c:v>
                </c:pt>
                <c:pt idx="33">
                  <c:v>174.0</c:v>
                </c:pt>
                <c:pt idx="34">
                  <c:v>173.0</c:v>
                </c:pt>
                <c:pt idx="35">
                  <c:v>171.0</c:v>
                </c:pt>
                <c:pt idx="36">
                  <c:v>171.0</c:v>
                </c:pt>
                <c:pt idx="37">
                  <c:v>171.0</c:v>
                </c:pt>
                <c:pt idx="38">
                  <c:v>169.0</c:v>
                </c:pt>
                <c:pt idx="39">
                  <c:v>169.0</c:v>
                </c:pt>
                <c:pt idx="40">
                  <c:v>171.0</c:v>
                </c:pt>
                <c:pt idx="41">
                  <c:v>173.0</c:v>
                </c:pt>
                <c:pt idx="42">
                  <c:v>172.0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171.0</c:v>
                </c:pt>
                <c:pt idx="47">
                  <c:v>172.0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173.0</c:v>
                </c:pt>
                <c:pt idx="52">
                  <c:v>173.0</c:v>
                </c:pt>
                <c:pt idx="53">
                  <c:v>173.0</c:v>
                </c:pt>
                <c:pt idx="54">
                  <c:v>173.0</c:v>
                </c:pt>
                <c:pt idx="55">
                  <c:v>173.0</c:v>
                </c:pt>
                <c:pt idx="56">
                  <c:v>173.0</c:v>
                </c:pt>
                <c:pt idx="57">
                  <c:v>173.0</c:v>
                </c:pt>
                <c:pt idx="58">
                  <c:v>173.0</c:v>
                </c:pt>
                <c:pt idx="59">
                  <c:v>173.0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realtime!$F$2:$F$61</c:f>
              <c:numCache>
                <c:formatCode>General</c:formatCode>
                <c:ptCount val="60"/>
                <c:pt idx="0">
                  <c:v>257.0</c:v>
                </c:pt>
                <c:pt idx="1">
                  <c:v>257.0</c:v>
                </c:pt>
                <c:pt idx="2">
                  <c:v>257.0</c:v>
                </c:pt>
                <c:pt idx="3">
                  <c:v>257.0</c:v>
                </c:pt>
                <c:pt idx="4">
                  <c:v>257.0</c:v>
                </c:pt>
                <c:pt idx="5">
                  <c:v>257.0</c:v>
                </c:pt>
                <c:pt idx="6">
                  <c:v>257.0</c:v>
                </c:pt>
                <c:pt idx="7">
                  <c:v>257.0</c:v>
                </c:pt>
                <c:pt idx="8">
                  <c:v>257.0</c:v>
                </c:pt>
                <c:pt idx="9">
                  <c:v>257.0</c:v>
                </c:pt>
                <c:pt idx="10">
                  <c:v>257.0</c:v>
                </c:pt>
                <c:pt idx="11">
                  <c:v>257.0</c:v>
                </c:pt>
                <c:pt idx="12">
                  <c:v>257.0</c:v>
                </c:pt>
                <c:pt idx="13">
                  <c:v>257.0</c:v>
                </c:pt>
                <c:pt idx="14">
                  <c:v>257.0</c:v>
                </c:pt>
                <c:pt idx="15">
                  <c:v>257.0</c:v>
                </c:pt>
                <c:pt idx="16">
                  <c:v>257.0</c:v>
                </c:pt>
                <c:pt idx="17">
                  <c:v>257.0</c:v>
                </c:pt>
                <c:pt idx="18">
                  <c:v>256.0</c:v>
                </c:pt>
                <c:pt idx="19">
                  <c:v>257.0</c:v>
                </c:pt>
                <c:pt idx="20">
                  <c:v>256.0</c:v>
                </c:pt>
                <c:pt idx="21">
                  <c:v>256.0</c:v>
                </c:pt>
                <c:pt idx="22">
                  <c:v>257.0</c:v>
                </c:pt>
                <c:pt idx="23">
                  <c:v>257.0</c:v>
                </c:pt>
                <c:pt idx="24">
                  <c:v>257.0</c:v>
                </c:pt>
                <c:pt idx="25">
                  <c:v>256.0</c:v>
                </c:pt>
                <c:pt idx="26">
                  <c:v>256.0</c:v>
                </c:pt>
                <c:pt idx="27">
                  <c:v>256.0</c:v>
                </c:pt>
                <c:pt idx="28">
                  <c:v>256.0</c:v>
                </c:pt>
                <c:pt idx="29">
                  <c:v>257.0</c:v>
                </c:pt>
                <c:pt idx="30">
                  <c:v>256.0</c:v>
                </c:pt>
                <c:pt idx="31">
                  <c:v>256.0</c:v>
                </c:pt>
                <c:pt idx="32">
                  <c:v>255.0</c:v>
                </c:pt>
                <c:pt idx="33">
                  <c:v>256.0</c:v>
                </c:pt>
                <c:pt idx="34">
                  <c:v>257.0</c:v>
                </c:pt>
                <c:pt idx="35">
                  <c:v>257.0</c:v>
                </c:pt>
                <c:pt idx="36">
                  <c:v>258.0</c:v>
                </c:pt>
                <c:pt idx="37">
                  <c:v>258.0</c:v>
                </c:pt>
                <c:pt idx="38">
                  <c:v>257.0</c:v>
                </c:pt>
                <c:pt idx="39">
                  <c:v>257.0</c:v>
                </c:pt>
                <c:pt idx="40">
                  <c:v>258.0</c:v>
                </c:pt>
                <c:pt idx="41">
                  <c:v>260.0</c:v>
                </c:pt>
                <c:pt idx="42">
                  <c:v>260.0</c:v>
                </c:pt>
                <c:pt idx="43">
                  <c:v>261.0</c:v>
                </c:pt>
                <c:pt idx="44">
                  <c:v>262.0</c:v>
                </c:pt>
                <c:pt idx="45">
                  <c:v>261.0</c:v>
                </c:pt>
                <c:pt idx="46">
                  <c:v>262.0</c:v>
                </c:pt>
                <c:pt idx="47">
                  <c:v>263.0</c:v>
                </c:pt>
                <c:pt idx="48">
                  <c:v>263.0</c:v>
                </c:pt>
                <c:pt idx="49">
                  <c:v>263.0</c:v>
                </c:pt>
                <c:pt idx="50">
                  <c:v>263.0</c:v>
                </c:pt>
                <c:pt idx="51">
                  <c:v>263.0</c:v>
                </c:pt>
                <c:pt idx="52">
                  <c:v>263.0</c:v>
                </c:pt>
                <c:pt idx="53">
                  <c:v>263.0</c:v>
                </c:pt>
                <c:pt idx="54">
                  <c:v>263.0</c:v>
                </c:pt>
                <c:pt idx="55">
                  <c:v>263.0</c:v>
                </c:pt>
                <c:pt idx="56">
                  <c:v>263.0</c:v>
                </c:pt>
                <c:pt idx="57">
                  <c:v>263.0</c:v>
                </c:pt>
                <c:pt idx="58">
                  <c:v>263.0</c:v>
                </c:pt>
                <c:pt idx="59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25352"/>
        <c:axId val="2075631048"/>
      </c:lineChart>
      <c:catAx>
        <c:axId val="207562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5631048"/>
        <c:crosses val="autoZero"/>
        <c:auto val="1"/>
        <c:lblAlgn val="ctr"/>
        <c:lblOffset val="100"/>
        <c:noMultiLvlLbl val="0"/>
      </c:catAx>
      <c:valAx>
        <c:axId val="207563104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2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realtime!$G$1</c:f>
              <c:strCache>
                <c:ptCount val="1"/>
                <c:pt idx="0">
                  <c:v>Tim_Left_to_Tim_Right</c:v>
                </c:pt>
              </c:strCache>
            </c:strRef>
          </c:tx>
          <c:marker>
            <c:symbol val="none"/>
          </c:marker>
          <c:val>
            <c:numRef>
              <c:f>realtime!$G$2:$G$7</c:f>
              <c:numCache>
                <c:formatCode>General</c:formatCode>
                <c:ptCount val="6"/>
                <c:pt idx="0">
                  <c:v>49.0</c:v>
                </c:pt>
                <c:pt idx="1">
                  <c:v>48.0</c:v>
                </c:pt>
                <c:pt idx="2">
                  <c:v>49.0</c:v>
                </c:pt>
                <c:pt idx="3">
                  <c:v>53.0</c:v>
                </c:pt>
                <c:pt idx="4">
                  <c:v>52.0</c:v>
                </c:pt>
                <c:pt idx="5">
                  <c:v>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realtime!$H$1</c:f>
              <c:strCache>
                <c:ptCount val="1"/>
                <c:pt idx="0">
                  <c:v>Tim_Left_to_Jack_Left</c:v>
                </c:pt>
              </c:strCache>
            </c:strRef>
          </c:tx>
          <c:marker>
            <c:symbol val="none"/>
          </c:marker>
          <c:val>
            <c:numRef>
              <c:f>realtime!$H$2:$H$7</c:f>
              <c:numCache>
                <c:formatCode>General</c:formatCode>
                <c:ptCount val="6"/>
                <c:pt idx="0">
                  <c:v>63.0</c:v>
                </c:pt>
                <c:pt idx="1">
                  <c:v>58.0</c:v>
                </c:pt>
                <c:pt idx="2">
                  <c:v>67.0</c:v>
                </c:pt>
                <c:pt idx="3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realtime!$I$1</c:f>
              <c:strCache>
                <c:ptCount val="1"/>
                <c:pt idx="0">
                  <c:v>Tim_Left_to_Jack_Right</c:v>
                </c:pt>
              </c:strCache>
            </c:strRef>
          </c:tx>
          <c:marker>
            <c:symbol val="none"/>
          </c:marker>
          <c:val>
            <c:numRef>
              <c:f>realtime!$I$2:$I$7</c:f>
              <c:numCache>
                <c:formatCode>General</c:formatCode>
                <c:ptCount val="6"/>
                <c:pt idx="0">
                  <c:v>49.0</c:v>
                </c:pt>
                <c:pt idx="1">
                  <c:v>55.0</c:v>
                </c:pt>
                <c:pt idx="2">
                  <c:v>63.0</c:v>
                </c:pt>
                <c:pt idx="3">
                  <c:v>68.0</c:v>
                </c:pt>
                <c:pt idx="4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61816"/>
        <c:axId val="2075664792"/>
      </c:lineChart>
      <c:catAx>
        <c:axId val="207566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64792"/>
        <c:crosses val="autoZero"/>
        <c:auto val="1"/>
        <c:lblAlgn val="ctr"/>
        <c:lblOffset val="100"/>
        <c:noMultiLvlLbl val="0"/>
      </c:catAx>
      <c:valAx>
        <c:axId val="207566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6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realtime!$J$1</c:f>
              <c:strCache>
                <c:ptCount val="1"/>
                <c:pt idx="0">
                  <c:v>Tim__Right_to_Tim_Left</c:v>
                </c:pt>
              </c:strCache>
            </c:strRef>
          </c:tx>
          <c:marker>
            <c:symbol val="none"/>
          </c:marker>
          <c:val>
            <c:numRef>
              <c:f>realtime!$J$2:$J$6</c:f>
              <c:numCache>
                <c:formatCode>General</c:formatCode>
                <c:ptCount val="5"/>
                <c:pt idx="0">
                  <c:v>49.0</c:v>
                </c:pt>
                <c:pt idx="1">
                  <c:v>47.0</c:v>
                </c:pt>
                <c:pt idx="2">
                  <c:v>45.0</c:v>
                </c:pt>
                <c:pt idx="3">
                  <c:v>46.0</c:v>
                </c:pt>
                <c:pt idx="4">
                  <c:v>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realtime!$K$1</c:f>
              <c:strCache>
                <c:ptCount val="1"/>
                <c:pt idx="0">
                  <c:v>Tim__Right_to_Jack_Left</c:v>
                </c:pt>
              </c:strCache>
            </c:strRef>
          </c:tx>
          <c:marker>
            <c:symbol val="none"/>
          </c:marker>
          <c:val>
            <c:numRef>
              <c:f>realtime!$K$2:$K$6</c:f>
              <c:numCache>
                <c:formatCode>General</c:formatCode>
                <c:ptCount val="5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realtime!$L$1</c:f>
              <c:strCache>
                <c:ptCount val="1"/>
                <c:pt idx="0">
                  <c:v>Tim__Right_to_Jack_Right</c:v>
                </c:pt>
              </c:strCache>
            </c:strRef>
          </c:tx>
          <c:marker>
            <c:symbol val="none"/>
          </c:marker>
          <c:val>
            <c:numRef>
              <c:f>realtime!$L$2:$L$6</c:f>
              <c:numCache>
                <c:formatCode>General</c:formatCode>
                <c:ptCount val="5"/>
                <c:pt idx="0">
                  <c:v>56.0</c:v>
                </c:pt>
                <c:pt idx="1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94728"/>
        <c:axId val="2075697704"/>
      </c:lineChart>
      <c:catAx>
        <c:axId val="20756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97704"/>
        <c:crosses val="autoZero"/>
        <c:auto val="1"/>
        <c:lblAlgn val="ctr"/>
        <c:lblOffset val="100"/>
        <c:noMultiLvlLbl val="0"/>
      </c:catAx>
      <c:valAx>
        <c:axId val="207569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9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預測State(公轉)</c:v>
          </c:tx>
          <c:cat>
            <c:strRef>
              <c:f>realtime!$O$28:$R$28</c:f>
              <c:strCache>
                <c:ptCount val="4"/>
                <c:pt idx="0">
                  <c:v>預測State1</c:v>
                </c:pt>
                <c:pt idx="1">
                  <c:v>預測State3</c:v>
                </c:pt>
                <c:pt idx="2">
                  <c:v>預測State5</c:v>
                </c:pt>
                <c:pt idx="3">
                  <c:v>預測State7</c:v>
                </c:pt>
              </c:strCache>
            </c:strRef>
          </c:cat>
          <c:val>
            <c:numRef>
              <c:f>realtime!$O$31:$R$31</c:f>
              <c:numCache>
                <c:formatCode>General</c:formatCode>
                <c:ptCount val="4"/>
                <c:pt idx="0">
                  <c:v>0.9</c:v>
                </c:pt>
                <c:pt idx="1">
                  <c:v>0.95</c:v>
                </c:pt>
                <c:pt idx="2">
                  <c:v>0.9</c:v>
                </c:pt>
                <c:pt idx="3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88392"/>
        <c:axId val="2088584312"/>
      </c:lineChart>
      <c:catAx>
        <c:axId val="208858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84312"/>
        <c:crosses val="autoZero"/>
        <c:auto val="1"/>
        <c:lblAlgn val="ctr"/>
        <c:lblOffset val="100"/>
        <c:noMultiLvlLbl val="0"/>
      </c:catAx>
      <c:valAx>
        <c:axId val="208858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58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預測State(時間)</c:v>
          </c:tx>
          <c:cat>
            <c:strRef>
              <c:f>realtime!$O$28:$R$28</c:f>
              <c:strCache>
                <c:ptCount val="4"/>
                <c:pt idx="0">
                  <c:v>預測State1</c:v>
                </c:pt>
                <c:pt idx="1">
                  <c:v>預測State3</c:v>
                </c:pt>
                <c:pt idx="2">
                  <c:v>預測State5</c:v>
                </c:pt>
                <c:pt idx="3">
                  <c:v>預測State7</c:v>
                </c:pt>
              </c:strCache>
            </c:strRef>
          </c:cat>
          <c:val>
            <c:numRef>
              <c:f>realtime!$O$32:$R$32</c:f>
              <c:numCache>
                <c:formatCode>General</c:formatCode>
                <c:ptCount val="4"/>
                <c:pt idx="0">
                  <c:v>5777.2</c:v>
                </c:pt>
                <c:pt idx="1">
                  <c:v>7795.95</c:v>
                </c:pt>
                <c:pt idx="2">
                  <c:v>7064.6</c:v>
                </c:pt>
                <c:pt idx="3">
                  <c:v>7231.2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09512"/>
        <c:axId val="2094927368"/>
      </c:lineChart>
      <c:catAx>
        <c:axId val="209490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927368"/>
        <c:crosses val="autoZero"/>
        <c:auto val="1"/>
        <c:lblAlgn val="ctr"/>
        <c:lblOffset val="100"/>
        <c:noMultiLvlLbl val="0"/>
      </c:catAx>
      <c:valAx>
        <c:axId val="209492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0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70</xdr:row>
      <xdr:rowOff>50800</xdr:rowOff>
    </xdr:from>
    <xdr:to>
      <xdr:col>4</xdr:col>
      <xdr:colOff>1117600</xdr:colOff>
      <xdr:row>83</xdr:row>
      <xdr:rowOff>88900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52</xdr:row>
      <xdr:rowOff>0</xdr:rowOff>
    </xdr:from>
    <xdr:to>
      <xdr:col>8</xdr:col>
      <xdr:colOff>1384300</xdr:colOff>
      <xdr:row>66</xdr:row>
      <xdr:rowOff>25400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10</xdr:row>
      <xdr:rowOff>95250</xdr:rowOff>
    </xdr:from>
    <xdr:to>
      <xdr:col>8</xdr:col>
      <xdr:colOff>1511300</xdr:colOff>
      <xdr:row>25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673100</xdr:colOff>
      <xdr:row>10</xdr:row>
      <xdr:rowOff>184150</xdr:rowOff>
    </xdr:from>
    <xdr:to>
      <xdr:col>11</xdr:col>
      <xdr:colOff>1587500</xdr:colOff>
      <xdr:row>25</xdr:row>
      <xdr:rowOff>69850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406400</xdr:colOff>
      <xdr:row>23</xdr:row>
      <xdr:rowOff>6350</xdr:rowOff>
    </xdr:from>
    <xdr:to>
      <xdr:col>23</xdr:col>
      <xdr:colOff>101600</xdr:colOff>
      <xdr:row>37</xdr:row>
      <xdr:rowOff>82550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33</xdr:row>
      <xdr:rowOff>44450</xdr:rowOff>
    </xdr:from>
    <xdr:to>
      <xdr:col>18</xdr:col>
      <xdr:colOff>76200</xdr:colOff>
      <xdr:row>48</xdr:row>
      <xdr:rowOff>25400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M19" workbookViewId="0">
      <selection activeCell="T45" sqref="T45"/>
    </sheetView>
  </sheetViews>
  <sheetFormatPr baseColWidth="10" defaultRowHeight="15" x14ac:dyDescent="0"/>
  <cols>
    <col min="5" max="5" width="15.83203125" customWidth="1"/>
    <col min="6" max="6" width="14.83203125" customWidth="1"/>
    <col min="7" max="7" width="23.83203125" customWidth="1"/>
    <col min="8" max="8" width="21.1640625" customWidth="1"/>
    <col min="9" max="9" width="21" customWidth="1"/>
    <col min="10" max="10" width="22.83203125" customWidth="1"/>
    <col min="11" max="11" width="25.1640625" customWidth="1"/>
    <col min="12" max="12" width="23.6640625" customWidth="1"/>
    <col min="13" max="13" width="19.6640625" customWidth="1"/>
    <col min="14" max="14" width="19" customWidth="1"/>
    <col min="15" max="15" width="21" customWidth="1"/>
    <col min="16" max="16" width="17.1640625" customWidth="1"/>
    <col min="17" max="17" width="18.5" customWidth="1"/>
    <col min="18" max="18" width="13.33203125" customWidth="1"/>
    <col min="19" max="19" width="18.33203125" customWidth="1"/>
    <col min="20" max="20" width="13.16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</v>
      </c>
      <c r="P1" t="s">
        <v>14</v>
      </c>
      <c r="Q1" t="s">
        <v>12</v>
      </c>
      <c r="R1" t="s">
        <v>15</v>
      </c>
      <c r="S1" t="s">
        <v>12</v>
      </c>
      <c r="T1" t="s">
        <v>16</v>
      </c>
    </row>
    <row r="2" spans="1:20">
      <c r="A2">
        <v>110</v>
      </c>
      <c r="B2">
        <v>69</v>
      </c>
      <c r="C2">
        <v>14</v>
      </c>
      <c r="D2">
        <v>6</v>
      </c>
      <c r="E2">
        <v>-140</v>
      </c>
      <c r="F2">
        <v>257</v>
      </c>
      <c r="G2">
        <v>49</v>
      </c>
      <c r="H2">
        <v>63</v>
      </c>
      <c r="I2">
        <v>49</v>
      </c>
      <c r="J2">
        <v>49</v>
      </c>
      <c r="K2">
        <v>64</v>
      </c>
      <c r="L2" s="1">
        <v>56</v>
      </c>
      <c r="M2">
        <v>7214</v>
      </c>
      <c r="N2">
        <v>1</v>
      </c>
      <c r="O2">
        <v>714</v>
      </c>
      <c r="P2">
        <v>3</v>
      </c>
      <c r="Q2">
        <v>2493</v>
      </c>
      <c r="R2">
        <v>5</v>
      </c>
      <c r="S2">
        <v>4493</v>
      </c>
      <c r="T2">
        <v>7</v>
      </c>
    </row>
    <row r="3" spans="1:20">
      <c r="A3">
        <v>111</v>
      </c>
      <c r="B3">
        <v>69</v>
      </c>
      <c r="C3">
        <v>14</v>
      </c>
      <c r="D3">
        <v>6</v>
      </c>
      <c r="E3">
        <v>-142</v>
      </c>
      <c r="F3">
        <v>257</v>
      </c>
      <c r="G3">
        <v>48</v>
      </c>
      <c r="H3">
        <v>58</v>
      </c>
      <c r="I3">
        <v>55</v>
      </c>
      <c r="J3">
        <v>47</v>
      </c>
      <c r="K3">
        <v>65</v>
      </c>
      <c r="L3" s="2">
        <v>57</v>
      </c>
      <c r="M3">
        <v>3132</v>
      </c>
      <c r="N3">
        <v>1</v>
      </c>
      <c r="O3">
        <v>2832</v>
      </c>
      <c r="P3">
        <v>3</v>
      </c>
      <c r="Q3">
        <v>3132</v>
      </c>
      <c r="R3">
        <v>5</v>
      </c>
      <c r="S3">
        <v>5467</v>
      </c>
      <c r="T3">
        <v>7</v>
      </c>
    </row>
    <row r="4" spans="1:20">
      <c r="A4">
        <v>111</v>
      </c>
      <c r="B4">
        <v>69</v>
      </c>
      <c r="C4">
        <v>14</v>
      </c>
      <c r="D4">
        <v>6</v>
      </c>
      <c r="E4">
        <v>-142</v>
      </c>
      <c r="F4">
        <v>257</v>
      </c>
      <c r="G4">
        <v>49</v>
      </c>
      <c r="H4">
        <v>67</v>
      </c>
      <c r="I4">
        <v>63</v>
      </c>
      <c r="J4">
        <v>45</v>
      </c>
      <c r="K4">
        <v>66</v>
      </c>
      <c r="M4">
        <v>6350</v>
      </c>
      <c r="N4">
        <v>1</v>
      </c>
      <c r="O4">
        <v>6630</v>
      </c>
      <c r="P4">
        <v>3</v>
      </c>
      <c r="Q4">
        <v>7284</v>
      </c>
      <c r="R4">
        <v>5</v>
      </c>
      <c r="S4">
        <v>7124</v>
      </c>
      <c r="T4">
        <v>7</v>
      </c>
    </row>
    <row r="5" spans="1:20">
      <c r="A5">
        <v>111</v>
      </c>
      <c r="B5">
        <v>69</v>
      </c>
      <c r="C5">
        <v>14</v>
      </c>
      <c r="D5">
        <v>5</v>
      </c>
      <c r="E5">
        <v>-142</v>
      </c>
      <c r="F5">
        <v>257</v>
      </c>
      <c r="G5">
        <v>53</v>
      </c>
      <c r="H5">
        <v>67</v>
      </c>
      <c r="I5">
        <v>68</v>
      </c>
      <c r="J5">
        <v>46</v>
      </c>
      <c r="K5">
        <v>68</v>
      </c>
      <c r="M5">
        <v>2493</v>
      </c>
      <c r="N5">
        <v>1</v>
      </c>
      <c r="O5">
        <v>2493</v>
      </c>
      <c r="P5">
        <v>3</v>
      </c>
      <c r="Q5">
        <v>1370</v>
      </c>
      <c r="R5">
        <v>5</v>
      </c>
      <c r="S5">
        <v>3711</v>
      </c>
      <c r="T5">
        <v>7</v>
      </c>
    </row>
    <row r="6" spans="1:20">
      <c r="A6">
        <v>111</v>
      </c>
      <c r="B6">
        <v>69</v>
      </c>
      <c r="C6">
        <v>14</v>
      </c>
      <c r="D6">
        <v>6</v>
      </c>
      <c r="E6">
        <v>-144</v>
      </c>
      <c r="F6">
        <v>257</v>
      </c>
      <c r="G6">
        <v>52</v>
      </c>
      <c r="I6">
        <v>69</v>
      </c>
      <c r="J6">
        <v>47</v>
      </c>
      <c r="M6">
        <v>670</v>
      </c>
      <c r="N6">
        <v>1</v>
      </c>
      <c r="O6">
        <v>6070</v>
      </c>
      <c r="P6">
        <v>3</v>
      </c>
      <c r="Q6">
        <v>670</v>
      </c>
      <c r="R6">
        <v>5</v>
      </c>
      <c r="S6">
        <v>6134</v>
      </c>
      <c r="T6">
        <v>7</v>
      </c>
    </row>
    <row r="7" spans="1:20">
      <c r="A7">
        <v>112</v>
      </c>
      <c r="B7">
        <v>69</v>
      </c>
      <c r="C7">
        <v>14</v>
      </c>
      <c r="D7">
        <v>6</v>
      </c>
      <c r="E7">
        <v>-145</v>
      </c>
      <c r="F7">
        <v>257</v>
      </c>
      <c r="G7">
        <v>53</v>
      </c>
      <c r="M7">
        <v>7124</v>
      </c>
      <c r="N7">
        <v>1</v>
      </c>
      <c r="O7">
        <v>7114</v>
      </c>
      <c r="P7">
        <v>3</v>
      </c>
      <c r="Q7">
        <v>7124</v>
      </c>
      <c r="R7">
        <v>5</v>
      </c>
      <c r="S7">
        <v>19623</v>
      </c>
      <c r="T7">
        <v>7</v>
      </c>
    </row>
    <row r="8" spans="1:20">
      <c r="A8">
        <v>111</v>
      </c>
      <c r="B8">
        <v>69</v>
      </c>
      <c r="C8">
        <v>14</v>
      </c>
      <c r="D8">
        <v>6</v>
      </c>
      <c r="E8">
        <v>-144</v>
      </c>
      <c r="F8">
        <v>257</v>
      </c>
      <c r="M8">
        <v>1370</v>
      </c>
      <c r="N8">
        <v>1</v>
      </c>
      <c r="O8">
        <v>19370</v>
      </c>
      <c r="P8">
        <v>3</v>
      </c>
      <c r="Q8">
        <v>1370</v>
      </c>
      <c r="R8">
        <v>7</v>
      </c>
      <c r="S8">
        <v>6672</v>
      </c>
      <c r="T8">
        <v>7</v>
      </c>
    </row>
    <row r="9" spans="1:20">
      <c r="A9">
        <v>111</v>
      </c>
      <c r="B9">
        <v>69</v>
      </c>
      <c r="C9">
        <v>14</v>
      </c>
      <c r="D9">
        <v>6</v>
      </c>
      <c r="E9">
        <v>-144</v>
      </c>
      <c r="F9">
        <v>257</v>
      </c>
      <c r="M9">
        <v>7252</v>
      </c>
      <c r="N9">
        <v>1</v>
      </c>
      <c r="O9">
        <v>7252</v>
      </c>
      <c r="P9">
        <v>3</v>
      </c>
      <c r="Q9">
        <v>7252</v>
      </c>
      <c r="R9">
        <v>5</v>
      </c>
      <c r="S9">
        <v>7252</v>
      </c>
      <c r="T9">
        <v>7</v>
      </c>
    </row>
    <row r="10" spans="1:20">
      <c r="A10">
        <v>111</v>
      </c>
      <c r="B10">
        <v>69</v>
      </c>
      <c r="C10">
        <v>14</v>
      </c>
      <c r="D10">
        <v>6</v>
      </c>
      <c r="E10">
        <v>-144</v>
      </c>
      <c r="F10">
        <v>257</v>
      </c>
      <c r="M10">
        <v>19623</v>
      </c>
      <c r="N10">
        <v>1</v>
      </c>
      <c r="O10">
        <v>19623</v>
      </c>
      <c r="P10">
        <v>3</v>
      </c>
      <c r="Q10">
        <v>19623</v>
      </c>
      <c r="R10">
        <v>5</v>
      </c>
      <c r="S10">
        <v>6672</v>
      </c>
      <c r="T10">
        <v>7</v>
      </c>
    </row>
    <row r="11" spans="1:20">
      <c r="A11">
        <v>111</v>
      </c>
      <c r="B11">
        <v>69</v>
      </c>
      <c r="C11">
        <v>14</v>
      </c>
      <c r="D11">
        <v>6</v>
      </c>
      <c r="E11">
        <v>-144</v>
      </c>
      <c r="F11">
        <v>257</v>
      </c>
      <c r="M11">
        <v>6134</v>
      </c>
      <c r="N11">
        <v>1</v>
      </c>
      <c r="O11">
        <v>7134</v>
      </c>
      <c r="P11">
        <v>3</v>
      </c>
      <c r="Q11">
        <v>3711</v>
      </c>
      <c r="R11">
        <v>5</v>
      </c>
      <c r="S11">
        <v>2493</v>
      </c>
      <c r="T11">
        <v>7</v>
      </c>
    </row>
    <row r="12" spans="1:20">
      <c r="A12">
        <v>111</v>
      </c>
      <c r="B12">
        <v>69</v>
      </c>
      <c r="C12">
        <v>14</v>
      </c>
      <c r="D12">
        <v>6</v>
      </c>
      <c r="E12">
        <v>-145</v>
      </c>
      <c r="F12">
        <v>257</v>
      </c>
      <c r="M12">
        <v>711</v>
      </c>
      <c r="N12">
        <v>1</v>
      </c>
      <c r="O12">
        <v>3711</v>
      </c>
      <c r="P12">
        <v>3</v>
      </c>
      <c r="Q12">
        <v>7284</v>
      </c>
      <c r="R12">
        <v>5</v>
      </c>
      <c r="S12">
        <v>6672</v>
      </c>
      <c r="T12">
        <v>7</v>
      </c>
    </row>
    <row r="13" spans="1:20">
      <c r="A13">
        <v>111</v>
      </c>
      <c r="B13">
        <v>69</v>
      </c>
      <c r="C13">
        <v>14</v>
      </c>
      <c r="D13">
        <v>5</v>
      </c>
      <c r="E13">
        <v>-145</v>
      </c>
      <c r="F13">
        <v>257</v>
      </c>
      <c r="M13">
        <v>7284</v>
      </c>
      <c r="N13">
        <v>3</v>
      </c>
      <c r="O13">
        <v>8289</v>
      </c>
      <c r="P13">
        <v>3</v>
      </c>
      <c r="Q13">
        <v>19370</v>
      </c>
      <c r="R13">
        <v>5</v>
      </c>
      <c r="S13">
        <v>6561</v>
      </c>
      <c r="T13">
        <v>7</v>
      </c>
    </row>
    <row r="14" spans="1:20">
      <c r="A14">
        <v>111</v>
      </c>
      <c r="B14">
        <v>69</v>
      </c>
      <c r="C14">
        <v>14</v>
      </c>
      <c r="D14">
        <v>6</v>
      </c>
      <c r="E14">
        <v>-143</v>
      </c>
      <c r="F14">
        <v>257</v>
      </c>
      <c r="M14">
        <v>4752</v>
      </c>
      <c r="N14">
        <v>3</v>
      </c>
      <c r="O14">
        <v>5752</v>
      </c>
      <c r="P14">
        <v>3</v>
      </c>
      <c r="Q14">
        <v>6672</v>
      </c>
      <c r="R14">
        <v>3</v>
      </c>
      <c r="S14">
        <v>22246</v>
      </c>
      <c r="T14">
        <v>7</v>
      </c>
    </row>
    <row r="15" spans="1:20">
      <c r="A15">
        <v>111</v>
      </c>
      <c r="B15">
        <v>69</v>
      </c>
      <c r="C15">
        <v>14</v>
      </c>
      <c r="D15">
        <v>6</v>
      </c>
      <c r="E15">
        <v>-144</v>
      </c>
      <c r="F15">
        <v>257</v>
      </c>
      <c r="M15">
        <v>7838</v>
      </c>
      <c r="N15">
        <v>1</v>
      </c>
      <c r="O15">
        <v>8838</v>
      </c>
      <c r="P15">
        <v>3</v>
      </c>
      <c r="Q15">
        <v>6672</v>
      </c>
      <c r="R15">
        <v>5</v>
      </c>
      <c r="S15">
        <v>6672</v>
      </c>
      <c r="T15">
        <v>7</v>
      </c>
    </row>
    <row r="16" spans="1:20">
      <c r="A16">
        <v>111</v>
      </c>
      <c r="B16">
        <v>69</v>
      </c>
      <c r="C16">
        <v>14</v>
      </c>
      <c r="D16">
        <v>6</v>
      </c>
      <c r="E16">
        <v>-144</v>
      </c>
      <c r="F16">
        <v>257</v>
      </c>
      <c r="M16">
        <v>6672</v>
      </c>
      <c r="N16">
        <v>1</v>
      </c>
      <c r="O16">
        <v>6672</v>
      </c>
      <c r="P16">
        <v>3</v>
      </c>
      <c r="Q16">
        <v>5467</v>
      </c>
      <c r="R16">
        <v>5</v>
      </c>
      <c r="S16">
        <v>3233</v>
      </c>
      <c r="T16">
        <v>7</v>
      </c>
    </row>
    <row r="17" spans="1:20">
      <c r="A17">
        <v>111</v>
      </c>
      <c r="B17">
        <v>70</v>
      </c>
      <c r="C17">
        <v>14</v>
      </c>
      <c r="D17">
        <v>6</v>
      </c>
      <c r="E17">
        <v>-144</v>
      </c>
      <c r="F17">
        <v>257</v>
      </c>
      <c r="M17">
        <v>11581</v>
      </c>
      <c r="N17">
        <v>1</v>
      </c>
      <c r="O17">
        <v>14581</v>
      </c>
      <c r="P17">
        <v>1</v>
      </c>
      <c r="Q17">
        <v>2367</v>
      </c>
      <c r="R17">
        <v>5</v>
      </c>
      <c r="S17">
        <v>5315</v>
      </c>
      <c r="T17">
        <v>7</v>
      </c>
    </row>
    <row r="18" spans="1:20">
      <c r="A18">
        <v>110</v>
      </c>
      <c r="B18">
        <v>70</v>
      </c>
      <c r="C18">
        <v>14</v>
      </c>
      <c r="D18">
        <v>6</v>
      </c>
      <c r="E18">
        <v>-145</v>
      </c>
      <c r="F18">
        <v>257</v>
      </c>
      <c r="M18">
        <v>2367</v>
      </c>
      <c r="N18">
        <v>1</v>
      </c>
      <c r="O18">
        <v>5467</v>
      </c>
      <c r="P18">
        <v>3</v>
      </c>
      <c r="Q18">
        <v>19623</v>
      </c>
      <c r="R18">
        <v>5</v>
      </c>
      <c r="S18">
        <v>5773</v>
      </c>
      <c r="T18">
        <v>5</v>
      </c>
    </row>
    <row r="19" spans="1:20">
      <c r="A19">
        <v>111</v>
      </c>
      <c r="B19">
        <v>69</v>
      </c>
      <c r="C19">
        <v>14</v>
      </c>
      <c r="D19">
        <v>6</v>
      </c>
      <c r="E19">
        <v>-153</v>
      </c>
      <c r="F19">
        <v>257</v>
      </c>
      <c r="M19">
        <v>4507</v>
      </c>
      <c r="N19">
        <v>1</v>
      </c>
      <c r="O19">
        <v>4207</v>
      </c>
      <c r="P19">
        <v>3</v>
      </c>
      <c r="Q19">
        <v>3475</v>
      </c>
      <c r="R19">
        <v>5</v>
      </c>
      <c r="S19">
        <v>7284</v>
      </c>
      <c r="T19">
        <v>7</v>
      </c>
    </row>
    <row r="20" spans="1:20">
      <c r="A20">
        <v>113</v>
      </c>
      <c r="B20">
        <v>69</v>
      </c>
      <c r="C20">
        <v>14</v>
      </c>
      <c r="D20">
        <v>7</v>
      </c>
      <c r="E20">
        <v>-161</v>
      </c>
      <c r="F20">
        <v>256</v>
      </c>
      <c r="M20">
        <v>4895</v>
      </c>
      <c r="N20">
        <v>1</v>
      </c>
      <c r="O20">
        <v>895</v>
      </c>
      <c r="P20">
        <v>3</v>
      </c>
      <c r="Q20">
        <v>4752</v>
      </c>
      <c r="R20">
        <v>5</v>
      </c>
      <c r="S20">
        <v>5475</v>
      </c>
      <c r="T20">
        <v>7</v>
      </c>
    </row>
    <row r="21" spans="1:20">
      <c r="A21">
        <v>116</v>
      </c>
      <c r="B21">
        <v>68</v>
      </c>
      <c r="C21">
        <v>14</v>
      </c>
      <c r="D21">
        <v>9</v>
      </c>
      <c r="E21">
        <v>-172</v>
      </c>
      <c r="F21">
        <v>257</v>
      </c>
      <c r="M21">
        <v>3475</v>
      </c>
      <c r="N21">
        <v>1</v>
      </c>
      <c r="O21">
        <v>18275</v>
      </c>
      <c r="P21">
        <v>3</v>
      </c>
      <c r="Q21">
        <v>11581</v>
      </c>
      <c r="R21">
        <v>5</v>
      </c>
      <c r="S21">
        <v>5752</v>
      </c>
      <c r="T21">
        <v>7</v>
      </c>
    </row>
    <row r="22" spans="1:20">
      <c r="A22">
        <v>120</v>
      </c>
      <c r="B22">
        <v>68</v>
      </c>
      <c r="C22">
        <v>14</v>
      </c>
      <c r="D22">
        <v>9</v>
      </c>
      <c r="E22">
        <v>-177</v>
      </c>
      <c r="F22">
        <v>256</v>
      </c>
      <c r="M22">
        <f>AVERAGE(M2:M21)</f>
        <v>5772.2</v>
      </c>
      <c r="N22" t="s">
        <v>18</v>
      </c>
      <c r="O22">
        <f>AVERAGE(O2:O21)</f>
        <v>7795.95</v>
      </c>
      <c r="P22" t="s">
        <v>17</v>
      </c>
      <c r="Q22">
        <f>AVERAGE(Q2:Q21)</f>
        <v>7064.6</v>
      </c>
      <c r="R22" t="s">
        <v>19</v>
      </c>
      <c r="S22">
        <f>AVERAGE(S2:S21)</f>
        <v>7231.2</v>
      </c>
      <c r="T22" t="s">
        <v>20</v>
      </c>
    </row>
    <row r="23" spans="1:20">
      <c r="A23">
        <v>118</v>
      </c>
      <c r="B23">
        <v>69</v>
      </c>
      <c r="C23">
        <v>15</v>
      </c>
      <c r="D23">
        <v>9</v>
      </c>
      <c r="E23">
        <v>-177</v>
      </c>
      <c r="F23">
        <v>256</v>
      </c>
    </row>
    <row r="24" spans="1:20">
      <c r="A24">
        <v>116</v>
      </c>
      <c r="B24">
        <v>69</v>
      </c>
      <c r="C24">
        <v>16</v>
      </c>
      <c r="D24">
        <v>9</v>
      </c>
      <c r="E24">
        <v>-177</v>
      </c>
      <c r="F24">
        <v>257</v>
      </c>
    </row>
    <row r="25" spans="1:20">
      <c r="A25">
        <v>114</v>
      </c>
      <c r="B25">
        <v>70</v>
      </c>
      <c r="C25">
        <v>16</v>
      </c>
      <c r="D25">
        <v>8</v>
      </c>
      <c r="E25">
        <v>-176</v>
      </c>
      <c r="F25">
        <v>257</v>
      </c>
    </row>
    <row r="26" spans="1:20">
      <c r="A26">
        <v>113</v>
      </c>
      <c r="B26">
        <v>71</v>
      </c>
      <c r="C26">
        <v>15</v>
      </c>
      <c r="D26">
        <v>7</v>
      </c>
      <c r="E26">
        <v>-173</v>
      </c>
      <c r="F26">
        <v>257</v>
      </c>
    </row>
    <row r="27" spans="1:20">
      <c r="A27">
        <v>110</v>
      </c>
      <c r="B27">
        <v>73</v>
      </c>
      <c r="C27">
        <v>14</v>
      </c>
      <c r="D27">
        <v>6</v>
      </c>
      <c r="E27">
        <v>-169</v>
      </c>
      <c r="F27">
        <v>256</v>
      </c>
    </row>
    <row r="28" spans="1:20">
      <c r="A28">
        <v>108</v>
      </c>
      <c r="B28">
        <v>74</v>
      </c>
      <c r="C28">
        <v>13</v>
      </c>
      <c r="D28">
        <v>6</v>
      </c>
      <c r="E28">
        <v>-169</v>
      </c>
      <c r="F28">
        <v>256</v>
      </c>
      <c r="O28" t="s">
        <v>13</v>
      </c>
      <c r="P28" t="s">
        <v>14</v>
      </c>
      <c r="Q28" t="s">
        <v>15</v>
      </c>
      <c r="R28" t="s">
        <v>16</v>
      </c>
    </row>
    <row r="29" spans="1:20">
      <c r="A29">
        <v>108</v>
      </c>
      <c r="B29">
        <v>74</v>
      </c>
      <c r="C29">
        <v>12</v>
      </c>
      <c r="D29">
        <v>5</v>
      </c>
      <c r="E29">
        <v>-169</v>
      </c>
      <c r="F29">
        <v>256</v>
      </c>
      <c r="N29" t="s">
        <v>21</v>
      </c>
      <c r="O29">
        <v>18</v>
      </c>
      <c r="P29">
        <v>19</v>
      </c>
      <c r="Q29">
        <v>18</v>
      </c>
      <c r="R29">
        <v>19</v>
      </c>
    </row>
    <row r="30" spans="1:20">
      <c r="A30">
        <v>109</v>
      </c>
      <c r="B30">
        <v>74</v>
      </c>
      <c r="C30">
        <v>12</v>
      </c>
      <c r="D30">
        <v>5</v>
      </c>
      <c r="E30">
        <v>-170</v>
      </c>
      <c r="F30">
        <v>256</v>
      </c>
      <c r="N30" t="s">
        <v>22</v>
      </c>
      <c r="O30">
        <v>2</v>
      </c>
      <c r="P30">
        <v>1</v>
      </c>
      <c r="Q30">
        <v>2</v>
      </c>
      <c r="R30">
        <v>1</v>
      </c>
    </row>
    <row r="31" spans="1:20">
      <c r="A31">
        <v>109</v>
      </c>
      <c r="B31">
        <v>74</v>
      </c>
      <c r="C31">
        <v>12</v>
      </c>
      <c r="D31">
        <v>6</v>
      </c>
      <c r="E31">
        <v>-172</v>
      </c>
      <c r="F31">
        <v>257</v>
      </c>
      <c r="O31">
        <f>O29/(O29+O30)</f>
        <v>0.9</v>
      </c>
      <c r="P31">
        <f t="shared" ref="P31:R31" si="0">P29/(P29+P30)</f>
        <v>0.95</v>
      </c>
      <c r="Q31">
        <f t="shared" si="0"/>
        <v>0.9</v>
      </c>
      <c r="R31">
        <f t="shared" si="0"/>
        <v>0.95</v>
      </c>
    </row>
    <row r="32" spans="1:20">
      <c r="A32">
        <v>110</v>
      </c>
      <c r="B32">
        <v>74</v>
      </c>
      <c r="C32">
        <v>12</v>
      </c>
      <c r="D32">
        <v>7</v>
      </c>
      <c r="E32">
        <v>-174</v>
      </c>
      <c r="F32">
        <v>256</v>
      </c>
      <c r="N32" t="s">
        <v>12</v>
      </c>
      <c r="O32">
        <v>5777.2</v>
      </c>
      <c r="P32">
        <v>7795.95</v>
      </c>
      <c r="Q32">
        <v>7064.6</v>
      </c>
      <c r="R32">
        <v>7231.2</v>
      </c>
    </row>
    <row r="33" spans="1:6">
      <c r="A33">
        <v>113</v>
      </c>
      <c r="B33">
        <v>73</v>
      </c>
      <c r="C33">
        <v>13</v>
      </c>
      <c r="D33">
        <v>8</v>
      </c>
      <c r="E33">
        <v>-178</v>
      </c>
      <c r="F33">
        <v>256</v>
      </c>
    </row>
    <row r="34" spans="1:6">
      <c r="A34">
        <v>116</v>
      </c>
      <c r="B34">
        <v>73</v>
      </c>
      <c r="C34">
        <v>14</v>
      </c>
      <c r="D34">
        <v>9</v>
      </c>
      <c r="E34">
        <v>177</v>
      </c>
      <c r="F34">
        <v>255</v>
      </c>
    </row>
    <row r="35" spans="1:6">
      <c r="A35">
        <v>120</v>
      </c>
      <c r="B35">
        <v>74</v>
      </c>
      <c r="C35">
        <v>14</v>
      </c>
      <c r="D35">
        <v>9</v>
      </c>
      <c r="E35">
        <v>174</v>
      </c>
      <c r="F35">
        <v>256</v>
      </c>
    </row>
    <row r="36" spans="1:6">
      <c r="A36">
        <v>121</v>
      </c>
      <c r="B36">
        <v>74</v>
      </c>
      <c r="C36">
        <v>14</v>
      </c>
      <c r="D36">
        <v>9</v>
      </c>
      <c r="E36">
        <v>173</v>
      </c>
      <c r="F36">
        <v>257</v>
      </c>
    </row>
    <row r="37" spans="1:6">
      <c r="A37">
        <v>121</v>
      </c>
      <c r="B37">
        <v>75</v>
      </c>
      <c r="C37">
        <v>14</v>
      </c>
      <c r="D37">
        <v>10</v>
      </c>
      <c r="E37">
        <v>171</v>
      </c>
      <c r="F37">
        <v>257</v>
      </c>
    </row>
    <row r="38" spans="1:6">
      <c r="A38">
        <v>121</v>
      </c>
      <c r="B38">
        <v>76</v>
      </c>
      <c r="C38">
        <v>15</v>
      </c>
      <c r="D38">
        <v>9</v>
      </c>
      <c r="E38">
        <v>171</v>
      </c>
      <c r="F38">
        <v>258</v>
      </c>
    </row>
    <row r="39" spans="1:6">
      <c r="A39">
        <v>118</v>
      </c>
      <c r="B39">
        <v>76</v>
      </c>
      <c r="C39">
        <v>15</v>
      </c>
      <c r="D39">
        <v>9</v>
      </c>
      <c r="E39">
        <v>171</v>
      </c>
      <c r="F39">
        <v>258</v>
      </c>
    </row>
    <row r="40" spans="1:6">
      <c r="A40">
        <v>119</v>
      </c>
      <c r="B40">
        <v>77</v>
      </c>
      <c r="C40">
        <v>15</v>
      </c>
      <c r="D40">
        <v>10</v>
      </c>
      <c r="E40">
        <v>169</v>
      </c>
      <c r="F40">
        <v>257</v>
      </c>
    </row>
    <row r="41" spans="1:6">
      <c r="A41">
        <v>114</v>
      </c>
      <c r="B41">
        <v>77</v>
      </c>
      <c r="C41">
        <v>15</v>
      </c>
      <c r="D41">
        <v>10</v>
      </c>
      <c r="E41">
        <v>169</v>
      </c>
      <c r="F41">
        <v>257</v>
      </c>
    </row>
    <row r="42" spans="1:6">
      <c r="A42">
        <v>113</v>
      </c>
      <c r="B42">
        <v>77</v>
      </c>
      <c r="C42">
        <v>15</v>
      </c>
      <c r="D42">
        <v>8</v>
      </c>
      <c r="E42">
        <v>171</v>
      </c>
      <c r="F42">
        <v>258</v>
      </c>
    </row>
    <row r="43" spans="1:6">
      <c r="A43">
        <v>114</v>
      </c>
      <c r="B43">
        <v>78</v>
      </c>
      <c r="C43">
        <v>14</v>
      </c>
      <c r="D43">
        <v>6</v>
      </c>
      <c r="E43">
        <v>173</v>
      </c>
      <c r="F43">
        <v>260</v>
      </c>
    </row>
    <row r="44" spans="1:6">
      <c r="A44">
        <v>115</v>
      </c>
      <c r="B44">
        <v>79</v>
      </c>
      <c r="C44">
        <v>14</v>
      </c>
      <c r="D44">
        <v>6</v>
      </c>
      <c r="E44">
        <v>172</v>
      </c>
      <c r="F44">
        <v>260</v>
      </c>
    </row>
    <row r="45" spans="1:6">
      <c r="A45">
        <v>116</v>
      </c>
      <c r="B45">
        <v>79</v>
      </c>
      <c r="C45">
        <v>14</v>
      </c>
      <c r="D45">
        <v>5</v>
      </c>
      <c r="E45">
        <v>173</v>
      </c>
      <c r="F45">
        <v>261</v>
      </c>
    </row>
    <row r="46" spans="1:6">
      <c r="A46">
        <v>117</v>
      </c>
      <c r="B46">
        <v>80</v>
      </c>
      <c r="C46">
        <v>14</v>
      </c>
      <c r="D46">
        <v>6</v>
      </c>
      <c r="E46">
        <v>172</v>
      </c>
      <c r="F46">
        <v>262</v>
      </c>
    </row>
    <row r="47" spans="1:6">
      <c r="A47">
        <v>117</v>
      </c>
      <c r="B47">
        <v>81</v>
      </c>
      <c r="C47">
        <v>14</v>
      </c>
      <c r="D47">
        <v>7</v>
      </c>
      <c r="E47">
        <v>171</v>
      </c>
      <c r="F47">
        <v>261</v>
      </c>
    </row>
    <row r="48" spans="1:6">
      <c r="A48">
        <v>115</v>
      </c>
      <c r="B48">
        <v>80</v>
      </c>
      <c r="C48">
        <v>14</v>
      </c>
      <c r="D48">
        <v>7</v>
      </c>
      <c r="E48">
        <v>171</v>
      </c>
      <c r="F48">
        <v>262</v>
      </c>
    </row>
    <row r="49" spans="1:6">
      <c r="A49">
        <v>114</v>
      </c>
      <c r="B49">
        <v>79</v>
      </c>
      <c r="C49">
        <v>15</v>
      </c>
      <c r="D49">
        <v>5</v>
      </c>
      <c r="E49">
        <v>172</v>
      </c>
      <c r="F49">
        <v>263</v>
      </c>
    </row>
    <row r="50" spans="1:6">
      <c r="A50">
        <v>113</v>
      </c>
      <c r="B50">
        <v>79</v>
      </c>
      <c r="C50">
        <v>15</v>
      </c>
      <c r="D50">
        <v>5</v>
      </c>
      <c r="E50">
        <v>172</v>
      </c>
      <c r="F50">
        <v>263</v>
      </c>
    </row>
    <row r="51" spans="1:6">
      <c r="A51">
        <v>112</v>
      </c>
      <c r="B51">
        <v>78</v>
      </c>
      <c r="C51">
        <v>15</v>
      </c>
      <c r="D51">
        <v>4</v>
      </c>
      <c r="E51">
        <v>173</v>
      </c>
      <c r="F51">
        <v>263</v>
      </c>
    </row>
    <row r="52" spans="1:6">
      <c r="A52">
        <v>110</v>
      </c>
      <c r="B52">
        <v>78</v>
      </c>
      <c r="C52">
        <v>16</v>
      </c>
      <c r="D52">
        <v>4</v>
      </c>
      <c r="E52">
        <v>173</v>
      </c>
      <c r="F52">
        <v>263</v>
      </c>
    </row>
    <row r="53" spans="1:6">
      <c r="A53">
        <v>110</v>
      </c>
      <c r="B53">
        <v>77</v>
      </c>
      <c r="C53">
        <v>16</v>
      </c>
      <c r="D53">
        <v>4</v>
      </c>
      <c r="E53">
        <v>173</v>
      </c>
      <c r="F53">
        <v>263</v>
      </c>
    </row>
    <row r="54" spans="1:6">
      <c r="A54">
        <v>110</v>
      </c>
      <c r="B54">
        <v>77</v>
      </c>
      <c r="C54">
        <v>16</v>
      </c>
      <c r="D54">
        <v>4</v>
      </c>
      <c r="E54">
        <v>173</v>
      </c>
      <c r="F54">
        <v>263</v>
      </c>
    </row>
    <row r="55" spans="1:6">
      <c r="A55">
        <v>111</v>
      </c>
      <c r="B55">
        <v>77</v>
      </c>
      <c r="C55">
        <v>16</v>
      </c>
      <c r="D55">
        <v>5</v>
      </c>
      <c r="E55">
        <v>173</v>
      </c>
      <c r="F55">
        <v>263</v>
      </c>
    </row>
    <row r="56" spans="1:6">
      <c r="A56">
        <v>110</v>
      </c>
      <c r="B56">
        <v>77</v>
      </c>
      <c r="C56">
        <v>16</v>
      </c>
      <c r="D56">
        <v>5</v>
      </c>
      <c r="E56">
        <v>173</v>
      </c>
      <c r="F56">
        <v>263</v>
      </c>
    </row>
    <row r="57" spans="1:6">
      <c r="A57">
        <v>111</v>
      </c>
      <c r="B57">
        <v>77</v>
      </c>
      <c r="C57">
        <v>16</v>
      </c>
      <c r="D57">
        <v>5</v>
      </c>
      <c r="E57">
        <v>173</v>
      </c>
      <c r="F57">
        <v>263</v>
      </c>
    </row>
    <row r="58" spans="1:6">
      <c r="A58">
        <v>111</v>
      </c>
      <c r="B58">
        <v>78</v>
      </c>
      <c r="C58">
        <v>16</v>
      </c>
      <c r="D58">
        <v>5</v>
      </c>
      <c r="E58">
        <v>173</v>
      </c>
      <c r="F58">
        <v>263</v>
      </c>
    </row>
    <row r="59" spans="1:6">
      <c r="A59">
        <v>111</v>
      </c>
      <c r="B59">
        <v>78</v>
      </c>
      <c r="C59">
        <v>15</v>
      </c>
      <c r="D59">
        <v>5</v>
      </c>
      <c r="E59">
        <v>173</v>
      </c>
      <c r="F59">
        <v>263</v>
      </c>
    </row>
    <row r="60" spans="1:6">
      <c r="A60">
        <v>111</v>
      </c>
      <c r="B60">
        <v>78</v>
      </c>
      <c r="C60">
        <v>15</v>
      </c>
      <c r="D60">
        <v>5</v>
      </c>
      <c r="E60">
        <v>173</v>
      </c>
      <c r="F60">
        <v>263</v>
      </c>
    </row>
    <row r="61" spans="1:6">
      <c r="A61">
        <v>111</v>
      </c>
      <c r="B61">
        <v>78</v>
      </c>
      <c r="C61">
        <v>15</v>
      </c>
      <c r="D61">
        <v>5</v>
      </c>
      <c r="E61">
        <v>173</v>
      </c>
      <c r="F61">
        <v>263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 Mac</dc:creator>
  <cp:lastModifiedBy>Tsai Mac</cp:lastModifiedBy>
  <dcterms:created xsi:type="dcterms:W3CDTF">2015-09-09T04:33:47Z</dcterms:created>
  <dcterms:modified xsi:type="dcterms:W3CDTF">2016-07-15T18:11:39Z</dcterms:modified>
</cp:coreProperties>
</file>