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, UCB Courses\0. Datasets\"/>
    </mc:Choice>
  </mc:AlternateContent>
  <bookViews>
    <workbookView xWindow="0" yWindow="0" windowWidth="20496" windowHeight="7608"/>
  </bookViews>
  <sheets>
    <sheet name="工作表1" sheetId="1" r:id="rId1"/>
  </sheets>
  <definedNames>
    <definedName name="_xlcn.WorksheetConnection_工作表1A1O421" hidden="1">工作表1!$A$1:$N$47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工作表1!$A$1:$O$42"/>
        </x15:modelTables>
      </x15:dataModel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工作表1!$A$1:$O$42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工作表1A1O421"/>
        </x15:connection>
      </ext>
    </extLst>
  </connection>
</connections>
</file>

<file path=xl/sharedStrings.xml><?xml version="1.0" encoding="utf-8"?>
<sst xmlns="http://schemas.openxmlformats.org/spreadsheetml/2006/main" count="295" uniqueCount="83">
  <si>
    <t>Day</t>
    <phoneticPr fontId="2" type="noConversion"/>
  </si>
  <si>
    <t>Bedtime Temp</t>
    <phoneticPr fontId="2" type="noConversion"/>
  </si>
  <si>
    <t>Bedtime</t>
    <phoneticPr fontId="2" type="noConversion"/>
  </si>
  <si>
    <t>Waketime</t>
    <phoneticPr fontId="2" type="noConversion"/>
  </si>
  <si>
    <t>Perceived Temp</t>
    <phoneticPr fontId="2" type="noConversion"/>
  </si>
  <si>
    <t>Dream</t>
    <phoneticPr fontId="2" type="noConversion"/>
  </si>
  <si>
    <t>Wake Freq</t>
    <phoneticPr fontId="2" type="noConversion"/>
  </si>
  <si>
    <t>Fri</t>
    <phoneticPr fontId="2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</si>
  <si>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</si>
  <si>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</si>
  <si>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</si>
  <si>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Tue</t>
    <phoneticPr fontId="2" type="noConversion"/>
  </si>
  <si>
    <t>Wed</t>
    <phoneticPr fontId="2" type="noConversion"/>
  </si>
  <si>
    <t>Thurs</t>
    <phoneticPr fontId="2" type="noConversion"/>
  </si>
  <si>
    <t>Wed</t>
    <phoneticPr fontId="2" type="noConversion"/>
  </si>
  <si>
    <t>Thurs</t>
    <phoneticPr fontId="3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</si>
  <si>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</si>
  <si>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</si>
  <si>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</si>
  <si>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Tue</t>
    <phoneticPr fontId="3" type="noConversion"/>
  </si>
  <si>
    <t>Wed</t>
    <phoneticPr fontId="3" type="noConversion"/>
  </si>
  <si>
    <t>Thurs</t>
    <phoneticPr fontId="2" type="noConversion"/>
  </si>
  <si>
    <t>Fri</t>
    <phoneticPr fontId="2" type="noConversion"/>
  </si>
  <si>
    <t>Sun</t>
    <phoneticPr fontId="2" type="noConversion"/>
  </si>
  <si>
    <t>Mon</t>
    <phoneticPr fontId="2" type="noConversion"/>
  </si>
  <si>
    <t>Tue</t>
    <phoneticPr fontId="2" type="noConversion"/>
  </si>
  <si>
    <t>Fri</t>
    <phoneticPr fontId="2" type="noConversion"/>
  </si>
  <si>
    <t>Sat</t>
    <phoneticPr fontId="2" type="noConversion"/>
  </si>
  <si>
    <t>Wed</t>
    <phoneticPr fontId="2" type="noConversion"/>
  </si>
  <si>
    <t>Thurs</t>
    <phoneticPr fontId="2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</si>
  <si>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</si>
  <si>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</si>
  <si>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</si>
  <si>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Fine</t>
    <phoneticPr fontId="2" type="noConversion"/>
  </si>
  <si>
    <t>Hot</t>
    <phoneticPr fontId="2" type="noConversion"/>
  </si>
  <si>
    <t>Cold</t>
    <phoneticPr fontId="2" type="noConversion"/>
  </si>
  <si>
    <t>Fine</t>
    <phoneticPr fontId="2" type="noConversion"/>
  </si>
  <si>
    <t>Hot</t>
    <phoneticPr fontId="2" type="noConversion"/>
  </si>
  <si>
    <t>Forgot</t>
    <phoneticPr fontId="2" type="noConversion"/>
  </si>
  <si>
    <t>Remember</t>
    <phoneticPr fontId="2" type="noConversion"/>
  </si>
  <si>
    <t>Remember</t>
    <phoneticPr fontId="2" type="noConversion"/>
  </si>
  <si>
    <t>Forgot</t>
    <phoneticPr fontId="2" type="noConversion"/>
  </si>
  <si>
    <t>Yes</t>
    <phoneticPr fontId="2" type="noConversion"/>
  </si>
  <si>
    <t>Unsure</t>
    <phoneticPr fontId="2" type="noConversion"/>
  </si>
  <si>
    <t>No</t>
    <phoneticPr fontId="2" type="noConversion"/>
  </si>
  <si>
    <t>No</t>
    <phoneticPr fontId="2" type="noConversion"/>
  </si>
  <si>
    <t>Unsure</t>
    <phoneticPr fontId="2" type="noConversion"/>
  </si>
  <si>
    <t>No</t>
    <phoneticPr fontId="2" type="noConversion"/>
  </si>
  <si>
    <t>Yes</t>
    <phoneticPr fontId="2" type="noConversion"/>
  </si>
  <si>
    <t>Unsure</t>
    <phoneticPr fontId="2" type="noConversion"/>
  </si>
  <si>
    <t>Yes</t>
    <phoneticPr fontId="3" type="noConversion"/>
  </si>
  <si>
    <t>Yes</t>
    <phoneticPr fontId="2" type="noConversion"/>
  </si>
  <si>
    <t>No</t>
    <phoneticPr fontId="2" type="noConversion"/>
  </si>
  <si>
    <t>Yes</t>
    <phoneticPr fontId="2" type="noConversion"/>
  </si>
  <si>
    <t>Meta Data</t>
    <phoneticPr fontId="2" type="noConversion"/>
  </si>
  <si>
    <t>Wife Nocturia</t>
    <phoneticPr fontId="2" type="noConversion"/>
  </si>
  <si>
    <t>No</t>
    <phoneticPr fontId="2" type="noConversion"/>
  </si>
  <si>
    <t>Drank too much water at night; Stomach a bit uncomfortable</t>
    <phoneticPr fontId="2" type="noConversion"/>
  </si>
  <si>
    <t>Held back urine untill awake in the morning</t>
    <phoneticPr fontId="2" type="noConversion"/>
  </si>
  <si>
    <t>Wife experienced gastroesophageal reflux</t>
    <phoneticPr fontId="2" type="noConversion"/>
  </si>
  <si>
    <t>Wife stomach uncomfortable and experienced nocturia3 times</t>
    <phoneticPr fontId="2" type="noConversion"/>
  </si>
  <si>
    <t>Wife experienced uncomfortable MC</t>
    <phoneticPr fontId="2" type="noConversion"/>
  </si>
  <si>
    <t>Found out to be chronically allergic to soya and stopped consuming soya products</t>
    <phoneticPr fontId="2" type="noConversion"/>
  </si>
  <si>
    <t>Took a too-hot shower</t>
    <phoneticPr fontId="2" type="noConversion"/>
  </si>
  <si>
    <t>Woke up because feeling cold</t>
    <phoneticPr fontId="2" type="noConversion"/>
  </si>
  <si>
    <t>Dreamt about war, vivd and frightening</t>
    <phoneticPr fontId="2" type="noConversion"/>
  </si>
  <si>
    <t>Dreamt a frightening dream and felt cold</t>
    <phoneticPr fontId="2" type="noConversion"/>
  </si>
  <si>
    <t>Went jogging at night with wife</t>
    <phoneticPr fontId="3" type="noConversion"/>
  </si>
  <si>
    <t>Slept on wife's quilt and got woke up when wife took back her quilt</t>
    <phoneticPr fontId="2" type="noConversion"/>
  </si>
  <si>
    <t>Bedroom's doorknob cranked when wife experienced nocturia</t>
    <phoneticPr fontId="2" type="noConversion"/>
  </si>
  <si>
    <t>Rolled over and squeezed wife off bed; Woke by the light from outside the bedroom door when wife got out for a mattress</t>
    <phoneticPr fontId="2" type="noConversion"/>
  </si>
  <si>
    <t>Date</t>
    <phoneticPr fontId="2" type="noConversion"/>
  </si>
  <si>
    <t>Waked by Wife</t>
    <phoneticPr fontId="2" type="noConversion"/>
  </si>
  <si>
    <t>Sleep Length</t>
    <phoneticPr fontId="2" type="noConversion"/>
  </si>
  <si>
    <t>Sleep Quality Level</t>
    <phoneticPr fontId="2" type="noConversion"/>
  </si>
  <si>
    <t>Thurs</t>
    <phoneticPr fontId="2" type="noConversion"/>
  </si>
  <si>
    <t>NA</t>
    <phoneticPr fontId="2" type="noConversion"/>
  </si>
  <si>
    <t>Fri</t>
    <phoneticPr fontId="2" type="noConversion"/>
  </si>
  <si>
    <t>Sat</t>
    <phoneticPr fontId="2" type="noConversion"/>
  </si>
  <si>
    <t>Fri</t>
    <phoneticPr fontId="2" type="noConversion"/>
  </si>
  <si>
    <t>Wed</t>
    <phoneticPr fontId="2" type="noConversion"/>
  </si>
  <si>
    <t>NA</t>
    <phoneticPr fontId="2" type="noConversion"/>
  </si>
  <si>
    <t>Slept Well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</si>
</sst>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h:mm;@"/>
    <numFmt numFmtId="177" formatCode="[$-F800]dddd\,\ mmmm\ dd\,\ yyyy"/>
    <numFmt numFmtId="178" formatCode="[$-409]h:mm\ AM/PM;@"/>
    <numFmt numFmtId="179" formatCode="0.0_);[Red]\(0.0\)"/>
    <numFmt numFmtId="180" formatCode="0_);[Red]\(0\)"/>
    <numFmt numFmtId="181" formatCode="m/d/yy;@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8" fontId="0" fillId="0" borderId="1" xfId="0" applyNumberFormat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79" fontId="0" fillId="0" borderId="1" xfId="0" applyNumberForma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/>
  </sheetViews>
  <sheetFormatPr defaultColWidth="10.88671875" defaultRowHeight="16.2" x14ac:dyDescent="0.3"/>
  <cols>
    <col min="1" max="1" width="7.44140625" style="1" bestFit="1" customWidth="1"/>
    <col min="2" max="2" width="6" style="1" bestFit="1" customWidth="1"/>
    <col min="3" max="3" width="9.44140625" style="1" bestFit="1" customWidth="1"/>
    <col min="4" max="4" width="9.33203125" style="1" bestFit="1" customWidth="1"/>
    <col min="5" max="5" width="11.88671875" style="1" bestFit="1" customWidth="1"/>
    <col min="6" max="6" width="13.33203125" style="1" bestFit="1" customWidth="1"/>
    <col min="7" max="7" width="14.6640625" style="1" bestFit="1" customWidth="1"/>
    <col min="8" max="9" width="10" style="1" bestFit="1" customWidth="1"/>
    <col min="10" max="10" width="14.109375" style="1" bestFit="1" customWidth="1"/>
    <col min="11" max="11" width="12.77734375" style="1" bestFit="1" customWidth="1"/>
    <col min="12" max="12" width="18.5546875" style="1" bestFit="1" customWidth="1"/>
    <col min="13" max="13" width="10.21875" style="13" bestFit="1" customWidth="1"/>
    <col min="14" max="14" width="106.77734375" style="1" bestFit="1" customWidth="1"/>
    <col min="15" max="16384" width="10.88671875" style="1"/>
  </cols>
  <sheetData>
    <row r="1" spans="1:14" x14ac:dyDescent="0.3">
      <c r="A1" s="2" t="s">
        <v>71</v>
      </c>
      <c r="B1" s="2" t="s">
        <v>0</v>
      </c>
      <c r="C1" s="2" t="s">
        <v>2</v>
      </c>
      <c r="D1" s="2" t="s">
        <v>3</v>
      </c>
      <c r="E1" s="2" t="s">
        <v>73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72</v>
      </c>
      <c r="K1" s="2" t="s">
        <v>55</v>
      </c>
      <c r="L1" s="2" t="s">
        <v>74</v>
      </c>
      <c r="M1" s="12" t="s">
        <v>82</v>
      </c>
      <c r="N1" s="2" t="s">
        <v>54</v>
      </c>
    </row>
    <row r="2" spans="1:14" x14ac:dyDescent="0.3">
      <c r="A2" s="10">
        <v>44687</v>
      </c>
      <c r="B2" s="3" t="s">
        <v>7</v>
      </c>
      <c r="C2" s="5">
        <v>44687.958333333336</v>
      </c>
      <c r="D2" s="5">
        <v>44688.291666666664</v>
      </c>
      <c r="E2" s="6">
        <f>D2-C2</f>
        <v>0.33333333332848269</v>
      </c>
      <c r="F2" s="8">
        <v>26.3</v>
      </c>
      <c r="G2" s="4" t="s">
        <v>33</v>
      </c>
      <c r="H2" s="4" t="s">
        <v>38</v>
      </c>
      <c r="I2" s="9">
        <v>1</v>
      </c>
      <c r="J2" s="4" t="s">
        <v>42</v>
      </c>
      <c r="K2" s="4" t="s">
        <v>52</v>
      </c>
      <c r="L2" s="9">
        <v>5</v>
      </c>
      <c r="M2" s="11">
        <v>1</v>
      </c>
      <c r="N2" s="4"/>
    </row>
    <row r="3" spans="1:14" x14ac:dyDescent="0.3">
      <c r="A3" s="10">
        <v>44688</v>
      </c>
      <c r="B3" s="3" t="s">
        <v>8</v>
      </c>
      <c r="C3" s="5">
        <v>44688.041666666664</v>
      </c>
      <c r="D3" s="5">
        <v>44689.354166666664</v>
      </c>
      <c r="E3" s="6">
        <f t="shared" ref="E3:E47" si="0">D3-C3</f>
        <v>1.3125</v>
      </c>
      <c r="F3" s="8">
        <v>26.3</v>
      </c>
      <c r="G3" s="4" t="s">
        <v>33</v>
      </c>
      <c r="H3" s="4" t="s">
        <v>38</v>
      </c>
      <c r="I3" s="9">
        <v>1</v>
      </c>
      <c r="J3" s="4" t="s">
        <v>43</v>
      </c>
      <c r="K3" s="4" t="s">
        <v>53</v>
      </c>
      <c r="L3" s="9">
        <v>7</v>
      </c>
      <c r="M3" s="11">
        <v>1</v>
      </c>
      <c r="N3" s="4"/>
    </row>
    <row r="4" spans="1:14" x14ac:dyDescent="0.3">
      <c r="A4" s="10">
        <v>44689</v>
      </c>
      <c r="B4" s="3" t="s">
        <v>9</v>
      </c>
      <c r="C4" s="5">
        <v>44689.972222222219</v>
      </c>
      <c r="D4" s="5">
        <v>44690.3125</v>
      </c>
      <c r="E4" s="6">
        <f t="shared" si="0"/>
        <v>0.34027777778101154</v>
      </c>
      <c r="F4" s="8">
        <v>26.5</v>
      </c>
      <c r="G4" s="4" t="s">
        <v>34</v>
      </c>
      <c r="H4" s="4" t="s">
        <v>38</v>
      </c>
      <c r="I4" s="9">
        <v>0</v>
      </c>
      <c r="J4" s="4" t="s">
        <v>44</v>
      </c>
      <c r="K4" s="4" t="s">
        <v>53</v>
      </c>
      <c r="L4" s="9">
        <v>4</v>
      </c>
      <c r="M4" s="11">
        <v>-1</v>
      </c>
      <c r="N4" s="4" t="s">
        <v>57</v>
      </c>
    </row>
    <row r="5" spans="1:14" x14ac:dyDescent="0.3">
      <c r="A5" s="10">
        <v>44690</v>
      </c>
      <c r="B5" s="3" t="s">
        <v>10</v>
      </c>
      <c r="C5" s="5">
        <v>44690.041666666664</v>
      </c>
      <c r="D5" s="5">
        <v>44691.305555555555</v>
      </c>
      <c r="E5" s="6">
        <f t="shared" si="0"/>
        <v>1.2638888888905058</v>
      </c>
      <c r="F5" s="8">
        <v>26.5</v>
      </c>
      <c r="G5" s="4" t="s">
        <v>36</v>
      </c>
      <c r="H5" s="4" t="s">
        <v>38</v>
      </c>
      <c r="I5" s="9">
        <v>0</v>
      </c>
      <c r="J5" s="4" t="s">
        <v>45</v>
      </c>
      <c r="K5" s="4" t="s">
        <v>53</v>
      </c>
      <c r="L5" s="9">
        <v>3</v>
      </c>
      <c r="M5" s="11">
        <v>-1</v>
      </c>
      <c r="N5" s="4"/>
    </row>
    <row r="6" spans="1:14" x14ac:dyDescent="0.3">
      <c r="A6" s="10">
        <v>44691</v>
      </c>
      <c r="B6" s="3" t="s">
        <v>11</v>
      </c>
      <c r="C6" s="5">
        <v>44691.958333333336</v>
      </c>
      <c r="D6" s="5">
        <v>44692.347222222219</v>
      </c>
      <c r="E6" s="6">
        <f t="shared" si="0"/>
        <v>0.38888888888322981</v>
      </c>
      <c r="F6" s="8">
        <v>26.7</v>
      </c>
      <c r="G6" s="4" t="s">
        <v>35</v>
      </c>
      <c r="H6" s="4" t="s">
        <v>38</v>
      </c>
      <c r="I6" s="9">
        <v>1</v>
      </c>
      <c r="J6" s="4" t="s">
        <v>46</v>
      </c>
      <c r="K6" s="4" t="s">
        <v>53</v>
      </c>
      <c r="L6" s="9">
        <v>5</v>
      </c>
      <c r="M6" s="11">
        <v>1</v>
      </c>
      <c r="N6" s="4"/>
    </row>
    <row r="7" spans="1:14" x14ac:dyDescent="0.3">
      <c r="A7" s="10">
        <v>44692</v>
      </c>
      <c r="B7" s="3" t="s">
        <v>12</v>
      </c>
      <c r="C7" s="5">
        <v>44692.958333333336</v>
      </c>
      <c r="D7" s="5">
        <v>44693.3125</v>
      </c>
      <c r="E7" s="6">
        <f t="shared" si="0"/>
        <v>0.35416666666424135</v>
      </c>
      <c r="F7" s="8">
        <v>27.3</v>
      </c>
      <c r="G7" s="4" t="s">
        <v>33</v>
      </c>
      <c r="H7" s="4" t="s">
        <v>38</v>
      </c>
      <c r="I7" s="9">
        <v>6</v>
      </c>
      <c r="J7" s="4" t="s">
        <v>47</v>
      </c>
      <c r="K7" s="4" t="s">
        <v>53</v>
      </c>
      <c r="L7" s="9">
        <v>4</v>
      </c>
      <c r="M7" s="11">
        <v>-1</v>
      </c>
      <c r="N7" s="4" t="s">
        <v>58</v>
      </c>
    </row>
    <row r="8" spans="1:14" x14ac:dyDescent="0.3">
      <c r="A8" s="10">
        <v>44693</v>
      </c>
      <c r="B8" s="3" t="s">
        <v>75</v>
      </c>
      <c r="C8" s="9" t="s">
        <v>76</v>
      </c>
      <c r="D8" s="9" t="s">
        <v>76</v>
      </c>
      <c r="E8" s="9" t="s">
        <v>76</v>
      </c>
      <c r="F8" s="9" t="s">
        <v>76</v>
      </c>
      <c r="G8" s="9" t="s">
        <v>76</v>
      </c>
      <c r="H8" s="9" t="s">
        <v>76</v>
      </c>
      <c r="I8" s="9" t="s">
        <v>76</v>
      </c>
      <c r="J8" s="9" t="s">
        <v>76</v>
      </c>
      <c r="K8" s="9" t="s">
        <v>76</v>
      </c>
      <c r="L8" s="9" t="s">
        <v>81</v>
      </c>
      <c r="M8" s="9" t="s">
        <v>76</v>
      </c>
      <c r="N8" s="4"/>
    </row>
    <row r="9" spans="1:14" x14ac:dyDescent="0.3">
      <c r="A9" s="10">
        <v>44694</v>
      </c>
      <c r="B9" s="3" t="s">
        <v>77</v>
      </c>
      <c r="C9" s="9" t="s">
        <v>76</v>
      </c>
      <c r="D9" s="9" t="s">
        <v>76</v>
      </c>
      <c r="E9" s="9" t="s">
        <v>76</v>
      </c>
      <c r="F9" s="9" t="s">
        <v>76</v>
      </c>
      <c r="G9" s="9" t="s">
        <v>76</v>
      </c>
      <c r="H9" s="9" t="s">
        <v>76</v>
      </c>
      <c r="I9" s="9" t="s">
        <v>76</v>
      </c>
      <c r="J9" s="9" t="s">
        <v>76</v>
      </c>
      <c r="K9" s="9" t="s">
        <v>76</v>
      </c>
      <c r="L9" s="9" t="s">
        <v>76</v>
      </c>
      <c r="M9" s="9" t="s">
        <v>76</v>
      </c>
      <c r="N9" s="4"/>
    </row>
    <row r="10" spans="1:14" x14ac:dyDescent="0.3">
      <c r="A10" s="10">
        <v>44695</v>
      </c>
      <c r="B10" s="3" t="s">
        <v>78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76</v>
      </c>
      <c r="L10" s="9" t="s">
        <v>76</v>
      </c>
      <c r="M10" s="9" t="s">
        <v>76</v>
      </c>
      <c r="N10" s="4"/>
    </row>
    <row r="11" spans="1:14" x14ac:dyDescent="0.3">
      <c r="A11" s="10">
        <v>44696</v>
      </c>
      <c r="B11" s="3" t="s">
        <v>9</v>
      </c>
      <c r="C11" s="5">
        <v>44695.944444444445</v>
      </c>
      <c r="D11" s="5">
        <v>44696.357638888891</v>
      </c>
      <c r="E11" s="6">
        <f t="shared" si="0"/>
        <v>0.41319444444525288</v>
      </c>
      <c r="F11" s="8">
        <v>26.3</v>
      </c>
      <c r="G11" s="4" t="s">
        <v>33</v>
      </c>
      <c r="H11" s="4" t="s">
        <v>38</v>
      </c>
      <c r="I11" s="9">
        <v>0</v>
      </c>
      <c r="J11" s="4" t="s">
        <v>47</v>
      </c>
      <c r="K11" s="4" t="s">
        <v>53</v>
      </c>
      <c r="L11" s="9">
        <v>8</v>
      </c>
      <c r="M11" s="11">
        <v>1</v>
      </c>
      <c r="N11" s="4" t="s">
        <v>58</v>
      </c>
    </row>
    <row r="12" spans="1:14" x14ac:dyDescent="0.3">
      <c r="A12" s="10">
        <v>44697</v>
      </c>
      <c r="B12" s="3" t="s">
        <v>10</v>
      </c>
      <c r="C12" s="5">
        <v>44696.965277777781</v>
      </c>
      <c r="D12" s="5">
        <v>44697.333333333336</v>
      </c>
      <c r="E12" s="6">
        <f t="shared" si="0"/>
        <v>0.36805555555474712</v>
      </c>
      <c r="F12" s="8">
        <v>25.8</v>
      </c>
      <c r="G12" s="4" t="s">
        <v>35</v>
      </c>
      <c r="H12" s="4" t="s">
        <v>38</v>
      </c>
      <c r="I12" s="9">
        <v>0</v>
      </c>
      <c r="J12" s="4" t="s">
        <v>47</v>
      </c>
      <c r="K12" s="4" t="s">
        <v>48</v>
      </c>
      <c r="L12" s="9">
        <v>5</v>
      </c>
      <c r="M12" s="11">
        <v>1</v>
      </c>
      <c r="N12" s="4" t="s">
        <v>59</v>
      </c>
    </row>
    <row r="13" spans="1:14" x14ac:dyDescent="0.3">
      <c r="A13" s="10">
        <v>44698</v>
      </c>
      <c r="B13" s="3" t="s">
        <v>11</v>
      </c>
      <c r="C13" s="5">
        <v>44698.9375</v>
      </c>
      <c r="D13" s="5">
        <v>44699.347222222219</v>
      </c>
      <c r="E13" s="6">
        <f t="shared" si="0"/>
        <v>0.40972222221898846</v>
      </c>
      <c r="F13" s="8">
        <v>25</v>
      </c>
      <c r="G13" s="4" t="s">
        <v>33</v>
      </c>
      <c r="H13" s="4" t="s">
        <v>38</v>
      </c>
      <c r="I13" s="9">
        <v>0</v>
      </c>
      <c r="J13" s="4" t="s">
        <v>47</v>
      </c>
      <c r="K13" s="4" t="s">
        <v>48</v>
      </c>
      <c r="L13" s="9">
        <v>9</v>
      </c>
      <c r="M13" s="11">
        <v>1</v>
      </c>
      <c r="N13" s="4" t="s">
        <v>60</v>
      </c>
    </row>
    <row r="14" spans="1:14" x14ac:dyDescent="0.3">
      <c r="A14" s="10">
        <v>44699</v>
      </c>
      <c r="B14" s="3" t="s">
        <v>14</v>
      </c>
      <c r="C14" s="5">
        <v>44699.979166666664</v>
      </c>
      <c r="D14" s="5">
        <v>44700.333333333336</v>
      </c>
      <c r="E14" s="6">
        <f t="shared" si="0"/>
        <v>0.35416666667151731</v>
      </c>
      <c r="F14" s="8">
        <v>26.3</v>
      </c>
      <c r="G14" s="4" t="s">
        <v>35</v>
      </c>
      <c r="H14" s="4" t="s">
        <v>38</v>
      </c>
      <c r="I14" s="9">
        <v>0</v>
      </c>
      <c r="J14" s="4" t="s">
        <v>47</v>
      </c>
      <c r="K14" s="4" t="s">
        <v>48</v>
      </c>
      <c r="L14" s="9">
        <v>4</v>
      </c>
      <c r="M14" s="11">
        <v>-1</v>
      </c>
      <c r="N14" s="4"/>
    </row>
    <row r="15" spans="1:14" x14ac:dyDescent="0.3">
      <c r="A15" s="10">
        <v>44700</v>
      </c>
      <c r="B15" s="3" t="s">
        <v>13</v>
      </c>
      <c r="C15" s="5">
        <v>44701</v>
      </c>
      <c r="D15" s="5">
        <v>44701.270833333336</v>
      </c>
      <c r="E15" s="6">
        <f t="shared" si="0"/>
        <v>0.27083333333575865</v>
      </c>
      <c r="F15" s="8">
        <v>26.1</v>
      </c>
      <c r="G15" s="4" t="s">
        <v>37</v>
      </c>
      <c r="H15" s="4" t="s">
        <v>38</v>
      </c>
      <c r="I15" s="9">
        <v>0</v>
      </c>
      <c r="J15" s="4" t="s">
        <v>47</v>
      </c>
      <c r="K15" s="4" t="s">
        <v>56</v>
      </c>
      <c r="L15" s="9">
        <v>5</v>
      </c>
      <c r="M15" s="11">
        <v>1</v>
      </c>
      <c r="N15" s="4"/>
    </row>
    <row r="16" spans="1:14" x14ac:dyDescent="0.3">
      <c r="A16" s="10">
        <v>44701</v>
      </c>
      <c r="B16" s="3" t="s">
        <v>7</v>
      </c>
      <c r="C16" s="5">
        <v>44702</v>
      </c>
      <c r="D16" s="5">
        <v>44702.354166666664</v>
      </c>
      <c r="E16" s="6">
        <f t="shared" si="0"/>
        <v>0.35416666666424135</v>
      </c>
      <c r="F16" s="8">
        <v>26.1</v>
      </c>
      <c r="G16" s="4" t="s">
        <v>33</v>
      </c>
      <c r="H16" s="4" t="s">
        <v>38</v>
      </c>
      <c r="I16" s="9">
        <v>0</v>
      </c>
      <c r="J16" s="4" t="s">
        <v>47</v>
      </c>
      <c r="K16" s="4" t="s">
        <v>56</v>
      </c>
      <c r="L16" s="9">
        <v>5</v>
      </c>
      <c r="M16" s="11">
        <v>1</v>
      </c>
      <c r="N16" s="4"/>
    </row>
    <row r="17" spans="1:14" x14ac:dyDescent="0.3">
      <c r="A17" s="10">
        <v>44702</v>
      </c>
      <c r="B17" s="3" t="s">
        <v>8</v>
      </c>
      <c r="C17" s="5">
        <v>44703</v>
      </c>
      <c r="D17" s="5">
        <v>44703.375</v>
      </c>
      <c r="E17" s="6">
        <f t="shared" si="0"/>
        <v>0.375</v>
      </c>
      <c r="F17" s="8">
        <v>26.1</v>
      </c>
      <c r="G17" s="4" t="s">
        <v>33</v>
      </c>
      <c r="H17" s="4" t="s">
        <v>38</v>
      </c>
      <c r="I17" s="9">
        <v>0</v>
      </c>
      <c r="J17" s="4" t="s">
        <v>47</v>
      </c>
      <c r="K17" s="4" t="s">
        <v>56</v>
      </c>
      <c r="L17" s="9">
        <v>5</v>
      </c>
      <c r="M17" s="11">
        <v>1</v>
      </c>
      <c r="N17" s="4"/>
    </row>
    <row r="18" spans="1:14" x14ac:dyDescent="0.3">
      <c r="A18" s="10">
        <v>44703</v>
      </c>
      <c r="B18" s="3" t="s">
        <v>9</v>
      </c>
      <c r="C18" s="5">
        <v>44703.9375</v>
      </c>
      <c r="D18" s="5">
        <v>44704.3125</v>
      </c>
      <c r="E18" s="6">
        <f t="shared" si="0"/>
        <v>0.375</v>
      </c>
      <c r="F18" s="8">
        <v>25.7</v>
      </c>
      <c r="G18" s="4" t="s">
        <v>33</v>
      </c>
      <c r="H18" s="4" t="s">
        <v>38</v>
      </c>
      <c r="I18" s="9">
        <v>1</v>
      </c>
      <c r="J18" s="4" t="s">
        <v>48</v>
      </c>
      <c r="K18" s="4" t="s">
        <v>48</v>
      </c>
      <c r="L18" s="9">
        <v>1</v>
      </c>
      <c r="M18" s="11">
        <v>-1</v>
      </c>
      <c r="N18" s="4" t="s">
        <v>61</v>
      </c>
    </row>
    <row r="19" spans="1:14" x14ac:dyDescent="0.3">
      <c r="A19" s="10">
        <v>44704</v>
      </c>
      <c r="B19" s="3" t="s">
        <v>10</v>
      </c>
      <c r="C19" s="5">
        <v>44704.979166666664</v>
      </c>
      <c r="D19" s="5">
        <v>44705.3125</v>
      </c>
      <c r="E19" s="6">
        <f t="shared" si="0"/>
        <v>0.33333333333575865</v>
      </c>
      <c r="F19" s="8">
        <v>26.4</v>
      </c>
      <c r="G19" s="4" t="s">
        <v>33</v>
      </c>
      <c r="H19" s="4" t="s">
        <v>39</v>
      </c>
      <c r="I19" s="9">
        <v>0</v>
      </c>
      <c r="J19" s="4" t="s">
        <v>49</v>
      </c>
      <c r="K19" s="4" t="s">
        <v>48</v>
      </c>
      <c r="L19" s="9">
        <v>3</v>
      </c>
      <c r="M19" s="11">
        <v>-1</v>
      </c>
      <c r="N19" s="4"/>
    </row>
    <row r="20" spans="1:14" x14ac:dyDescent="0.3">
      <c r="A20" s="10">
        <v>44705</v>
      </c>
      <c r="B20" s="3" t="s">
        <v>11</v>
      </c>
      <c r="C20" s="5">
        <v>44705.923611111109</v>
      </c>
      <c r="D20" s="5">
        <v>44706.25</v>
      </c>
      <c r="E20" s="6">
        <f t="shared" si="0"/>
        <v>0.32638888889050577</v>
      </c>
      <c r="F20" s="8">
        <v>26.5</v>
      </c>
      <c r="G20" s="4" t="s">
        <v>33</v>
      </c>
      <c r="H20" s="4" t="s">
        <v>38</v>
      </c>
      <c r="I20" s="9">
        <v>0</v>
      </c>
      <c r="J20" s="4" t="s">
        <v>50</v>
      </c>
      <c r="K20" s="4" t="s">
        <v>48</v>
      </c>
      <c r="L20" s="9">
        <v>3</v>
      </c>
      <c r="M20" s="11">
        <v>-1</v>
      </c>
      <c r="N20" s="4"/>
    </row>
    <row r="21" spans="1:14" x14ac:dyDescent="0.3">
      <c r="A21" s="10">
        <v>44706</v>
      </c>
      <c r="B21" s="3" t="s">
        <v>12</v>
      </c>
      <c r="C21" s="5">
        <v>44706.958333333336</v>
      </c>
      <c r="D21" s="5">
        <v>44707.333333333336</v>
      </c>
      <c r="E21" s="6">
        <f t="shared" si="0"/>
        <v>0.375</v>
      </c>
      <c r="F21" s="8">
        <v>26.3</v>
      </c>
      <c r="G21" s="4" t="s">
        <v>33</v>
      </c>
      <c r="H21" s="4" t="s">
        <v>38</v>
      </c>
      <c r="I21" s="9">
        <v>0</v>
      </c>
      <c r="J21" s="4" t="s">
        <v>45</v>
      </c>
      <c r="K21" s="4" t="s">
        <v>48</v>
      </c>
      <c r="L21" s="9">
        <v>3</v>
      </c>
      <c r="M21" s="11">
        <v>-1</v>
      </c>
      <c r="N21" s="4"/>
    </row>
    <row r="22" spans="1:14" x14ac:dyDescent="0.3">
      <c r="A22" s="10">
        <v>44707</v>
      </c>
      <c r="B22" s="3" t="s">
        <v>15</v>
      </c>
      <c r="C22" s="5">
        <v>44708.006944444445</v>
      </c>
      <c r="D22" s="5">
        <v>44708.361111111109</v>
      </c>
      <c r="E22" s="6">
        <f t="shared" si="0"/>
        <v>0.35416666666424135</v>
      </c>
      <c r="F22" s="8">
        <v>26.4</v>
      </c>
      <c r="G22" s="4" t="s">
        <v>33</v>
      </c>
      <c r="H22" s="4" t="s">
        <v>38</v>
      </c>
      <c r="I22" s="9">
        <v>0</v>
      </c>
      <c r="J22" s="4" t="s">
        <v>45</v>
      </c>
      <c r="K22" s="4" t="s">
        <v>48</v>
      </c>
      <c r="L22" s="9">
        <v>5</v>
      </c>
      <c r="M22" s="11">
        <v>1</v>
      </c>
      <c r="N22" s="4"/>
    </row>
    <row r="23" spans="1:14" x14ac:dyDescent="0.3">
      <c r="A23" s="10">
        <v>44708</v>
      </c>
      <c r="B23" s="3" t="s">
        <v>79</v>
      </c>
      <c r="C23" s="9" t="s">
        <v>76</v>
      </c>
      <c r="D23" s="9" t="s">
        <v>76</v>
      </c>
      <c r="E23" s="9" t="s">
        <v>76</v>
      </c>
      <c r="F23" s="9" t="s">
        <v>76</v>
      </c>
      <c r="G23" s="9" t="s">
        <v>76</v>
      </c>
      <c r="H23" s="9" t="s">
        <v>76</v>
      </c>
      <c r="I23" s="9" t="s">
        <v>76</v>
      </c>
      <c r="J23" s="9" t="s">
        <v>76</v>
      </c>
      <c r="K23" s="9" t="s">
        <v>76</v>
      </c>
      <c r="L23" s="9" t="s">
        <v>76</v>
      </c>
      <c r="M23" s="9" t="s">
        <v>76</v>
      </c>
      <c r="N23" s="4"/>
    </row>
    <row r="24" spans="1:14" x14ac:dyDescent="0.3">
      <c r="A24" s="10">
        <v>44709</v>
      </c>
      <c r="B24" s="3" t="s">
        <v>16</v>
      </c>
      <c r="C24" s="5">
        <v>44710.020833333336</v>
      </c>
      <c r="D24" s="5">
        <v>44710.291666666664</v>
      </c>
      <c r="E24" s="6">
        <f t="shared" si="0"/>
        <v>0.27083333332848269</v>
      </c>
      <c r="F24" s="8">
        <v>26.5</v>
      </c>
      <c r="G24" s="4" t="s">
        <v>33</v>
      </c>
      <c r="H24" s="4" t="s">
        <v>38</v>
      </c>
      <c r="I24" s="9">
        <v>0</v>
      </c>
      <c r="J24" s="4" t="s">
        <v>45</v>
      </c>
      <c r="K24" s="4" t="s">
        <v>48</v>
      </c>
      <c r="L24" s="9">
        <v>5</v>
      </c>
      <c r="M24" s="11">
        <v>1</v>
      </c>
      <c r="N24" s="4"/>
    </row>
    <row r="25" spans="1:14" x14ac:dyDescent="0.3">
      <c r="A25" s="10">
        <v>44710</v>
      </c>
      <c r="B25" s="3" t="s">
        <v>17</v>
      </c>
      <c r="C25" s="5">
        <v>44710.979166666664</v>
      </c>
      <c r="D25" s="5">
        <v>44711.361111111109</v>
      </c>
      <c r="E25" s="6">
        <f t="shared" si="0"/>
        <v>0.38194444444525288</v>
      </c>
      <c r="F25" s="8">
        <v>26.8</v>
      </c>
      <c r="G25" s="4" t="s">
        <v>33</v>
      </c>
      <c r="H25" s="4" t="s">
        <v>38</v>
      </c>
      <c r="I25" s="9">
        <v>0</v>
      </c>
      <c r="J25" s="4" t="s">
        <v>45</v>
      </c>
      <c r="K25" s="4" t="s">
        <v>48</v>
      </c>
      <c r="L25" s="9">
        <v>6</v>
      </c>
      <c r="M25" s="11">
        <v>1</v>
      </c>
      <c r="N25" s="4"/>
    </row>
    <row r="26" spans="1:14" x14ac:dyDescent="0.3">
      <c r="A26" s="10">
        <v>44711</v>
      </c>
      <c r="B26" s="3" t="s">
        <v>18</v>
      </c>
      <c r="C26" s="5">
        <v>44711.979166666664</v>
      </c>
      <c r="D26" s="5">
        <v>44712.333333333336</v>
      </c>
      <c r="E26" s="6">
        <f t="shared" si="0"/>
        <v>0.35416666667151731</v>
      </c>
      <c r="F26" s="8">
        <v>27</v>
      </c>
      <c r="G26" s="4" t="s">
        <v>33</v>
      </c>
      <c r="H26" s="4" t="s">
        <v>38</v>
      </c>
      <c r="I26" s="9">
        <v>0</v>
      </c>
      <c r="J26" s="4" t="s">
        <v>45</v>
      </c>
      <c r="K26" s="4" t="s">
        <v>48</v>
      </c>
      <c r="L26" s="9">
        <v>5</v>
      </c>
      <c r="M26" s="11">
        <v>1</v>
      </c>
      <c r="N26" s="4"/>
    </row>
    <row r="27" spans="1:14" x14ac:dyDescent="0.3">
      <c r="A27" s="10">
        <v>44712</v>
      </c>
      <c r="B27" s="3" t="s">
        <v>19</v>
      </c>
      <c r="C27" s="5">
        <v>44712.986111111109</v>
      </c>
      <c r="D27" s="5">
        <v>44713.3125</v>
      </c>
      <c r="E27" s="6">
        <f t="shared" si="0"/>
        <v>0.32638888889050577</v>
      </c>
      <c r="F27" s="8">
        <v>28</v>
      </c>
      <c r="G27" s="4" t="s">
        <v>33</v>
      </c>
      <c r="H27" s="4" t="s">
        <v>38</v>
      </c>
      <c r="I27" s="9">
        <v>0</v>
      </c>
      <c r="J27" s="4" t="s">
        <v>45</v>
      </c>
      <c r="K27" s="4" t="s">
        <v>48</v>
      </c>
      <c r="L27" s="9">
        <v>5</v>
      </c>
      <c r="M27" s="11">
        <v>1</v>
      </c>
      <c r="N27" s="7" t="s">
        <v>62</v>
      </c>
    </row>
    <row r="28" spans="1:14" x14ac:dyDescent="0.3">
      <c r="A28" s="10">
        <v>44713</v>
      </c>
      <c r="B28" s="3" t="s">
        <v>20</v>
      </c>
      <c r="C28" s="5">
        <v>44713.944444444445</v>
      </c>
      <c r="D28" s="5">
        <v>44714.354166666664</v>
      </c>
      <c r="E28" s="6">
        <f t="shared" si="0"/>
        <v>0.40972222221898846</v>
      </c>
      <c r="F28" s="8">
        <v>28.7</v>
      </c>
      <c r="G28" s="4" t="s">
        <v>35</v>
      </c>
      <c r="H28" s="4" t="s">
        <v>38</v>
      </c>
      <c r="I28" s="9">
        <v>0</v>
      </c>
      <c r="J28" s="4" t="s">
        <v>45</v>
      </c>
      <c r="K28" s="4" t="s">
        <v>48</v>
      </c>
      <c r="L28" s="9">
        <v>1</v>
      </c>
      <c r="M28" s="11">
        <v>-1</v>
      </c>
      <c r="N28" s="4" t="s">
        <v>63</v>
      </c>
    </row>
    <row r="29" spans="1:14" x14ac:dyDescent="0.3">
      <c r="A29" s="10">
        <v>44714</v>
      </c>
      <c r="B29" s="3" t="s">
        <v>21</v>
      </c>
      <c r="C29" s="5">
        <v>44715.020833333336</v>
      </c>
      <c r="D29" s="5">
        <v>44715.333333333336</v>
      </c>
      <c r="E29" s="6">
        <f t="shared" si="0"/>
        <v>0.3125</v>
      </c>
      <c r="F29" s="8">
        <v>28</v>
      </c>
      <c r="G29" s="4" t="s">
        <v>33</v>
      </c>
      <c r="H29" s="4" t="s">
        <v>38</v>
      </c>
      <c r="I29" s="9">
        <v>0</v>
      </c>
      <c r="J29" s="4" t="s">
        <v>45</v>
      </c>
      <c r="K29" s="4" t="s">
        <v>48</v>
      </c>
      <c r="L29" s="9">
        <v>8</v>
      </c>
      <c r="M29" s="11">
        <v>1</v>
      </c>
      <c r="N29" s="4"/>
    </row>
    <row r="30" spans="1:14" x14ac:dyDescent="0.3">
      <c r="A30" s="10">
        <v>44715</v>
      </c>
      <c r="B30" s="3" t="s">
        <v>22</v>
      </c>
      <c r="C30" s="5">
        <v>44715.916666666664</v>
      </c>
      <c r="D30" s="5">
        <v>44716.291666666664</v>
      </c>
      <c r="E30" s="6">
        <f t="shared" si="0"/>
        <v>0.375</v>
      </c>
      <c r="F30" s="8">
        <v>29</v>
      </c>
      <c r="G30" s="4" t="s">
        <v>33</v>
      </c>
      <c r="H30" s="4" t="s">
        <v>38</v>
      </c>
      <c r="I30" s="9">
        <v>1</v>
      </c>
      <c r="J30" s="4" t="s">
        <v>51</v>
      </c>
      <c r="K30" s="4" t="s">
        <v>48</v>
      </c>
      <c r="L30" s="9">
        <v>5</v>
      </c>
      <c r="M30" s="11">
        <v>1</v>
      </c>
      <c r="N30" s="4" t="s">
        <v>69</v>
      </c>
    </row>
    <row r="31" spans="1:14" x14ac:dyDescent="0.3">
      <c r="A31" s="10">
        <v>44716</v>
      </c>
      <c r="B31" s="3" t="s">
        <v>16</v>
      </c>
      <c r="C31" s="5">
        <v>44717.027777777781</v>
      </c>
      <c r="D31" s="5">
        <v>44717.333333333336</v>
      </c>
      <c r="E31" s="6">
        <f t="shared" si="0"/>
        <v>0.30555555555474712</v>
      </c>
      <c r="F31" s="8">
        <v>29.4</v>
      </c>
      <c r="G31" s="4" t="s">
        <v>35</v>
      </c>
      <c r="H31" s="4" t="s">
        <v>39</v>
      </c>
      <c r="I31" s="9">
        <v>1</v>
      </c>
      <c r="J31" s="4" t="s">
        <v>51</v>
      </c>
      <c r="K31" s="4" t="s">
        <v>48</v>
      </c>
      <c r="L31" s="9">
        <v>1</v>
      </c>
      <c r="M31" s="11">
        <v>-1</v>
      </c>
      <c r="N31" s="4" t="s">
        <v>65</v>
      </c>
    </row>
    <row r="32" spans="1:14" x14ac:dyDescent="0.3">
      <c r="A32" s="10">
        <v>44717</v>
      </c>
      <c r="B32" s="3" t="s">
        <v>23</v>
      </c>
      <c r="C32" s="5">
        <v>44718.020833333336</v>
      </c>
      <c r="D32" s="5">
        <v>44718.3125</v>
      </c>
      <c r="E32" s="6">
        <f t="shared" si="0"/>
        <v>0.29166666666424135</v>
      </c>
      <c r="F32" s="8">
        <v>29.8</v>
      </c>
      <c r="G32" s="4" t="s">
        <v>33</v>
      </c>
      <c r="H32" s="4" t="s">
        <v>38</v>
      </c>
      <c r="I32" s="9">
        <v>0</v>
      </c>
      <c r="J32" s="4" t="s">
        <v>45</v>
      </c>
      <c r="K32" s="4" t="s">
        <v>48</v>
      </c>
      <c r="L32" s="9">
        <v>3</v>
      </c>
      <c r="M32" s="11">
        <v>-1</v>
      </c>
      <c r="N32" s="4"/>
    </row>
    <row r="33" spans="1:14" x14ac:dyDescent="0.3">
      <c r="A33" s="10">
        <v>44718</v>
      </c>
      <c r="B33" s="3" t="s">
        <v>24</v>
      </c>
      <c r="C33" s="5">
        <v>44718.993055555555</v>
      </c>
      <c r="D33" s="5">
        <v>44719.3125</v>
      </c>
      <c r="E33" s="6">
        <f t="shared" si="0"/>
        <v>0.31944444444525288</v>
      </c>
      <c r="F33" s="8">
        <v>29.4</v>
      </c>
      <c r="G33" s="4" t="s">
        <v>33</v>
      </c>
      <c r="H33" s="4" t="s">
        <v>38</v>
      </c>
      <c r="I33" s="9">
        <v>0</v>
      </c>
      <c r="J33" s="4" t="s">
        <v>45</v>
      </c>
      <c r="K33" s="4" t="s">
        <v>48</v>
      </c>
      <c r="L33" s="9">
        <v>5</v>
      </c>
      <c r="M33" s="11">
        <v>1</v>
      </c>
      <c r="N33" s="4"/>
    </row>
    <row r="34" spans="1:14" x14ac:dyDescent="0.3">
      <c r="A34" s="10">
        <v>44719</v>
      </c>
      <c r="B34" s="3" t="s">
        <v>25</v>
      </c>
      <c r="C34" s="5">
        <v>44719.979166666664</v>
      </c>
      <c r="D34" s="5">
        <v>44720.340277777781</v>
      </c>
      <c r="E34" s="6">
        <f t="shared" si="0"/>
        <v>0.36111111111677019</v>
      </c>
      <c r="F34" s="8">
        <v>29.8</v>
      </c>
      <c r="G34" s="4" t="s">
        <v>33</v>
      </c>
      <c r="H34" s="4" t="s">
        <v>38</v>
      </c>
      <c r="I34" s="9">
        <v>1</v>
      </c>
      <c r="J34" s="4" t="s">
        <v>42</v>
      </c>
      <c r="K34" s="4" t="s">
        <v>48</v>
      </c>
      <c r="L34" s="9">
        <v>5</v>
      </c>
      <c r="M34" s="11">
        <v>1</v>
      </c>
      <c r="N34" s="4" t="s">
        <v>70</v>
      </c>
    </row>
    <row r="35" spans="1:14" x14ac:dyDescent="0.3">
      <c r="A35" s="10">
        <v>44720</v>
      </c>
      <c r="B35" s="3" t="s">
        <v>80</v>
      </c>
      <c r="C35" s="9" t="s">
        <v>76</v>
      </c>
      <c r="D35" s="9" t="s">
        <v>76</v>
      </c>
      <c r="E35" s="9" t="s">
        <v>76</v>
      </c>
      <c r="F35" s="9" t="s">
        <v>76</v>
      </c>
      <c r="G35" s="9" t="s">
        <v>76</v>
      </c>
      <c r="H35" s="9" t="s">
        <v>76</v>
      </c>
      <c r="I35" s="9" t="s">
        <v>76</v>
      </c>
      <c r="J35" s="9" t="s">
        <v>76</v>
      </c>
      <c r="K35" s="9" t="s">
        <v>76</v>
      </c>
      <c r="L35" s="9" t="s">
        <v>76</v>
      </c>
      <c r="M35" s="9" t="s">
        <v>76</v>
      </c>
      <c r="N35" s="4"/>
    </row>
    <row r="36" spans="1:14" x14ac:dyDescent="0.3">
      <c r="A36" s="10">
        <v>44721</v>
      </c>
      <c r="B36" s="3" t="s">
        <v>21</v>
      </c>
      <c r="C36" s="5">
        <v>44722.027777777781</v>
      </c>
      <c r="D36" s="5">
        <v>44722.333333333336</v>
      </c>
      <c r="E36" s="6">
        <f t="shared" si="0"/>
        <v>0.30555555555474712</v>
      </c>
      <c r="F36" s="8">
        <v>29</v>
      </c>
      <c r="G36" s="4" t="s">
        <v>33</v>
      </c>
      <c r="H36" s="4" t="s">
        <v>38</v>
      </c>
      <c r="I36" s="9">
        <v>0</v>
      </c>
      <c r="J36" s="4" t="s">
        <v>45</v>
      </c>
      <c r="K36" s="4" t="s">
        <v>48</v>
      </c>
      <c r="L36" s="9">
        <v>7</v>
      </c>
      <c r="M36" s="11">
        <v>1</v>
      </c>
      <c r="N36" s="4"/>
    </row>
    <row r="37" spans="1:14" x14ac:dyDescent="0.3">
      <c r="A37" s="10">
        <v>44722</v>
      </c>
      <c r="B37" s="3" t="s">
        <v>26</v>
      </c>
      <c r="C37" s="5">
        <v>44722.951388888891</v>
      </c>
      <c r="D37" s="5">
        <v>44723.347222222219</v>
      </c>
      <c r="E37" s="6">
        <f t="shared" si="0"/>
        <v>0.39583333332848269</v>
      </c>
      <c r="F37" s="8">
        <v>28</v>
      </c>
      <c r="G37" s="4" t="s">
        <v>33</v>
      </c>
      <c r="H37" s="4" t="s">
        <v>38</v>
      </c>
      <c r="I37" s="9">
        <v>0</v>
      </c>
      <c r="J37" s="4" t="s">
        <v>45</v>
      </c>
      <c r="K37" s="4" t="s">
        <v>48</v>
      </c>
      <c r="L37" s="9">
        <v>3</v>
      </c>
      <c r="M37" s="11">
        <v>-1</v>
      </c>
      <c r="N37" s="4"/>
    </row>
    <row r="38" spans="1:14" x14ac:dyDescent="0.3">
      <c r="A38" s="10">
        <v>44723</v>
      </c>
      <c r="B38" s="3" t="s">
        <v>27</v>
      </c>
      <c r="C38" s="5">
        <v>44724.027777777781</v>
      </c>
      <c r="D38" s="5">
        <v>44724.375</v>
      </c>
      <c r="E38" s="6">
        <f t="shared" si="0"/>
        <v>0.34722222221898846</v>
      </c>
      <c r="F38" s="8">
        <v>28</v>
      </c>
      <c r="G38" s="4" t="s">
        <v>35</v>
      </c>
      <c r="H38" s="4" t="s">
        <v>38</v>
      </c>
      <c r="I38" s="9">
        <v>3</v>
      </c>
      <c r="J38" s="4" t="s">
        <v>45</v>
      </c>
      <c r="K38" s="4" t="s">
        <v>48</v>
      </c>
      <c r="L38" s="9">
        <v>3</v>
      </c>
      <c r="M38" s="11">
        <v>-1</v>
      </c>
      <c r="N38" s="4" t="s">
        <v>64</v>
      </c>
    </row>
    <row r="39" spans="1:14" x14ac:dyDescent="0.3">
      <c r="A39" s="10">
        <v>44724</v>
      </c>
      <c r="B39" s="3" t="s">
        <v>9</v>
      </c>
      <c r="C39" s="5">
        <v>44725.020833333336</v>
      </c>
      <c r="D39" s="5">
        <v>44725.375</v>
      </c>
      <c r="E39" s="6">
        <f t="shared" si="0"/>
        <v>0.35416666666424135</v>
      </c>
      <c r="F39" s="8">
        <v>28</v>
      </c>
      <c r="G39" s="4" t="s">
        <v>33</v>
      </c>
      <c r="H39" s="4" t="s">
        <v>38</v>
      </c>
      <c r="I39" s="9">
        <v>0</v>
      </c>
      <c r="J39" s="4" t="s">
        <v>45</v>
      </c>
      <c r="K39" s="4" t="s">
        <v>48</v>
      </c>
      <c r="L39" s="9">
        <v>1</v>
      </c>
      <c r="M39" s="11">
        <v>-1</v>
      </c>
      <c r="N39" s="4" t="s">
        <v>58</v>
      </c>
    </row>
    <row r="40" spans="1:14" x14ac:dyDescent="0.3">
      <c r="A40" s="10">
        <v>44725</v>
      </c>
      <c r="B40" s="3" t="s">
        <v>10</v>
      </c>
      <c r="C40" s="5">
        <v>44725.979166666664</v>
      </c>
      <c r="D40" s="5">
        <v>44726.3125</v>
      </c>
      <c r="E40" s="6">
        <f t="shared" si="0"/>
        <v>0.33333333333575865</v>
      </c>
      <c r="F40" s="8">
        <v>28</v>
      </c>
      <c r="G40" s="4" t="s">
        <v>33</v>
      </c>
      <c r="H40" s="4" t="s">
        <v>38</v>
      </c>
      <c r="I40" s="9">
        <v>0</v>
      </c>
      <c r="J40" s="4" t="s">
        <v>45</v>
      </c>
      <c r="K40" s="4" t="s">
        <v>48</v>
      </c>
      <c r="L40" s="9">
        <v>1</v>
      </c>
      <c r="M40" s="11">
        <v>-1</v>
      </c>
      <c r="N40" s="4"/>
    </row>
    <row r="41" spans="1:14" x14ac:dyDescent="0.3">
      <c r="A41" s="10">
        <v>44726</v>
      </c>
      <c r="B41" s="3" t="s">
        <v>25</v>
      </c>
      <c r="C41" s="5">
        <v>44726.9375</v>
      </c>
      <c r="D41" s="5">
        <v>44727.333333333336</v>
      </c>
      <c r="E41" s="6">
        <f t="shared" si="0"/>
        <v>0.39583333333575865</v>
      </c>
      <c r="F41" s="8">
        <v>29</v>
      </c>
      <c r="G41" s="4" t="s">
        <v>35</v>
      </c>
      <c r="H41" s="4" t="s">
        <v>40</v>
      </c>
      <c r="I41" s="9">
        <v>1</v>
      </c>
      <c r="J41" s="4" t="s">
        <v>45</v>
      </c>
      <c r="K41" s="4" t="s">
        <v>48</v>
      </c>
      <c r="L41" s="9">
        <v>3</v>
      </c>
      <c r="M41" s="11">
        <v>-1</v>
      </c>
      <c r="N41" s="4" t="s">
        <v>66</v>
      </c>
    </row>
    <row r="42" spans="1:14" x14ac:dyDescent="0.3">
      <c r="A42" s="10">
        <v>44727</v>
      </c>
      <c r="B42" s="3" t="s">
        <v>28</v>
      </c>
      <c r="C42" s="5">
        <v>44728</v>
      </c>
      <c r="D42" s="5">
        <v>44728.354166666664</v>
      </c>
      <c r="E42" s="6">
        <f t="shared" si="0"/>
        <v>0.35416666666424135</v>
      </c>
      <c r="F42" s="8">
        <v>29</v>
      </c>
      <c r="G42" s="4" t="s">
        <v>33</v>
      </c>
      <c r="H42" s="4" t="s">
        <v>41</v>
      </c>
      <c r="I42" s="9">
        <v>0</v>
      </c>
      <c r="J42" s="4" t="s">
        <v>45</v>
      </c>
      <c r="K42" s="4" t="s">
        <v>48</v>
      </c>
      <c r="L42" s="9">
        <v>5</v>
      </c>
      <c r="M42" s="11">
        <v>-1</v>
      </c>
      <c r="N42" s="4"/>
    </row>
    <row r="43" spans="1:14" x14ac:dyDescent="0.3">
      <c r="A43" s="10">
        <v>44728</v>
      </c>
      <c r="B43" s="3" t="s">
        <v>29</v>
      </c>
      <c r="C43" s="5">
        <v>44729</v>
      </c>
      <c r="D43" s="5">
        <v>44729.333333333336</v>
      </c>
      <c r="E43" s="6">
        <f t="shared" si="0"/>
        <v>0.33333333333575865</v>
      </c>
      <c r="F43" s="8">
        <v>29</v>
      </c>
      <c r="G43" s="4" t="s">
        <v>33</v>
      </c>
      <c r="H43" s="4" t="s">
        <v>41</v>
      </c>
      <c r="I43" s="9">
        <v>1</v>
      </c>
      <c r="J43" s="4" t="s">
        <v>42</v>
      </c>
      <c r="K43" s="4" t="s">
        <v>48</v>
      </c>
      <c r="L43" s="9">
        <v>7</v>
      </c>
      <c r="M43" s="11">
        <v>1</v>
      </c>
      <c r="N43" s="4" t="s">
        <v>68</v>
      </c>
    </row>
    <row r="44" spans="1:14" x14ac:dyDescent="0.3">
      <c r="A44" s="10">
        <v>44729</v>
      </c>
      <c r="B44" s="3" t="s">
        <v>22</v>
      </c>
      <c r="C44" s="5">
        <v>44729.979166666664</v>
      </c>
      <c r="D44" s="5">
        <v>44730.3125</v>
      </c>
      <c r="E44" s="6">
        <f t="shared" si="0"/>
        <v>0.33333333333575865</v>
      </c>
      <c r="F44" s="8">
        <v>29</v>
      </c>
      <c r="G44" s="4" t="s">
        <v>33</v>
      </c>
      <c r="H44" s="4" t="s">
        <v>41</v>
      </c>
      <c r="I44" s="9">
        <v>0</v>
      </c>
      <c r="J44" s="4" t="s">
        <v>52</v>
      </c>
      <c r="K44" s="4" t="s">
        <v>48</v>
      </c>
      <c r="L44" s="9">
        <v>0</v>
      </c>
      <c r="M44" s="11">
        <v>-1</v>
      </c>
      <c r="N44" s="4"/>
    </row>
    <row r="45" spans="1:14" x14ac:dyDescent="0.3">
      <c r="A45" s="10">
        <v>44730</v>
      </c>
      <c r="B45" s="3" t="s">
        <v>30</v>
      </c>
      <c r="C45" s="5">
        <v>44730.979166666664</v>
      </c>
      <c r="D45" s="5">
        <v>44731.333333333336</v>
      </c>
      <c r="E45" s="6">
        <f t="shared" si="0"/>
        <v>0.35416666667151731</v>
      </c>
      <c r="F45" s="8">
        <v>29.7</v>
      </c>
      <c r="G45" s="4" t="s">
        <v>33</v>
      </c>
      <c r="H45" s="4" t="s">
        <v>41</v>
      </c>
      <c r="I45" s="9">
        <v>0</v>
      </c>
      <c r="J45" s="4" t="s">
        <v>52</v>
      </c>
      <c r="K45" s="4" t="s">
        <v>48</v>
      </c>
      <c r="L45" s="9">
        <v>1</v>
      </c>
      <c r="M45" s="11">
        <v>-1</v>
      </c>
      <c r="N45" s="4"/>
    </row>
    <row r="46" spans="1:14" x14ac:dyDescent="0.3">
      <c r="A46" s="10">
        <v>44731</v>
      </c>
      <c r="B46" s="3" t="s">
        <v>31</v>
      </c>
      <c r="C46" s="5">
        <v>44732.097222222219</v>
      </c>
      <c r="D46" s="5">
        <v>44732.3125</v>
      </c>
      <c r="E46" s="6">
        <f t="shared" si="0"/>
        <v>0.21527777778101154</v>
      </c>
      <c r="F46" s="8">
        <v>29.8</v>
      </c>
      <c r="G46" s="4" t="s">
        <v>35</v>
      </c>
      <c r="H46" s="4" t="s">
        <v>41</v>
      </c>
      <c r="I46" s="9">
        <v>0</v>
      </c>
      <c r="J46" s="4" t="s">
        <v>52</v>
      </c>
      <c r="K46" s="4" t="s">
        <v>48</v>
      </c>
      <c r="L46" s="9">
        <v>5</v>
      </c>
      <c r="M46" s="11">
        <v>1</v>
      </c>
      <c r="N46" s="4" t="s">
        <v>67</v>
      </c>
    </row>
    <row r="47" spans="1:14" x14ac:dyDescent="0.3">
      <c r="A47" s="10">
        <v>44732</v>
      </c>
      <c r="B47" s="3" t="s">
        <v>32</v>
      </c>
      <c r="C47" s="5">
        <v>44732.979166666664</v>
      </c>
      <c r="D47" s="5">
        <v>44733.381944444445</v>
      </c>
      <c r="E47" s="6">
        <f t="shared" si="0"/>
        <v>0.40277777778101154</v>
      </c>
      <c r="F47" s="8">
        <v>30.1</v>
      </c>
      <c r="G47" s="4" t="s">
        <v>35</v>
      </c>
      <c r="H47" s="4" t="s">
        <v>41</v>
      </c>
      <c r="I47" s="9">
        <v>0</v>
      </c>
      <c r="J47" s="4" t="s">
        <v>52</v>
      </c>
      <c r="K47" s="4" t="s">
        <v>48</v>
      </c>
      <c r="L47" s="9">
        <v>2</v>
      </c>
      <c r="M47" s="11">
        <v>-1</v>
      </c>
      <c r="N47" s="4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0 2 8 1 c e d - 6 7 8 0 - 4 8 1 0 - a 6 d 8 - f 0 d d a 0 6 4 9 a c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V S U R B V H h e 7 X 0 J c x z H l e b r u 3 H f A H H y P i W R t E R S E n X a k m x r x v Z E j L 3 r m P E 4 x n t F 7 C / b i I m Y j Y 2 J 2 L H X 9 k i y d Z D U Q Z G S K E r i B f D C f Q M N 9 F X d + 7 6 X m V 3 Z h e 7 G Q Z C o b u g j E 5 m V V V 1 d n Z l f v Z c v X 2 Y G / v 2 j z / L 0 P a i j p Y n O H d 9 H k / M O x c N p G n 1 w j 4 Y G B y i f z 0 s w s N N A L p e T v F A o t O Y c g L x A I K C P 1 i K Z X J X z 4 X B E 7 o X 7 B I N B m p u Z o Z a 2 N k k v r 6 T o + n Q T L S a D 9 N x A m t r q c 7 S w k q N v r 1 2 m U y e f o X g 8 L v f K 5 o h u z 0 T o / l x I j j e C u g h R K J i n R D p I L X V 8 3 9 W g P q N g P z v S d g i H w x S J h M h Z u k 5 O Z l V f t b v x P a E Y b 5 0 7 R f M J h 5 q j a Z q Y m K S O j v Y C O b w x 4 D i O N H y D h Y V 5 a m x s k s a / E Y A 4 S 0 u L 1 N L S q n O Y D N m s N F A b n 9 2 P c A N n o u r j u g i T k + O V j N v I e 5 o c e q Y 3 Q 6 l s g K 4 8 j N J y q j x 5 y + G N I 0 m a T o T o y 9 G o z l k L Q y w 7 R k A 5 4 L k b G g K 0 O H p Z z u 1 m c A t A A e 3 O E I / G 6 G 9 e P E n p V I p i w R T N z s 5 R e 3 u b k M c b D J A 2 0 s i E 5 u Y W O b e y s k K p Z F I I t z A 3 J 3 k 4 j z y D R G J Z i F d f X 6 9 z F H L 8 G Q M Q b m 5 2 h k 7 1 Z e h Q V 1 b y 0 I 6 T T C S b T P m c Q 9 n U K k 0 u E U 1 P T d C p n g U 6 P 7 i o z 2 4 c 3 0 1 G q K v B o f Z 6 p / C b v D D 5 3 o D f m s l k + A X B k r 3 z O b 6 y u I x 3 W w j 8 + 4 X L a 0 t v F 2 C w u 4 O e 2 t t D y 4 k E D T + Y o U h + l Y a G B q W R G N h p N B z z V p Z j l i g h L V G y 3 K D S 6 R T V 1 T f I e a h x U S Z r P g 8 V T l 2 D e 5 n P 5 p g I g U C w c G y + B 8 c r / D z 1 D Q 1 y b J D N s S Q I 5 G l 2 J U g j c 2 G a 4 9 i L o b Y s H d H k g 7 T 6 4 E 5 M 0 h v B v n a H D n V m 6 C p L u O l E e Z X P w M 5 D G g E v C S O t A u k R y q z O 6 i t 2 F 4 I o m t 0 W 3 j j z D O 3 v a q I U S 6 Z s x q G D g 5 1 F Z E J s 0 i A H 0 m g w a D g m 3 5 A J C E c i T I J G O Y / r 4 / E 6 1 f d Z Y t F h I Z 1 O S + w 4 u a J G C Y k E 4 N 5 z c z O S t s G X 0 / t M E K h 0 p c g E J N L u / W J h 9 0 V Q C U N t D r 1 + K C l k A p r j 6 j l s 2 G V h Y O e Z N H 4 D 1 F Z I K y c 8 R A 3 d p 0 u W f a 2 H j S n 9 N Q L 8 4 J + + c I q S y / M i c a C i R a O u B L F j g 1 h M d f g N b C K U g n 1 9 k N / Y I B g A t c / 0 u 6 B i q n 7 U k j w H 8 n H f V C p J f f 2 D c s 4 0 0 i R / 7 t J I l D J O 5 e 8 d a H H I 4 U c f X Q z R 9 f G I z n X R z + c P d m Z p f 3 t W i P T U n g x L t A y F r R Y A o 0 Q 5 e M s F s M v M P C 9 + D 4 i 1 s p J n F f B Z O b + b E P j 9 h c / X l l Q N I s y N 9 s V j A z Q z M y O V 3 9 X V V W g I g I l t J J a X R P J s F G h Q X s N E N s u N N l z c w P E W j 7 B U K 4 W F + T n u X z U I G Y O s P 0 A 1 B B 4 u h O i b i d K f q Y Q 9 T Y 4 Q h 2 W i W A m h 0 j l M z q d 7 0 z Q 8 G 6 b e Z u 4 D 8 f H d u R B 1 N + b o q 7 H 1 v 6 P U S 8 X k I U Y w K i B e W N m F L 6 W / t x s Q + P 3 F 2 i d U X S x K e 9 u a 6 N 7 w D d q 3 b y 9 1 d n a W J N P q S o J i r K 6 V a j C V A N K k U m l u P F H p T 9 V p g w P 6 V e h L 2 c D b G 8 T D t V 4 s M 4 F h L T Q w J n U j 9 d 6 7 G R c p V A q R U H 6 N F D v K R B p o d e j B f J h u z Y T p h 6 z e r W Y C 3 F e K 0 J H u L N 2 e j j D J N v d b D U q V k c l D j G B I F Y m E y V l k U u V r n 1 Q 1 T 6 i G e J S e P d D L / R B W o z g Y 0 7 R N p k w m L V I E j Q D H p Q w D N u Q z 3 B + K M C n w m f n 5 W a q L 1 z M Z V c M H Y S b H R 6 m B y Q E y R G O K V K u r q 2 L M a G x q E i m F Z 8 F 3 w 3 C B h o f P I T + m r 8 f 3 m E Y K 5 P i R / 3 I r L j G y 9 U 9 Y A 3 S M c Q 0 A C f V 0 b 4 b + 4 0 a 8 4 m e 2 C v v 5 A H O M G A G k Q o B E z i 1 / z X W g + p G 1 i p o 2 S o S 4 Q s 8 e H p C x p a + v f U 1 X r 3 4 h j f T B g 4 f 8 9 l f 9 G C A S U c T A O a A S m R Y X F + V a k A S x 4 2 S p t b W 9 Q C Y A D W h P 3 w A 1 N b c U y A R k W G K B T A A a m N y H J R j I t L q 6 Q h P j Y w U y A T i / M D 8 v f S 4 g y X 0 + 8 4 x R l k j l Y M g E N M V z N K U t d 9 t N J s A 8 j w G O 7 Y A y N q b 1 Q M P x k v V U U + E P F 6 8 8 h m L e e T T V x 6 m / M S i q F R p v X V 0 d 3 b 9 / n w Y G B q S C 0 e h t e B u G N A S W J l k m D L 9 r h T B Q C d G n S r K k i f P 9 N g L c B 8 S A W r j K h G i 2 B n N L w R g p D P B 5 P B u e 9 + Z U m O 7 N b 7 4 f 9 S S A 3 + g F 8 k w w k i o U C l J g 5 Q Z L K v W S q D X w r + O / N R a g s x / r b a X e 3 l 6 p z L m 5 e e m 7 Q P K Y x m n D S y Y A 1 0 C l q 6 u r F / L g P s Z A g f x K w P 0 g y a a n J u U + S Z Y + k I I g 0 / z 8 H M 3 N T I t F D 4 O / U A M N l h Y W h F A r i W U x s S 8 t L u h G q K y A R 7 o d G u Q + k R 9 R q g y R h 4 C X g p F U G D L I x Q + W r L d a C M U t q 0 b w w l F W t 5 o a u Z O / L K p G X 1 + v N M r x s Q l 9 h Y K p 8 M 0 C D a M S F h f m q b m 5 m T o 6 u 6 Q h Y c B 3 f k 4 N d L a 2 t l F b R 6 f 0 r e C r B x U P 3 h N A U w u r i E x W E B c x + n 1 e j C 1 u 3 E 8 P E J 3 + C a F U e Z p j c w 5 l l 8 s H m F T H J b / W U H O E O s 9 k i n B n f 2 x s T B o l G j Y q c n T 0 I R 0 / f l R f 5 V Z 0 J e A a S L Y 7 d 4 Z 1 j v K Q K G f y N t I G E m z 0 4 X 1 J i 4 S y X I + 8 w P l S F j 9 8 D 4 w o 9 n N e G o m J A + x m Y P e n n h S 8 Z Y t j O y g 1 l v u f U b c + a g U Y 6 a i Z f 6 + e P C R 9 p X l W n W A a H x 8 f F 8 m E t + L k J N Q s p b d 7 K 7 w U b t 2 + I 4 Y L f H 5 4 Z I R G R u 7 S X Y 4 x P l T q 8 1 D h u P n S 8 t K i 9 J U w Q A s 1 D Y A 3 u N d 8 b g C y Q R 2 0 A X M 5 P D H a 2 j v k H o n V D N 0 c T d O y 5 Q 2 x H r Z L M k W C W 2 O k t 4 w M m R B E B c w j 8 I s j s t + q w e r / V z M S 6 v n j B y j K H d 6 p q S l q q K / n f t M c 7 d m z R y o Q U g B 9 k t H R M S b G y J r K B t D n g X q I c 1 9 d u 0 a H D h 6 Q c a S l p W X K O X n p l 3 3 z L X e m 9 f 0 w 3 m Q A w u K W s V g d N T Y p V c 8 G z p f r d 5 m p F w Z 4 T r g u 2 b g 9 V 0 9 3 l 5 v 1 0 c a w X Z I p k 9 s 6 M 7 3 l j G M T c n h A f l k 4 + T D l Y o f 0 F d W P m j B K 9 H e 1 U 1 O d U v N a W 1 u l U U L V M 7 h + / T q d P X t G B n X R d 7 l 0 6 R O a n p 6 W 6 9 9 / / w M a H h 7 m z 2 T o X / 7 l X 7 k / k 6 C n n 3 p K 1 L e 6 u r i Y 2 u s b 6 q i / v 5 9 a 2 1 q E T A A k i F J d o L a p u U H l V D t 8 B o 6 y M I 3 D 2 m f D N D A D W M G 8 g L P r Z o B p H n 6 B / d s A H B W T K k i p D J d j i O v L U 6 / V G G p C Q h 3 p a 6 P Z m V n q 6 O g Q M k F N Q j A V N z 4 + y e Q Z l / 5 Q d 3 c X P f v s a S E c x q N W V 5 P S 4 K d n Z u j p p 0 9 Q Q 4 P y G I c 1 a m V l l V 5 9 9 W V 6 6 f y L o i 5 2 d n T q b + S y 4 2 v w O Y 4 4 K J O w P S U D a h v G q O B K h G u h 8 s F i u M j q K A A y J p a X 5 f n g 4 g T A t 9 B 4 p x v A q 2 E h y f f n 7 + l u d O h k X z E h S w H e E L 4 F / 1 4 V a W k l o j R A q 7 k 2 y a 9 2 B P 7 4 8 d X i V 0 i V 4 e U T + 2 S C H y Q T V C s Q C k Y D V J Y B 0 v D h A 2 l G h u / K n K d Y L E q f f f o 5 v f 7 D V 2 l o a K j g Q W F w 4 c I l O n / + B U n D W j i / s E g D / X 1 y X A o g H M z h 3 E R o T 2 + f k K w c Y P F r b W v X R 2 u B 5 5 1 f D d G 1 8 U i R d H r j c J L m m V y X 7 1 c 2 2 / s R e K n Y w L G b x 9 I K 4 3 1 5 h x q C y p h T r W B C f V G 1 h D o 6 1 E f x f J K l T Z O o W 6 l k i h o a 1 V i T D e 8 x A J U P R P n u 1 l 0 a 7 O t m C R I R Q w a I O T o 6 S j 0 9 P W K Q w G c / / O i C S C m j 7 p U C r o N h A t Y 5 u B y V A 1 S / D K u X t g e F F 1 c e h G h m J a L 9 8 J S Z 3 E x 9 / + R e V J x c q x G V S A X n 2 Z y T o V g o S V G a l r x q R N X 2 o Y L c 1 4 g 6 C W p p a R b p A O m 0 U T I B M I W 3 d / b Q 6 6 + 9 S k e O H O a + 0 w o 1 N j a K c Q J m b J A J g M R D v + r 3 f / h j 2 X s B u O b 2 b e 6 L Z b L y P O W Q Z B X T S 6 a M g 8 4 / 0 R I T 5 d L d q J A J M G Q C F p K s w n J c r W Q C 1 t Q N g s k D s V i q J z P 8 2 z 1 1 X U 0 h 8 M d P q l N C v f n c C c q m k 9 I v Q t / D d i g 1 K E c A 9 F / e f f c 9 G j r 1 E z r c m a G v r l 1 X T q t M S E g 7 S C c v b t 6 8 K d 9 1 / L g a k A T R Y N S 4 d + + + 9 L f 2 7 9 9 H / a w S z s / P i 4 n 9 z B l M B y / G 9 P Q U S 0 H X A r i Y C t C 1 s S i t b N A c H o / k Z R p 8 t c O W V H Y a U s r J Z r h d Y n 2 P c Z 1 b X a j K 1 1 1 f Z x v N c u O E V J q Z m d 0 U m Q C o b j B N Y 8 r 4 8 G S e x s f G h W S w s J U i E 7 D C k q W 9 H Y u 3 E N 2 / / 4 C G h 0 f E S n W e V U E Y L v b u V f 0 w G D t g a h 9 m U k 3 P J W T R l L m E G n t p 7 + i i u 7 N h + m g 4 J t 7 f n 9 y N b Z h M A M h k T w i s V p S q J 0 U s D h x z U b H E L l 5 z o 1 p Q l Q O 7 R / s 6 x L U I l Q E J A V Q i k B c g Y k + P k h R 3 l + r p / C u v y U D j 3 r 1 7 J a 8 U n j p x n K a m Z u h f / / f / k b 5 X b + 8 e V v F u M z m L C Q F 1 8 d X X X q F v F g f p m 5 k m V u F i 9 M 1 k n L 4 e j 9 K 7 N + N 0 c z r 8 S F a 4 z X p K V A N Q d w g B t E Y Y c 5 h U y 8 l 6 q 8 a r 6 N + f P v l y 4 y 3 R B z h 9 7 D B l M 3 m 6 M 0 n U k e d + U F u z e E f Y h K p E L l h p r 4 6 k q a M 5 Q j d n 1 A B q e / I L O n 5 4 r 4 w 7 l Q P u C f L W 1 d d R P X 9 f Y 0 M D f f v d D R p 9 O M o E S 9 B b P 3 5 D n g N 9 n U / v F f e R s M Y D p q D f m S m 2 J G 4 U t q o H / o q l u Q Z g q 3 s A j m H t w 3 B D L p u m S D B N z f H N r + K 0 k w j 8 6 d P q I l Q 2 c p i c f J C i q V E 6 f 1 z 5 6 X k J V I 5 Q M y s h u v K g 2 A 8 P 1 w 4 2 J + h Y b / n G j k H e 9 9 7 7 i 6 h 4 b 7 / 9 k 4 L B w g D e F 3 i z r s Q P y l R 1 G + F g n k 7 0 Z K m z 0 a E P b s e 2 5 H k Q Z 0 I m N z m 4 W w 3 w E g p A f c D a h 7 4 U 4 q 4 m t R x b t a C q N P K 6 t h O U D y g P h d 6 e d m n g G y U T c N V D J g C V O r b c S F P L a 4 s C x o 4 r V 6 7 K A P D b b / 9 U v N b / 7 d / + r 3 w / g O / 6 0 5 / + Q 8 a 9 B g Y H 1 p A J A 7 G v H 0 p R d 5 M j g 7 N b d e O p R T I B p e p K c Q x / V J h e 3 J z L 1 U 4 D C i t H / g + h U I R W U m q a O C p i X 1 u W 7 l t m Z a A S m T 6 8 E x M z b S l g n Q Y s Y e z 9 + N W r X 9 K p U y f p 8 O F D Q r z T p 0 + J p 4 V 5 s 0 5 P z 9 A r r 7 z M / a g Q 3 b x 5 S z c G F / O r Q R p m N Q 8 D t I 8 6 G A t J h x V e e x p z v p 0 T t R W s q T M + h L S X M u a A J d T y r J H Y b c H P Q b r U 1 R C e O 3 Z I z N a G U C j 5 j f Q l Y E W D M W C 9 t 7 x Y 2 6 x L Y P 5 u 0 2 u L G 8 A Y 0 d L S R P / v j 3 + i C x c u E p x n P / r o g i z K M j 8 3 T 2 f 3 F C / u m H Y C T N Q w j W 9 y D l M p h P k W I 9 N h e q Y v T Q u r l X 9 L V Q P V g J / H f 4 y B Y m o B B g p V P X 4 P V T O w + 8 2 Y K 5 0 A m J 3 3 s p Q y K C e d P r 4 X 2 x D x c A 2 + y g A + f Z O T E 0 X 3 n Z 9 f k C n 0 P / 3 J j + n c u b P i M P v S S y / S 9 a + v 0 8 m T T 9 O l i x e o O f R 4 O t E R b l v 7 O 9 X v P b e 3 t h Y 6 K a 4 7 V e F u / w p S S l d O F Q T 3 9 e t j n D t 2 g G a X n Q K h E N B R X w 8 g H V S G j a B Q f w b B i A z W Y h q I A V a X h d R C Z d u r J 8 G E D 8 f Y c + f O U G f w I b X H y 0 8 o 3 A r a 6 n K y Q K V B u k b 7 V M V w J R S 2 S J i Y q w 7 / R d 8 T C o 3 3 y m h 9 k X Q C 9 r W 7 X t f F b z g F q H m b w c l e 9 d a H M + o 7 / N n L D 2 J M n n a 6 f v 1 b y S 8 H j D t N T U 2 L y x I G d Z s x P j b 1 u Z j J g T V E 3 Q L m u C 8 G w w Z w Y y o s y z L X G r x 1 a P p Q S l I F K F M l L x G 8 A j j y b + h q b a a V p L s r h C l 4 W N D K A Z J p I 2 q e D e x A 8 c 1 E W B b Z x 1 d g c X 6 Q 5 P T p k / q K 0 o C k O n P m W X G 2 N R 4 Y k F b H e z I i R T 3 t Z M u A V M K m A b O J R + + P + R 5 F b y F O 8 z H K c U X 8 G I v b h 9 9 C U L 8 I f B s o 2 r 9 G O i E d 0 e 3 K z g f g j b 0 V w G j x c M E d i 8 o 7 K Z q Y m J C + V C n A Q I L x K T j F w g 8 w H A r T w s K C r L C E H T 0 A u 4 / 3 q I C l 8 L Y 2 S t Q q T F 2 a / l N B S q G x c j w 9 D 4 m l 2 o V f g 6 9 V P u j Q Y w v w 7 X L 7 T g C W H f Y C E g m S a b u 8 s b P 5 C E 1 M K n 9 B L z D N / o M P L 4 q p / P b t O 3 T x 0 i f 0 2 e X P m V C L N D M z T U e P q C n d p X a z 2 C q w l U 1 d J C d j X f 3 N W X H q b e W + 1 V b X f P A r X F I p a a T I J D l 8 D r G / E f i P y 9 d 8 + 5 i x p i F a X K 0 r M p c j Y N X U V w + m C o U P v H d r 4 w a I j a C t z q G 9 d W O E N c v h R W 4 g c 6 i + u y m z f s 2 b F M + B 5 4 M H B Y w Y u G Z w c F D I D Y m J W e 2 P + m x 4 i b y w N y 0 z e J d S Q W p h s k L t H V s M b 2 r x l m o B 5 o 3 B B c n J Z L j + l d d E N g N 3 J I c G 9 u i L f A i u a l S G P 0 P S a V q j 7 g H R E h a + r T T Y E s s 3 F D C 3 G q I 0 1 d P K S o I + u x + l v z J h A U z b g G M t y G T m K y F t 3 J E w p b 6 l R e 1 o a N Z 2 2 A 6 i Y y O A 4 R m 1 Q w Y A z 4 t b 0 x H C E Q Y T Z U C x R m D q W 3 4 S l 6 1 6 c a m Q z u C c e + y 3 s D 3 6 0 W N A M B T l N 5 S r 5 t m k Q t J L s q 0 A R V A J 2 J A Z F j x 4 P O D b Y P 0 L R R t k O j 2 w p z l X 2 L 0 C x I c q e O X z q w W T + v j S 9 h Q v V E e Q 8 w H 3 8 T B Q b B B m q Q U 1 E B b A H x 3 e X l P 9 T s K t F 0 8 N 8 S G 3 C M p k H 7 3 u H x d 8 a 5 S I t h 6 S / g u I 4 y V V f b S 4 Q L d a v O t x M h a N 0 / y i 2 s E Q 0 y Z w / c V 7 9 T Q 7 r 4 w O c A e C N w R 2 K s S E R b x J 3 / 6 b n x Q W a 7 k / V 9 7 h d j O A 6 m h P + e h s c O j M Y F q k 1 k w i R C k + h 3 2 d j n W v v 4 B L V Q A N Q N e N + 6 s B H A X o / m i m q K 3 4 K f h W Q m F F r l L q H o C B T h s 3 p k q v 5 L o e 1 j O t z 0 4 9 p G T b s 1 x Q X F I a 2 P Y m 2 v 9 C g c T p x A x 9 d / M W 6 / m O r E k B 0 z m m W m D b G X u D 6 a 2 i 1 B 2 Q B 3 U V 3 h M A 3 K a O d m X p 2 8 m t l Y M v U f T D + c C q A / G c 8 C m 4 S v C g / g t Z F u t e y W T A b b c I 9 + c 2 P z a D P k e l a o n R i k x Z b 2 5 b 2 w O O x + J 0 a y p M X 3 5 3 n 2 7 d + I a O H j l M z z 7 7 A + l T j c y G 6 c P h z S + Z X A o g z a E u 9 T a 2 M c V S 6 f L 9 C L 2 4 P y W 7 t 6 d z g c K W N T W D k p W j 2 o Z q D m 5 b 8 V P w Z S 2 E 6 / c U W f U A m 1 T j S 4 8 + u L m u d B q 9 S c 1 7 T u i j Y s B z 4 S 6 r c w / S g 9 R / 7 F V Z 3 A V e 6 J A Q t 6 a 3 R 8 0 D I I l v s v T 1 v E 8 E R 1 i 9 u z E Z p s V U U F Q 9 b B f q p w U u H x f w C x E m p v 2 5 H Y 4 v + 1 A U a S u p 7 s k 5 B j Y R M 1 h K 6 c x t x s F D B 2 n J K b / x G h B l S b W 3 X c 1 1 g s F i O 4 G d B z H 2 V A 7 X x 6 P U w H 1 J u E q B T J C 4 K J 8 X 9 9 X G w C + M D y q 2 6 t d K z i 9 g Q V O 3 z f g l + F J C p b l N e M k E m K y V t P v Y V x 5 s z T M C B o V K O N Y X p u e 4 4 7 / e 4 O z X 4 x H 6 9 F 6 0 p B T Z K v D C g B R e T 4 p O L I d E i j X H c k y k F J 3 n E K q h g V 7 V B o p / D 7 d Z Q Y n x d l + A W y Y e 0 V / B a y 6 3 y Y W 0 8 Z S A O g S L X 2 O s u N A 3 A i e P 7 y q P r K P O n x u q / M Y v N d P 3 U Y H 1 + d Y D J l i e H U z R Q G u W n u n L F N Q 9 + A 8 a t 6 z a g V X / d p A 6 9 F f w p Y S C u g f Y R L K B p b l w 5 u 5 c i E 7 1 p e l p 7 S m + K Z S + d Q F Y c N K v K w x 1 1 D s 0 w n 2 4 C y M x + m o s S q v a W o 7 i g i l 9 i E l W z S h X 7 4 U 6 k z j P m o z / x J T v J h h G 2 4 5 J g Z Y t V I Z M s b i h + i y Y y Z r b w l o N 5 e + u A M / u 9 2 / H h d y N U U c e 7 3 H B v j f I s h 6 w 2 A x g 1 j 1 v r 1 e / Z o L V x L / e j h U N / l Y d S t R 7 q b r C Z b d H F t a 0 n 5 0 O v p s C j 1 W M 1 y O U D X w G f Q 1 0 C D e L 9 T 6 C + / 7 h L 5 + T 8 + A v 9 P K + R U o s K g + J 7 Y b 5 p f B O P z 2 Q k b 5 Q J X j d j I Z n F Y E 6 t V t S N Q N l I X U v / 3 U 7 k E x z 1 k U m q 1 5 0 f g q + U / m g 7 R k y b Z R U s P R t 8 N I i b O Q j 9 f 1 n q K u 7 m 6 5 9 d Y 0 G A z d 0 7 v b B v A g a Y z k 6 3 I U d 5 5 U n C F a 1 N X 5 7 X n i N F Z j W A U / 7 u 7 N b 6 z y t Z 6 B 5 k l D F I V S y K k g f a y A l w c 3 y D X x n l L A J 5 U W p f H i Z Y 3 L g o + C F v a m y E s 4 J x G W V 2 K N H j 9 C p 0 6 f o h 9 v s M 5 f N Z G l 5 c V Z c i W w M s b T C + N K h D t U f 2 o g E N p J q M 4 C 0 g 3 r r G 5 g f K n X N w d S 5 T i q J p Q L S f j N M + E 5 C e U l T j l w G 2 + H J j c F Y 7 L 3 0 5 p G k m J 9 t Y C 3 x p q Y m G b z F 2 u c h L r c m l i a P C v y u x Z E L 1 J K 8 R u O f / S 9 K L M 3 L p n B w s F 1 Y U p t f f z A c o 1 u 6 P 7 R O M W w a R i q t Z 5 r f G S i j E 3 6 z i u W v D i 6 Q j d 1 O / A R f G S V C d W 1 S e C Y 8 K U w n Q r I T B o D B 0 v Z 6 l z C w 9 G 1 m Q f + N I s z M / N H z B y m c S 9 C v f / 1 L u n D h Y / E D x I z f D 6 / e p z 9 / u 7 1 j W 1 7 4 S i o J N G H k R 3 t j S e m k e 4 y / q z B x 6 v b j h + A r o 0 R e q 3 v W U n h P D F i P f H J Z 9 U G e H U h T o + X R 7 l 0 R F h 7 m j w I 4 t b 5 + M E m t L S 2 y 7 Y 3 D e u 6 B A / u p p 6 e b D h 8 + T M 3 9 z 1 B g J w p h R 6 H 6 w Y Y z i O X F i n 9 y Q n L U N f o Y 0 c o K t r 9 Z 2 5 Z 2 K n C t l c r e m e A W F h 8 + Y e B r v x y N F M j y A q t + B z v U A A / 8 9 m z V y G t l 2 w j w E c y w x e I t L x 9 I F r o K 2 J z t w o c X q U / P C k a + 1 5 v + U Y F 7 b q Q P 5 g 8 o E k m F y K F K C 7 l 0 W q 5 B k v / B y 1 + V r j + C r 1 6 D 4 f p u i d F 4 g w E U 3 J O H b S n b 3 + F Q f 4 v S 0 T E d w + y A 4 e 1 n l c N K w l 3 0 s r d Z b T i N 5 c X s m c I P H z 6 k I 0 e P y G 4 e B k / 3 q r f u d g D j d P g 6 a Y f V A M W X A o E U c V z I a c m Q i 2 h 5 2 V 9 O s r 7 q Q 8 E / y y 1 I Z D 5 5 Q B r B N 8 / g e E + W X j + U F J J j W o a 4 G r F u G g u u P 5 k v N / k Z 5 b M r k s Z 6 5 P h d 2 I A A Y W l p S Z Y e G x 6 + K 2 t W 2 H O u g F I L 0 V R C K a n Z V u / I V B e s 3 V 4 t g N T B P 0 k J c z g U 2 o Q 3 Q O V j Q u n 2 4 4 f g K w m F A j J A 8 k k 7 e p r V a O E 9 b h s i Y O n 7 I Z M K 3 Z o v R q P 0 4 a f X K T 9 9 V S q 1 H G A J f P X s M c r d e 4 d O N N 2 l m Y k R u n n r N n 3 y y a d 0 + f L n s m I S d l 9 8 7 s w P Z O V Z L 7 A I D R Z i s Q G f x f o y U z T g z + f F k c 6 s 7 C 3 l v Y + f I W U q Z H F j E 3 C s W o a b l 5 M 8 / y D w 1 y 9 v + O a J c n X Y P B q r 3 G S L C t E 8 o B w / Z g y 2 Z m X t B i z T N d T m u g H B R 4 7 7 v z Q 6 H + b z 6 j 3 k l S o 2 0 F e C e o e 1 + s x S Z L g e q 8 t 6 9 5 f y A t 8 F F y I b R / h 5 B v h 5 j C R a S g b E w R c r Q G F D t 7 / C T c p T P C d Z d c S + V O / z v f x n 1 V s L r H S U c z h g r 1 1 s u i Z 7 7 q o N 2 C T O Z j i t V j 9 y O C C m f I Z e f P 6 g v s P O w 1 e E c u K H x W p j E 8 o m 0 Z M g F I B G C 6 m E A V 9 7 h a X Z R F B W G c J Y 1 O V 1 p o 2 Y p c 6 2 A m z T Y w 9 W Y x X b p n h e F o v Z D D D 1 B O t R 4 H k D f A 9 / k 0 o t x Z b j l 4 + K X U J l k e a A 5 c R A K i F U V h M q l 6 H z L 6 h 1 E P 0 A f z n H + g R 4 0 8 O R G Q O r 9 l u / v S F H n R y w v v h 6 g L V w q 9 7 q 9 g q 2 Q F v 9 5 s k E w w d W Z Y L q i T 6 U I V O P X i M d g C r o 3 X R h p 6 y B e F f K C 1 T S i K 0 X q h W b I O e Y e J J v t 6 E d D p u r p c c N L h u / A O W D u i q 1 A A x 8 7 j b i / / b B n c 3 P 4 k X j x / Q U G 1 g m 7 K y e l w W p c 4 r 7 S 6 8 c S K 1 Z / c k G P E g w R X 7 Z m o w J w C M d f o N Y d g z 3 f J n v g 4 3 c 2 u p z 8 p v w m 8 1 G B 0 8 S L m H w F g J Z N G k s Y q 0 J c s 5 f / U M u b Y t e O x 0 Q + Q Q w c w N m M U s b 8 K R 4 7 Z B S 5 / C G L 9 e w 0 a i x a M t G g W v f 8 0 y l x / 0 h V S B N Q C S Q A I T A 7 v K I K w H E w L P Z Z n o A M 5 7 t m c 4 o d u y M a K Q Y 1 s x o 0 J M 2 s d z z 4 w b I w X 9 c o m j J U 5 x G b O U j D f W B 0 0 V t a I e D r z w l / I T R x Z C Q C u b r U v s x I a e L G y G m T B z p K m 9 C n 9 z E g j I w L n g B F Q x 9 I K C r 0 Z G + 1 U e s i m a Y 7 + v d G x 4 e C Z Z 2 X n 9 H t E O Q B i 8 L W D O x O 7 1 t p k d e l K U V F o K B 0 y 5 8 H A 9 0 u A a R L P d f K q G Z + 3 v m m d c D y A F S u E T h w P 8 4 k 9 N M G r m G f 0 D h v C a W k W A c 8 F V + C b 5 S + f B A f s I Y k y q X D 9 C V h 6 U N E J g t f J Q b H S Y 4 H t K 7 C 0 I d t G H 3 w d Y D G r k N N P K n 9 i i y 4 j 5 4 D v F A r 0 D g z Q B 9 Q e z w C A k I s s L C C c D U f q o / Q 0 P W X r 4 H O j K i J r 5 2 K E n p s c 9 1 b m l g N V 3 v 2 B f q N r q G / 4 Y 4 H M w / Q x x L M v E f n a f j Q l D n / A R f G S X w B o R p u Z I 5 + k k D 1 r E E v 7 E x / l Q K e F I Y I E a 0 h 4 V 3 G T E s 5 I + 5 S g h f j k V l l u 1 V J g a k g k 0 2 p E c 9 P o M O E 9 W M I X 1 2 3 1 3 r b 1 + b I 5 K r H E 7 0 Z G T H Q 5 A E f S R Y G z E 4 j b E 0 2 / E X T 3 9 + f 0 r W o 1 j N B P n l k B U V 8 3 l W K 8 v 1 E e G H W J e b E a n 1 / N 6 0 S O m N A H e D o c d + b n B B i G G I Z A i D W O f h I o w 1 q V W w v C F P D Q 0 x V Q k + C Y H 3 r 9 0 s X X I 7 g F y w h R K Z N j G b q w L U h a p h p 3 c C f d w n Q W P 1 4 i 8 Y 5 9 E + g J s F 3 J F A G v S J o M a V A i Q D x q a w G d z L T A B I E O z Q a B P S B k g B C Y H P e A G i 2 O Z z 9 J F A K C y Y C V U N r k q V D C 6 o g 3 f e e Y / e f P N H O k c R 4 9 1 b c Y n X A 7 4 Z 3 4 H f C l K Y e o a 5 H F L J y c F E 7 p r N l a n c N p v D X I 6 h l Z S Y z Q f 6 W u j I k X 5 1 c x + A h Y J / / q G 4 / S S d v I A E Q f / F 2 3 A e 5 Y n h k A u i l C M T M J 0 I S g C w E w i I s p c l U D l P E m w e V 4 p M g C G T M V T A H I 9 d 6 i E 9 P x q J y Q 7 z 6 / H C O z C N K s N 8 M q w l W A m Q Z r g W f b p I k P / g i z i A S E i A Y C h c I 3 1 y O n b T 5 p h j S D H + X H N T n W 4 9 / v j n q z 6 U 6 f T 6 G V i 0 H 4 6 y d k f / c f o d Y o C 4 q y E n e 0 I B I A u 8 K M L S M L f + v f b z m 3 L n t i r 9 N C y A c 3 E k K p s d I M 8 G G n Q s V n q P X z j 1 l o I x e D z V k x a p C h V O E R 7 5 K h h 1 D + d s 0 u A B X K J x Y B I J u U S y 5 f h Z / L W e u 6 / 6 U I H c g k g o u x / l R 4 k F d Q p j T E Z y o E k 8 L q B / h q n t C x 6 D x T x L k o 2 M h W 0 E x o B g F 3 U i H a T v p s K s z h a b 8 V E f Z r u e U n i V + 2 w Y / M a t 4 H e I v h v G z N B / w 7 0 U W c C P v E x T U c e K N I p E O t a h o B I i F j K B V F p i 8 X F d P T 8 f v s w n w V c S S q F C I / E R u W A g g H E B A f 2 P f a y C w d J X y v T 9 q I A B w 7 v k N D Y M 2 E 5 X I j j e Y g V a L y D J b H U U f o m x W H m 3 K 7 h q n e 6 H s c K R 3 U c g z d H f w 9 o f C p o 8 / K + n K c P S U R G m K G g S F Y g l x 5 Z k 4 r 6 V y Y v 7 T k K V o t l O B i 7 I c l K p d O 7 O A o 0 Q A 6 g g E 0 h l 3 s Y Y U E V n P 8 Y B x g z 0 L 7 w D r H 4 C z P / w s i + F b y d c A m G T b m z b U w n v s / Q 2 s 5 9 L Q Z E m T 9 f G + K X A 4 t G Q w w 1 G I m m C 6 b w i Y u m g Z j Z b 7 W e H g 6 j P f g p c a v g r 8 K O 6 5 w V 2 v 4 C j L F Z w N Q B x s L b e S / t T 9 A o H W A b R v w D R Y M L G g P G x 7 m x R n 3 E j A 6 H b W R z e / u r l + + W l T o K 7 R k b u 1 t X V y T 7 C N u D 1 b n Z y B F 7 Z X 2 F l K N x I V D 5 D E k W a W A j 9 J J 1 X F C s C K d V P x x w Q 4 3 p 8 q 6 / C h 9 d v b 7 + O 8 g h Y z g 6 I O u X A d C q F q A r c w E 7 7 D W j w k E r w D g e p W r i P 0 F m f E z 8 5 G x g w R h 8 F X g x b 2 d c J Z E B / v R R g g o f b E K x 3 5 R a X 2 d v m y D L W G 8 H p v g y 1 s 0 o L A w i s i q n k q q z M N D Q 0 J O e x i T Y W u T H A e o J Y A g 0 7 K 1 7 h c 1 4 o Q j i K J F z H k o Z X u X i Z s x Q n h 1 K s Y 4 q p P A d T u Z 6 2 A a / z r J q 2 k R F v 8 x R h B / w 3 f 3 x W 3 9 k f 8 B 2 h g L l U P x e m F v t V R K h y w F Q Q W L p g s Y O G g m b e w S S D 6 R v L J q N z D g m H F 4 n 5 e X B n g m U P 5 A P g I A t r o t m c A G S F 5 0 F 9 N C d + e L j P 3 E q w i G i G e F 4 C g v h b K U Y 8 9 7 M 9 0 5 T j x t z R 0 S H 3 e K e E 7 y E G k w G c Q z 3 a A G m M h E F a Y h l z A r m y T J I s J Z I q z 5 4 H V Z i 6 o a d t O J k U v f 7 6 S a q H U c J H Y E L d 2 U L R P l 7 M r u 7 h J + P G o Q u + 2 g l V D q a h g 2 g w M K A f F u S 3 L g Z b v 3 g Y l Y Y P P 0 J 4 a 8 D Y 0 d O U E 4 d Y 7 J 6 I 6 + F 1 g f J I p 1 Z p c e Y h v f V M I 0 U a O k Q F 9 b T j b c P K 0 h z 1 t g Y o E m 8 W A w S 8 1 2 0 T P P C D / j R 1 N H D d 8 T O 8 e w N T Y P T D c K w M C 5 p I i E U T Q e x Q f Y T 7 c S v q 2 A z m g l Q Y y F W x m g e V S a c 4 T t H f / u 2 L X D a g u X / g T 0 K t d P O T w Y 9 O S S c T D G q J V O s B D q p R F k r w u z M r M t k I O 4 u 0 N P w + H d w / S P f T Q 7 K 2 o R 9 w o C M r 4 f 5 c k I Z n s O k 2 Z 3 K 1 G a l U R C p N K M Q d d W k a X 8 g r 6 c R 5 S t 3 T E o o J B Q m V S a c p z 4 T 6 2 S 9 e V l / m I w Q + 8 i W h u i h H G N 9 R b + D d T C g A / n c w a l w Y h l p Y T K q n 9 3 B j Y w l x f T z E 0 g 3 n / P X G V n U H A i l N w 5 B I q X 2 G T M r l K I 9 Y S y V b 5 b N n 6 m Z Z 1 U O I R w P 0 1 o 9 f 0 N / i H / h r x q 4 O 8 c i q F H Q 1 W P m e B L A 1 a K l 1 I f a z B L g 2 H p G 9 f b H q r C r A J w O s s L s R m J e h C U 1 R L G / A Z E I Q S W X U Q M S K Y L Y 1 j 1 n G s S a e B O Q 7 t P 9 A 3 5 p 2 4 4 e g u 8 j + C v X R h B S + T S q b X N 8 T T e H B f L H H A v p Z M H a Y 3 Q y 9 Q K n h G n g w 7 G l 2 Z D A X 1 4 p g 2 y T K r U 3 o k g c S S V l Z T B 7 I M L / K W U y e g s Q S M i m S C F n 0 d Y Z U x t p r C G W u O 3 B w k L 8 N D + 6 v o E x G f o S 8 m V R v 9 3 s C l Y b X o R Z G i h m W Z v A 3 L A X Q D O o j P B j g E N v Z 4 N C z g 2 n u p 8 H R V l 0 D R N e Z Z G w I i 7 U G S 0 E R y M S K J I Z g R X k g j g 6 G W I o 0 m k S c Z 8 h U y I N q y G 1 D S W T / w b e E w k C n e S t 9 j + 0 D L G 9 Y Q w I e H Q d Z Z a x j i Y W F X D D o j P 2 E s d I T Q i W Y O V X w D C k N T Z q C O q f I g N g l B g c h l o 5 x r Z x X s Q R t q E B a x q m k b 5 W j 9 r a 1 6 x j 6 B U G 8 / P 0 Y O p q W 5 E 0 E E W / w v d r H v 1 v H W w F 8 7 G D E w D 2 g + p k i N J M Y s Q A M 1 D / 0 1 y o B 4 2 e A 1 7 8 Q s B 1 2 D a m E S C y R D I E K Q R N H x V z X n K d i V e / m h a r m S q l 0 P J S h 5 1 8 8 V W g n f g u + l V B B z J d B Q e u 3 1 P f Q 4 E r b C j B 5 E I Y E V H o l 3 J 6 J y B q A 5 Y C x J 7 N 6 r d x K V D g 3 q I m D h k T F 5 L G l T 4 F E J i 6 Q C X W O o M 8 V p J Q i 1 k q a + 4 h 1 l Q m / k 2 B C o V j 8 G e J R U 8 B S S 5 y 3 e 2 F W V l q v G L B r C A w G W O / C x g 8 G 0 m W N F T Y m l o K y K m 0 5 2 D O T M X g L 9 R H e G v x k / G w I I J C K X e I g D 0 H V p 0 s i E M w l k R D O E E g + j 7 S K Y T 6 H d O r t h W N u c T v x U / C t h A I 6 m l N c y H h T c Y F y Q K X Z 2 C 1 q H 1 S x 9 T Z 9 g w f F G S w x x s S D J M L s W F l G D C T K Z c T n b q q C B z j w 1 d j 6 U y G w J Y + B I k 6 e D r Z n d B q k 4 b h A I l f N U + S y z k l s S M X p A o E 0 i a S / h L Q a k 0 I + X J K e f / G 0 / n Z / w p f j U E V B F 7 T o 0 P w W 2 2 2 A + o X l l C u h K Z a n 3 m Z W h V g d M 0 B q O R W U d f x O 9 6 3 S 2 U E 1 R 6 k S n u n N 0 O s H U + I K V Q 6 t 2 i B h I 8 l d K k U o D 5 k Q a z U v Q I Y w N s F A H J 0 n 9 a v S L q n 4 R Y o 8 C e i 3 O R S C Y 2 S p d u K T U B h b 9 2 v o a l N v J 1 X Y U P 2 U e m F Q y 1 I K R K m k f h n A U 2 I v l 5 M 9 u R G f O j s E j + w c t T d s z L M c C D O Z M M U E K i J g F y / O Y Z z L i x j n F 5 P J I g z X G Y 6 z e j z J z h P S c L y G T J p E y n s C p F J t 4 O y 5 p 9 e 0 D 7 8 F f 9 O d Q x 0 3 K i 5 d X d B Z L m R U G J + q c W D 9 v V J W N A O 8 C X E W S 3 l h p 4 9 S f n 4 A i i q 4 z m 4 f p d A a y 9 D L + 5 N M I F e q v b w v S f G w J o I V O u p Z 5 Z O 0 I g r S E u u x R E M U P l D X i N Q y d a q l k L 7 G j c 0 5 k A n E y t D + A 5 g y o t q F X 4 O v + 1 A G U e 4 H K D 2 a C 5 t j 6 V c Z F Y N D L U k p E A V a D d y J y g F T Q T B u 1 N X k U D K j x o X K q W m Y O 4 Q y 2 i z E C M C P g F 0 c s e f w O S Y u B n 8 x H c M u e z g w L 6 W Q r + s E d a R J p a 7 V B O M Q D T F J N K l Q l + o a Q z p D I q 5 n v D h 1 U H 0 o h 1 p a 3 B 0 e / Y y q I F R / N z c I q Q g U s H q j o R K 4 t v j s 5 h u L X w E y 4 d d A h a s E r F S L d w j 2 f 1 p v o c l A g L v J W 3 j h M B U k x h g V C O u u N 2 G R C U R g V S 7 O R C k c F 8 i E O l L E c Q M I Y / J U 2 i Z T I A 8 S 6 W s k K O f Y H E u n t 3 / 2 Q / 3 9 / o b / j R I 6 1 H G F Q p 9 W k k r r 1 y C U 5 l O 1 S y n x D M H P 0 b + n H P A z T + j l m T c C N M i t Y H p q U q d c S H n r 2 C Y J X n Z n B 1 a F H I o g b m y u w f F K y k g s T R h W C Z W 6 p 4 5 7 m 1 i a o m 5 R x y K h c C 5 L P T 3 t R W 3 B z 4 F f i t X x r 7 8 n J I W r C t / t r K J y T U V X K z D L 1 d 7 Y r R K w x L K 9 x 9 N 6 S C w v 6 d T m 0 N L a V i h b Q y B v r A L m L r G U C j v 0 6 o E V 5 U 2 O O i q c t 6 U Q x 1 J v O k 9 i R S b U 5 Q T m Q U E i c R 6 m a 0 A y 5 T h + 4 6 2 X r J b g 7 3 9 V o f I Z Y K 2 G g o T y x K g g r m l 9 Z X U B i 1 e W c 2 g 1 A O E w r o R J e 5 t B Q + P W / N 4 i k Y g i g B W M 5 z d i G I d U P h O C p Y 7 k c Y B p 2 1 w P s h S R S c e c K e O K S C M 2 d b i c R J 5 S 8 + Q 8 5 z f U x 6 p K + w h c u n G v q l r h N 7 e T F A i G K R j i I D E m 1 n H g W N 4 R P v V C 3 i w i I a I D 7 R n q a S 5 v c N g I p i b H q a t 7 j z 5 a H + q d Z E k m Z O A / V D U c C z H s t I 7 5 P P p T 9 + Y C d H s q q C S P 5 C l S K Y K A M I o o Q i Z M H O S 0 E A h B 7 5 9 r 1 o 3 A 2 h W / / d 3 f y 3 N V C 6 q m D 2 V C c 0 O Q K w Q z O F E p H P T b T S p O K r 1 y J 9 3 P w F o S c O X B z h a v H U z S Y J v z S G Q C 0 G A 3 C p A E 7 E m l U p I 2 w Z D I S C i j 5 q m 0 I Y m K Y 8 E s t c S x x Q + f k z w v m X Q e i I Q 0 B 0 l D M k k e B 9 Q t k + 3 E U 4 d K t g E / B 9 8 P 7 H r D Q G 9 U 3 n h Y I U e R C p W i Y w 5 y T h p G 9 Q A + d i / s T c v m Z v i N 2 4 m 6 5 i 6 d q g y b Q J h y r o j E x 1 K e N n n c 2 F X 7 3 H R r P E t z y 8 q M X r i 2 i E x a x d N 1 J m n E I q F Q p 5 B a + H 6 H z p w 7 u a b + / R 5 Y P y q V 7 e 9 w a G + 9 q h C p A F S E f s t J j I r D O S W x / A 6 Q a F 8 7 Z s 9 u / 7 N i G s Z q 5 a l N m j g u M R B m p i Z 1 G g S A N E G 5 q n N F k k n n S 5 6 J + d y 5 o R W u J U U e R S K c d + + l P o d Y 1 Z P R N o w K C A 3 k 5 3 / 3 J j 9 d 6 f r 3 c 6 j K D k c 8 H p R O u h A K l i B d M R J L I + A A 9 Y 8 r E M H P U M a G r Z m 2 1 w N c i F r r y 0 t r W y q Z g E b f 2 t 5 R I I c J B S n F s S 2 Z D O l M u Y M o K P P G i K 4 T n J N 6 0 b F V V 3 J t X u U J m T h A 1 W t s i F N 7 R 6 t + y u p C 1 f b g j x 5 q 5 o p T l V O o D E m r i i p U o g 7 o G / g R 2 B 3 x c a L c 1 j N e E h n j A s o u E o k W y k 3 K 0 o o V G X B s B x D J X K N I B d c l I Z n U g 4 o L 6 p 2 k V b 1 l M m p V I 7 O y U T 6 X o V / 9 + m f 6 K a s P V W e U s M P e g Q a u K K U m m F A w V E g l u 5 W J R o D G w 3 / 4 w / 5 B a 4 X J f I 8 K E M C Y n N c S y B D G p E G G H D d w b V C Q h q / y 7 F i I U z j H s X x O H e N c V m K H b k 4 F p A 5 U + S N P 1 Y W o d 5 y W Y 8 S a S J B M i F 9 / 4 3 z J u q 6 W U D U D u 6 X + t b X G K B b m h l N U O R a 5 C h W J B q K u E V V Q g m p c O y 2 5 z N 6 8 2 w n z 2 5 a X F q 3 f q f J V W a i g S I C y c i i d T t N K I k E T 4 6 M 0 N z s t 5 v a V l Q T N z 8 3 q a 8 3 n F E E K e S C Y P q f u 5 1 A m a 6 5 R x 6 o O O J a + k j 7 m g H X L R T L h G T j G 1 j R w g L X r u N r + V f 2 g z V P H O 5 h R m k y 6 Y t R b 0 F S c i k 1 l m 8 b g W q / c B r c T u D e 3 z h J D W w R + 0 / z c D C W Y V M l k k h Y X 5 m X F V Z j E V 1 d X p T G j P A z h M H 4 X i U a p u 6 e X G p t a q b W t k 4 9 j F A p H + D p F J M S q H H V c I I z D k k n d D w Q b H R 0 r I k 4 R m X Q 9 G R V P J F M m z Q / s 0 G / + u b r G n E q h J k Z B T z / T r f t T r t 5 u j B W G V O a N q c 5 z g J R i M n F r 4 v 9 K Y u 0 E h s q u H P T o q K t v o D g H e D 3 U 1 T c K a T A I H u Z j Q y Q l d d x g D A 5 C F p Y 0 I J k c F 0 i k z q k 8 H D t M 1 j l a W l h g o q 4 I s e 4 m e 3 W 5 q 7 J X Z C q W R o 6 s V 6 7 6 T q i 3 3 / 7 u V / q p q x t V 3 Y c y I R Q O 0 I m j 7 V K B W E w e F W X e h I Z c b l q T T L 8 x E Y w 1 E I 3 k S R P r 7 m y Y G y V + y O Z Q l h B o w H h h c D p e V 1 / I w + 8 0 s Z H S 6 p w 6 / + n d E M 0 k + H 6 c l u s 4 f 3 J i t H B c u A e X W 2 J 5 m R 7 c v 8 t E W h C p F 6 t r 4 F A n 3 i t j 8 8 o h V 4 J 8 T p U 9 J K K q H 2 2 A A J n E G y J N f / e r n 1 A E O x F 6 6 r U a A 0 u o E r l V G B o a Y t R Q H y p U m h C n Q C o 0 E F X B q j F x R U v D c k n l D U + y n 3 V v v n I / y j x H u W D I 4 Y a 8 S B K U y 9 p z T C A T m D S F f C 6 X 1 Z T 6 n L r G o V A o I l Y 4 W y L h 3 l F W B a E a x p l E / P X y W U g z x H e m l X c G y l D q A O e k D l R 9 Q M V T B g h F p t 6 + b u r q 8 v f C K 5 s J g U 9 v P 9 w Z X e c x 4 e N P 7 5 H D 7 w n l 3 w d / P 8 v X T 6 s 8 m C O E l U d l r p D E X B A S 7 D Q X E G I p K I Z E y C 8 c r E G l c + s B C 0 / a U 9 g N u M 3 T g 4 U g D b W q / g 5 g x 5 J C 7 E 1 z g M U u x G X g v h x w 2 n 1 R I K g + p M o z a S E k E w C / R c g m e X w N 5 8 u x J h y k m E u 0 H H 3 C U g 7 E s l 9 W S l L p Y N Q 8 j q O B J O W C U f r n / / q f 8 d Q 1 g 5 o j F H D x 4 x H Z v c M 4 z w a Y R G h Y Q i Y h V T G Z C s c g E M f 8 R 6 d V E J L I / + L Y h T o o Z B W d A 0 x G q a I 2 n 8 3 T j w 6 v 3 U o T J M B 2 m 1 j 5 C I 1 e 5 S l y 4 H 4 m z X / l Y n W M a R C O u j U / v 6 w 2 h H 9 C G A S X V I p E e b o 9 H a J 9 7 Z i P l K P p R I D i u U W K x d W G a U I m 3 J M J g n u U I t P N y Q B N L + F a S C T k F U s m p f I p N Q / S K R I O 0 e / + + 6 9 1 + d Y O A p / e q T 1 C A R 9 d v M N N y E g n L a k 0 u U A g J a m Y G h a 5 z D K 6 a y Q V t 0 y J 5 b + + B l 8 i 5 y S 7 8 N d E m w b X w u u H k v w M x d X B 7 R h / d V o 1 f p M 2 s Q p y V D h O J l d F N U O + y g M p k F b k g B f 5 r S k m U R s 2 0 M 3 R x 3 c j d H a Q p Q Y I x M e Q I i i H 9 c g E F f H K g x C l 0 o p Y I p k s N U + s f 6 L i I V Z k G m z L 0 9 v / 8 E / y / L U G J t S o q p k a x A c f 3 u R e o i G R N d V D 8 l x J 5 U o s E M c l E / 9 R a b D E 5 O F I Y m R p 9 s g 1 G u a c / D U o P k L D t 2 G O 6 s K 5 w q 4 W a P z m D B q 0 N 1 a n D Y H k Q K f V 8 e T 0 D C 1 R J 8 0 s Y 5 v Q P K u M G d k c w C b U M g t E L L r C v S A h i 7 F 8 K h K B N C p t B 9 P H U n 3 R n B g z M J g L i a T y l J q n f P M 0 m U A s J m j O S V F 3 Y 4 5 + 8 U + / l T K v R d Q 0 o b L Z H F 2 4 y K Q K g E A W o X R c I F O B U I p M Q U 4 L S Q p B 5 Q u v 5 A / + q m P J k R h Q e e q w k L l B K C J g 8 R X c D 4 1 e c g t k 8 c b m P K R G n u Z W A z S 1 F K R x D k q N k 5 P 8 H + R A U r l f 4 f r j 3 W l q q + P G r w m E H Q a H W F I p S 2 d e B n S j M Z Z u H k L Z Z E L 6 6 7 E g L a 8 i D x J J k w o k 8 p B J S a g 0 d T b m 6 R f / + A 9 i x q 9 V B D 6 r Y U I B m Y x D H 1 6 4 I Z J K S a c w E 6 c 0 q Q y R l M Q C M 1 w y y b E m j 5 t G j C S n d W y g c 5 C o D F 3 6 3 N Q l x j w o W a x F G I F Y / q q z Q h B 9 z I m M E 6 C P h j G m Z K 5 X + c h Q E U i k Y u T b 4 f z e V b n r J f 7 8 y V 4 s b q n I g n M g V C q V 5 H 5 O l M I Y h 9 L S S J H K o c R y g q 5 P N 8 o L q 9 B X w n k P m U T l Q 8 x k C o W C 9 D / + 5 2 + K y q g W U f O E M n j v r 9 e 5 + Y A 4 N q l A J o t U I I + R U v o Y D c A Q S k h S O M Z d 8 c d K q / 8 q X Y j k U 2 W h C l / 9 x Z w o q G B y x A 3 b R D B K Y D d 4 T J W v j 6 j l l b M s P W B I A A H w A Z A D F w t h 7 L S c d 9 M q 5 G h f e 4 b u T A f 5 X j l a Z i 3 z + U E m G J 9 L J J a 1 M S I n g 7 X R W F y 5 M P E / G B Y a G p v p 4 R w 2 e + P b r p F M S t 0 r I p O T p u 6 W M P 3 y t 0 y m X Y D A Z 8 O 7 g 1 D A O + 9 e 4 2 a h S S T E s i S V l l A F 9 Q + k 0 e R S w S I X K I L / n B b C a O L I X 3 W g Y c 6 t D 2 7 L + C v X D 7 R k q C V O N J M g G l 0 M K 0 K o q w r X K a J I S p / X s Q 5 y l S W Z + E 8 h L f l M y C i T N x J w Z E P p 9 r o s D b a m Z b C 2 o a F R 1 E E Y H 6 D a Q R U U A w S H 8 Y k Z u r / a q a U V D A + 4 D h I K Z F K D t j g 2 p G p u i N B v / t s / y v P s B j C h x l T p 7 x J c u v Q d L f E r 2 Z V U i m C G V I Z Q R u 0 r k E s H / u P G Q h j N G D l W s U Q 4 0 q e s R E k E Y N l T / 3 W s q 0 R n q M i N J c + c Q 0 L + m 7 S k J F 0 4 L g S X Y O I d Y u V 1 N 2 S o v w n 9 N 3 c w O J n O U z j I R O H 0 d x N B W l h B n 0 p L J C 2 Z l D U P s b L k G T K F K E N 7 e n v p 5 7 9 8 G w + 6 a 7 D r C A V 8 c f U 2 T U w u 6 n 6 V V v 8 k K E I J u U A Q T S 5 J W 8 T i P 2 4 a 1 B G + u L H 6 L w c K 6 k R l c K M 2 k B Q f 4 1 N I o 8 E r K D I g k 1 M 4 I e c l l r T O s 4 J 7 b J H J H F u k g k T q b 0 z K s 7 b F s / Q t E y i R w l r m G U J R C c m M e q c J p f p O k E x a I k n / K U N d D V l q H z x K P 3 r r Z X n q 3 Y T A 5 V 1 I K G B + f p k u s r R i 1 i h S i e p n y K S I t U Z S 6 R U 4 F L n Q 9 u S P I o / E O C 1 / 1 b k C z D k 5 W A u 0 e 5 0 s p C T P p B W 5 Z A U i O U Q M I u h r h B Q m T 6 d 1 X B w s q c Q q X + E Y Z J E 8 H C v p J H l C n h x L G 4 d S W e S B R J p Q k E Z C J l j y l I S C S 1 F f K 9 F L b / + c u r v h T r T 7 E L g 8 s j s J B a C x / P n P n 3 N j 4 I I A k Q q S a n 3 1 j 0 + 6 a Y b K 0 8 T B X 5 N 2 / w j c l I v i C g A Z T M q k 0 f g L O R z h W F 0 k M Y 7 l G p 2 2 g h z j n 5 A F e W 4 s x E F a Y p d I I e 5 X d b E K G G V 1 L 8 x p m M e N V B I p h B i q n a h 3 U P M y 3 B f L i p P s b / 7 L f 6 I Q v 5 x 2 J 4 j + P 0 P 2 t s L E U f A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 G u i d = " e 6 4 1 8 c 6 f - 6 7 5 d - 4 b f 4 - 9 3 1 2 - a a d 0 a c 9 7 e 5 f f "   R e v = " 1 "   R e v G u i d = " 0 0 e 8 0 e c 7 - e a 2 d - 4 e e 4 - 8 8 1 1 - c 2 c f 4 7 8 0 5 1 1 a " 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B 1 8 1 3 3 D 7 - 3 D 7 A - 4 E 7 D - A C B 8 - 2 1 E 1 1 A 9 E 4 4 3 F } "   T o u r I d = " 1 d 3 3 a 1 f 5 - 2 9 1 d - 4 0 2 9 - b 8 8 0 - f 9 d d e a 9 e 0 3 a 0 "   X m l V e r = " 5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W V S U R B V H h e 7 X 0 J c x z H l e b r u 3 H f A H H y P i W R t E R S E n X a k m x r x v Z E j L 3 r m P E 4 x n t F 7 C / b i I m Y j Y 2 J 2 L H X 9 k i y d Z D U Q Z G S K E r i B f D C f Q M N 9 F X d + 7 6 X m V 3 Z h e 7 G Q Z C o b u g j E 5 m V V V 1 d n Z l f v Z c v X 2 Y G / v 2 j z / L 0 P a i j p Y n O H d 9 H k / M O x c N p G n 1 w j 4 Y G B y i f z 0 s w s N N A L p e T v F A o t O Y c g L x A I K C P 1 i K Z X J X z 4 X B E 7 o X 7 B I N B m p u Z o Z a 2 N k k v r 6 T o + n Q T L S a D 9 N x A m t r q c 7 S w k q N v r 1 2 m U y e f o X g 8 L v f K 5 o h u z 0 T o / l x I j j e C u g h R K J i n R D p I L X V 8 3 9 W g P q N g P z v S d g i H w x S J h M h Z u k 5 O Z l V f t b v x P a E Y b 5 0 7 R f M J h 5 q j a Z q Y m K S O j v Y C O b w x 4 D i O N H y D h Y V 5 a m x s k s a / E Y A 4 S 0 u L 1 N L S q n O Y D N m s N F A b n 9 2 P c A N n o u r j u g i T k + O V j N v I e 5 o c e q Y 3 Q 6 l s g K 4 8 j N J y q j x 5 y + G N I 0 m a T o T o y 9 G o z l k L Q y w 7 R k A 5 4 L k b G g K 0 O H p Z z u 1 m c A t A A e 3 O E I / G 6 G 9 e P E n p V I p i w R T N z s 5 R e 3 u b k M c b D J A 2 0 s i E 5 u Y W O b e y s k K p Z F I I t z A 3 J 3 k 4 j z y D R G J Z i F d f X 6 9 z F H L 8 G Q M Q b m 5 2 h k 7 1 Z e h Q V 1 b y 0 I 6 T T C S b T P m c Q 9 n U K k 0 u E U 1 P T d C p n g U 6 P 7 i o z 2 4 c 3 0 1 G q K v B o f Z 6 p / C b v D D 5 3 o D f m s l k + A X B k r 3 z O b 6 y u I x 3 W w j 8 + 4 X L a 0 t v F 2 C w u 4 O e 2 t t D y 4 k E D T + Y o U h + l Y a G B q W R G N h p N B z z V p Z j l i g h L V G y 3 K D S 6 R T V 1 T f I e a h x U S Z r P g 8 V T l 2 D e 5 n P 5 p g I g U C w c G y + B 8 c r / D z 1 D Q 1 y b J D N s S Q I 5 G l 2 J U g j c 2 G a 4 9 i L o b Y s H d H k g 7 T 6 4 E 5 M 0 h v B v n a H D n V m 6 C p L u O l E e Z X P w M 5 D G g E v C S O t A u k R y q z O 6 i t 2 F 4 I o m t 0 W 3 j j z D O 3 v a q I U S 6 Z s x q G D g 5 1 F Z E J s 0 i A H 0 m g w a D g m 3 5 A J C E c i T I J G O Y / r 4 / E 6 1 f d Z Y t F h I Z 1 O S + w 4 u a J G C Y k E 4 N 5 z c z O S t s G X 0 / t M E K h 0 p c g E J N L u / W J h 9 0 V Q C U N t D r 1 + K C l k A p r j 6 j l s 2 G V h Y O e Z N H 4 D 1 F Z I K y c 8 R A 3 d p 0 u W f a 2 H j S n 9 N Q L 8 4 J + + c I q S y / M i c a C i R a O u B L F j g 1 h M d f g N b C K U g n 1 9 k N / Y I B g A t c / 0 u 6 B i q n 7 U k j w H 8 n H f V C p J f f 2 D c s 4 0 0 i R / 7 t J I l D J O 5 e 8 d a H H I 4 U c f X Q z R 9 f G I z n X R z + c P d m Z p f 3 t W i P T U n g x L t A y F r R Y A o 0 Q 5 e M s F s M v M P C 9 + D 4 i 1 s p J n F f B Z O b + b E P j 9 h c / X l l Q N I s y N 9 s V j A z Q z M y O V 3 9 X V V W g I g I l t J J a X R P J s F G h Q X s N E N s u N N l z c w P E W j 7 B U K 4 W F + T n u X z U I G Y O s P 0 A 1 B B 4 u h O i b i d K f q Y Q 9 T Y 4 Q h 2 W i W A m h 0 j l M z q d 7 0 z Q 8 G 6 b e Z u 4 D 8 f H d u R B 1 N + b o q 7 H 1 v 6 P U S 8 X k I U Y w K i B e W N m F L 6 W / t x s Q + P 3 F 2 i d U X S x K e 9 u a 6 N 7 w D d q 3 b y 9 1 d n a W J N P q S o J i r K 6 V a j C V A N K k U m l u P F H p T 9 V p g w P 6 V e h L 2 c D b G 8 T D t V 4 s M 4 F h L T Q w J n U j 9 d 6 7 G R c p V A q R U H 6 N F D v K R B p o d e j B f J h u z Y T p h 6 z e r W Y C 3 F e K 0 J H u L N 2 e j j D J N v d b D U q V k c l D j G B I F Y m E y V l k U u V r n 1 Q 1 T 6 i G e J S e P d D L / R B W o z g Y 0 7 R N p k w m L V I E j Q D H p Q w D N u Q z 3 B + K M C n w m f n 5 W a q L 1 z M Z V c M H Y S b H R 6 m B y Q E y R G O K V K u r q 2 L M a G x q E i m F Z 8 F 3 w 3 C B h o f P I T + m r 8 f 3 m E Y K 5 P i R / 3 I r L j G y 9 U 9 Y A 3 S M c Q 0 A C f V 0 b 4 b + 4 0 a 8 4 m e 2 C v v 5 A H O M G A G k Q o B E z i 1 / z X W g + p G 1 i p o 2 S o S 4 Q s 8 e H p C x p a + v f U 1 X r 3 4 h j f T B g 4 f 8 9 l f 9 G C A S U c T A O a A S m R Y X F + V a k A S x 4 2 S p t b W 9 Q C Y A D W h P 3 w A 1 N b c U y A R k W G K B T A A a m N y H J R j I t L q 6 Q h P j Y w U y A T i / M D 8 v f S 4 g y X 0 + 8 4 x R l k j l Y M g E N M V z N K U t d 9 t N J s A 8 j w G O 7 Y A y N q b 1 Q M P x k v V U U + E P F 6 8 8 h m L e e T T V x 6 m / M S i q F R p v X V 0 d 3 b 9 / n w Y G B q S C 0 e h t e B u G N A S W J l k m D L 9 r h T B Q C d G n S r K k i f P 9 N g L c B 8 S A W r j K h G i 2 B n N L w R g p D P B 5 P B u e 9 + Z U m O 7 N b 7 4 f 9 S S A 3 + g F 8 k w w k i o U C l J g 5 Q Z L K v W S q D X w r + O / N R a g s x / r b a X e 3 l 6 p z L m 5 e e m 7 Q P K Y x m n D S y Y A 1 0 C l q 6 u r F / L g P s Z A g f x K w P 0 g y a a n J u U + S Z Y + k I I g 0 / z 8 H M 3 N T I t F D 4 O / U A M N l h Y W h F A r i W U x s S 8 t L u h G q K y A R 7 o d G u Q + k R 9 R q g y R h 4 C X g p F U G D L I x Q + W r L d a C M U t q 0 b w w l F W t 5 o a u Z O / L K p G X 1 + v N M r x s Q l 9 h Y K p 8 M 0 C D a M S F h f m q b m 5 m T o 6 u 6 Q h Y c B 3 f k 4 N d L a 2 t l F b R 6 f 0 r e C r B x U P 3 h N A U w u r i E x W E B c x + n 1 e j C 1 u 3 E 8 P E J 3 + C a F U e Z p j c w 5 l l 8 s H m F T H J b / W U H O E O s 9 k i n B n f 2 x s T B o l G j Y q c n T 0 I R 0 / f l R f 5 V Z 0 J e A a S L Y 7 d 4 Z 1 j v K Q K G f y N t I G E m z 0 4 X 1 J i 4 S y X I + 8 w P l S F j 9 8 D 4 w o 9 n N e G o m J A + x m Y P e n n h S 8 Z Y t j O y g 1 l v u f U b c + a g U Y 6 a i Z f 6 + e P C R 9 p X l W n W A a H x 8 f F 8 m E t + L k J N Q s p b d 7 K 7 w U b t 2 + I 4 Y L f H 5 4 Z I R G R u 7 S X Y 4 x P l T q 8 1 D h u P n S 8 t K i 9 J U w Q A s 1 D Y A 3 u N d 8 b g C y Q R 2 0 A X M 5 P D H a 2 j v k H o n V D N 0 c T d O y 5 Q 2 x H r Z L M k W C W 2 O k t 4 w M m R B E B c w j 8 I s j s t + q w e r / V z M S 6 v n j B y j K H d 6 p q S l q q K / n f t M c 7 d m z R y o Q U g B 9 k t H R M S b G y J r K B t D n g X q I c 1 9 d u 0 a H D h 6 Q c a S l p W X K O X n p l 3 3 z L X e m 9 f 0 w 3 m Q A w u K W s V g d N T Y p V c 8 G z p f r d 5 m p F w Z 4 T r g u 2 b g 9 V 0 9 3 l 5 v 1 0 c a w X Z I p k 9 s 6 M 7 3 l j G M T c n h A f l k 4 + T D l Y o f 0 F d W P m j B K 9 H e 1 U 1 O d U v N a W 1 u l U U L V M 7 h + / T q d P X t G B n X R d 7 l 0 6 R O a n p 6 W 6 9 9 / / w M a H h 7 m z 2 T o X / 7 l X 7 k / k 6 C n n 3 p K 1 L e 6 u r i Y 2 u s b 6 q i / v 5 9 a 2 1 q E T A A k i F J d o L a p u U H l V D t 8 B o 6 y M I 3 D 2 m f D N D A D W M G 8 g L P r Z o B p H n 6 B / d s A H B W T K k i p D J d j i O v L U 6 / V G G p C Q h 3 p a 6 P Z m V n q 6 O g Q M k F N Q j A V N z 4 + y e Q Z l / 5 Q d 3 c X P f v s a S E c x q N W V 5 P S 4 K d n Z u j p p 0 9 Q Q 4 P y G I c 1 a m V l l V 5 9 9 W V 6 6 f y L o i 5 2 d n T q b + S y 4 2 v w O Y 4 4 K J O w P S U D a h v G q O B K h G u h 8 s F i u M j q K A A y J p a X 5 f n g 4 g T A t 9 B 4 p x v A q 2 E h y f f n 7 + l u d O h k X z E h S w H e E L 4 F / 1 4 V a W k l o j R A q 7 k 2 y a 9 2 B P 7 4 8 d X i V 0 i V 4 e U T + 2 S C H y Q T V C s Q C k Y D V J Y B 0 v D h A 2 l G h u / K n K d Y L E q f f f o 5 v f 7 D V 2 l o a K j g Q W F w 4 c I l O n / + B U n D W j i / s E g D / X 1 y X A o g H M z h 3 E R o T 2 + f k K w c Y P F r b W v X R 2 u B 5 5 1 f D d G 1 8 U i R d H r j c J L m m V y X 7 1 c 2 2 / s R e K n Y w L G b x 9 I K 4 3 1 5 h x q C y p h T r W B C f V G 1 h D o 6 1 E f x f J K l T Z O o W 6 l k i h o a 1 V i T D e 8 x A J U P R P n u 1 l 0 a 7 O t m C R I R Q w a I O T o 6 S j 0 9 P W K Q w G c / / O i C S C m j 7 p U C r o N h A t Y 5 u B y V A 1 S / D K u X t g e F F 1 c e h G h m J a L 9 8 J S Z 3 E x 9 / + R e V J x c q x G V S A X n 2 Z y T o V g o S V G a l r x q R N X 2 o Y L c 1 4 g 6 C W p p a R b p A O m 0 U T I B M I W 3 d / b Q 6 6 + 9 S k e O H O a + 0 w o 1 N j a K c Q J m b J A J g M R D v + r 3 f / h j 2 X s B u O b 2 b e 6 L Z b L y P O W Q Z B X T S 6 a M g 8 4 / 0 R I T 5 d L d q J A J M G Q C F p K s w n J c r W Q C 1 t Q N g s k D s V i q J z P 8 2 z 1 1 X U 0 h 8 M d P q l N C v f n c C c q m k 9 I v Q t / D d i g 1 K E c A 9 F / e f f c 9 G j r 1 E z r c m a G v r l 1 X T q t M S E g 7 S C c v b t 6 8 K d 9 1 / L g a k A T R Y N S 4 d + + + 9 L f 2 7 9 9 H / a w S z s / P i 4 n 9 z B l M B y / G 9 P Q U S 0 H X A r i Y C t C 1 s S i t b N A c H o / k Z R p 8 t c O W V H Y a U s r J Z r h d Y n 2 P c Z 1 b X a j K 1 1 1 f Z x v N c u O E V J q Z m d 0 U m Q C o b j B N Y 8 r 4 8 G S e x s f G h W S w s J U i E 7 D C k q W 9 H Y u 3 E N 2 / / 4 C G h 0 f E S n W e V U E Y L v b u V f 0 w G D t g a h 9 m U k 3 P J W T R l L m E G n t p 7 + i i u 7 N h + m g 4 J t 7 f n 9 y N b Z h M A M h k T w i s V p S q J 0 U s D h x z U b H E L l 5 z o 1 p Q l Q O 7 R / s 6 x L U I l Q E J A V Q i k B c g Y k + P k h R 3 l + r p / C u v y U D j 3 r 1 7 J a 8 U n j p x n K a m Z u h f / / f / k b 5 X b + 8 e V v F u M z m L C Q F 1 8 d X X X q F v F g f p m 5 k m V u F i 9 M 1 k n L 4 e j 9 K 7 N + N 0 c z r 8 S F a 4 z X p K V A N Q d w g B t E Y Y c 5 h U y 8 l 6 q 8 a r 6 N + f P v l y 4 y 3 R B z h 9 7 D B l M 3 m 6 M 0 n U k e d + U F u z e E f Y h K p E L l h p r 4 6 k q a M 5 Q j d n 1 A B q e / I L O n 5 4 r 4 w 7 l Q P u C f L W 1 d d R P X 9 f Y 0 M D f f v d D R p 9 O M o E S 9 B b P 3 5 D n g N 9 n U / v F f e R s M Y D p q D f m S m 2 J G 4 U t q o H / o q l u Q Z g q 3 s A j m H t w 3 B D L p u m S D B N z f H N r + K 0 k w j 8 6 d P q I l Q 2 c p i c f J C i q V E 6 f 1 z 5 6 X k J V I 5 Q M y s h u v K g 2 A 8 P 1 w 4 2 J + h Y b / n G j k H e 9 9 7 7 i 6 h 4 b 7 / 9 k 4 L B w g D e F 3 i z r s Q P y l R 1 G + F g n k 7 0 Z K m z 0 a E P b s e 2 5 H k Q Z 0 I m N z m 4 W w 3 w E g p A f c D a h 7 4 U 4 q 4 m t R x b t a C q N P K 6 t h O U D y g P h d 6 e d m n g G y U T c N V D J g C V O r b c S F P L a 4 s C x o 4 r V 6 7 K A P D b b / 9 U v N b / 7 d / + r 3 w / g O / 6 0 5 / + Q 8 a 9 B g Y H 1 p A J A 7 G v H 0 p R d 5 M j g 7 N b d e O p R T I B p e p K c Q x / V J h e 3 J z L 1 U 4 D C i t H / g + h U I R W U m q a O C p i X 1 u W 7 l t m Z a A S m T 6 8 E x M z b S l g n Q Y s Y e z 9 + N W r X 9 K p U y f p 8 O F D Q r z T p 0 + J p 4 V 5 s 0 5 P z 9 A r r 7 z M / a g Q 3 b x 5 S z c G F / O r Q R p m N Q 8 D t I 8 6 G A t J h x V e e x p z v p 0 T t R W s q T M + h L S X M u a A J d T y r J H Y b c H P Q b r U 1 R C e O 3 Z I z N a G U C j 5 j f Q l Y E W D M W C 9 t 7 x Y 2 6 x L Y P 5 u 0 2 u L G 8 A Y 0 d L S R P / v j 3 + i C x c u E p x n P / r o g i z K M j 8 3 T 2 f 3 F C / u m H Y C T N Q w j W 9 y D l M p h P k W I 9 N h e q Y v T Q u r l X 9 L V Q P V g J / H f 4 y B Y m o B B g p V P X 4 P V T O w + 8 2 Y K 5 0 A m J 3 3 s p Q y K C e d P r 4 X 2 x D x c A 2 + y g A + f Z O T E 0 X 3 n Z 9 f k C n 0 P / 3 J j + n c u b P i M P v S S y / S 9 a + v 0 8 m T T 9 O l i x e o O f R 4 O t E R b l v 7 O 9 X v P b e 3 t h Y 6 K a 4 7 V e F u / w p S S l d O F Q T 3 9 e t j n D t 2 g G a X n Q K h E N B R X w 8 g H V S G j a B Q f w b B i A z W Y h q I A V a X h d R C Z d u r J 8 G E D 8 f Y c + f O U G f w I b X H y 0 8 o 3 A r a 6 n K y Q K V B u k b 7 V M V w J R S 2 S J i Y q w 7 / R d 8 T C o 3 3 y m h 9 k X Q C 9 r W 7 X t f F b z g F q H m b w c l e 9 d a H M + o 7 / N n L D 2 J M n n a 6 f v 1 b y S 8 H j D t N T U 2 L y x I G d Z s x P j b 1 u Z j J g T V E 3 Q L m u C 8 G w w Z w Y y o s y z L X G r x 1 a P p Q S l I F K F M l L x G 8 A j j y b + h q b a a V p L s r h C l 4 W N D K A Z J p I 2 q e D e x A 8 c 1 E W B b Z x 1 d g c X 6 Q 5 P T p k / q K 0 o C k O n P m W X G 2 N R 4 Y k F b H e z I i R T 3 t Z M u A V M K m A b O J R + + P + R 5 F b y F O 8 z H K c U X 8 G I v b h 9 9 C U L 8 I f B s o 2 r 9 G O i E d 0 e 3 K z g f g j b 0 V w G j x c M E d i 8 o 7 K Z q Y m J C + V C n A Q I L x K T j F w g 8 w H A r T w s K C r L C E H T 0 A u 4 / 3 q I C l 8 L Y 2 S t Q q T F 2 a / l N B S q G x c j w 9 D 4 m l 2 o V f g 6 9 V P u j Q Y w v w 7 X L 7 T g C W H f Y C E g m S a b u 8 s b P 5 C E 1 M K n 9 B L z D N / o M P L 4 q p / P b t O 3 T x 0 i f 0 2 e X P m V C L N D M z T U e P q C n d p X a z 2 C q w l U 1 d J C d j X f 3 N W X H q b e W + 1 V b X f P A r X F I p a a T I J D l 8 D r G / E f i P y 9 d 8 + 5 i x p i F a X K 0 r M p c j Y N X U V w + m C o U P v H d r 4 w a I j a C t z q G 9 d W O E N c v h R W 4 g c 6 i + u y m z f s 2 b F M + B 5 4 M H B Y w Y u G Z w c F D I D Y m J W e 2 P + m x 4 i b y w N y 0 z e J d S Q W p h s k L t H V s M b 2 r x l m o B 5 o 3 B B c n J Z L j + l d d E N g N 3 J I c G 9 u i L f A i u a l S G P 0 P S a V q j 7 g H R E h a + r T T Y E s s 3 F D C 3 G q I 0 1 d P K S o I + u x + l v z J h A U z b g G M t y G T m K y F t 3 J E w p b 6 l R e 1 o a N Z 2 2 A 6 i Y y O A 4 R m 1 Q w Y A z 4 t b 0 x H C E Q Y T Z U C x R m D q W 3 4 S l 6 1 6 c a m Q z u C c e + y 3 s D 3 6 0 W N A M B T l N 5 S r 5 t m k Q t J L s q 0 A R V A J 2 J A Z F j x 4 P O D b Y P 0 L R R t k O j 2 w p z l X 2 L 0 C x I c q e O X z q w W T + v j S 9 h Q v V E e Q 8 w H 3 8 T B Q b B B m q Q U 1 E B b A H x 3 e X l P 9 T s K t F 0 8 N 8 S G 3 C M p k H 7 3 u H x d 8 a 5 S I t h 6 S / g u I 4 y V V f b S 4 Q L d a v O t x M h a N 0 / y i 2 s E Q 0 y Z w / c V 7 9 T Q 7 r 4 w O c A e C N w R 2 K s S E R b x J 3 / 6 b n x Q W a 7 k / V 9 7 h d j O A 6 m h P + e h s c O j M Y F q k 1 k w i R C k + h 3 2 d j n W v v 4 B L V Q A N Q N e N + 6 s B H A X o / m i m q K 3 4 K f h W Q m F F r l L q H o C B T h s 3 p k q v 5 L o e 1 j O t z 0 4 9 p G T b s 1 x Q X F I a 2 P Y m 2 v 9 C g c T p x A x 9 d / M W 6 / m O r E k B 0 z m m W m D b G X u D 6 a 2 i 1 B 2 Q B 3 U V 3 h M A 3 K a O d m X p 2 8 m t l Y M v U f T D + c C q A / G c 8 C m 4 S v C g / g t Z F u t e y W T A b b c I 9 + c 2 P z a D P k e l a o n R i k x Z b 2 5 b 2 w O O x + J 0 a y p M X 3 5 3 n 2 7 d + I a O H j l M z z 7 7 A + l T j c y G 6 c P h z S + Z X A o g z a E u 9 T a 2 M c V S 6 f L 9 C L 2 4 P y W 7 t 6 d z g c K W N T W D k p W j 2 o Z q D m 5 b 8 V P w Z S 2 E 6 / c U W f U A m 1 T j S 4 8 + u L m u d B q 9 S c 1 7 T u i j Y s B z 4 S 6 r c w / S g 9 R / 7 F V Z 3 A V e 6 J A Q t 6 a 3 R 8 0 D I I l v s v T 1 v E 8 E R 1 i 9 u z E Z p s V U U F Q 9 b B f q p w U u H x f w C x E m p v 2 5 H Y 4 v + 1 A U a S u p 7 s k 5 B j Y R M 1 h K 6 c x t x s F D B 2 n J K b / x G h B l S b W 3 X c 1 1 g s F i O 4 G d B z H 2 V A 7 X x 6 P U w H 1 J u E q B T J C 4 K J 8 X 9 9 X G w C + M D y q 2 6 t d K z i 9 g Q V O 3 z f g l + F J C p b l N e M k E m K y V t P v Y V x 5 s z T M C B o V K O N Y X p u e 4 4 7 / e 4 O z X 4 x H 6 9 F 6 0 p B T Z K v D C g B R e T 4 p O L I d E i j X H c k y k F J 3 n E K q h g V 7 V B o p / D 7 d Z Q Y n x d l + A W y Y e 0 V / B a y 6 3 y Y W 0 8 Z S A O g S L X 2 O s u N A 3 A i e P 7 y q P r K P O n x u q / M Y v N d P 3 U Y H 1 + d Y D J l i e H U z R Q G u W n u n L F N Q 9 + A 8 a t 6 z a g V X / d p A 6 9 F f w p Y S C u g f Y R L K B p b l w 5 u 5 c i E 7 1 p e l p 7 S m + K Z S + d Q F Y c N K v K w x 1 1 D s 0 w n 2 4 C y M x + m o s S q v a W o 7 i g i l 9 i E l W z S h X 7 4 U 6 k z j P m o z / x J T v J h h G 2 4 5 J g Z Y t V I Z M s b i h + i y Y y Z r b w l o N 5 e + u A M / u 9 2 / H h d y N U U c e 7 3 H B v j f I s h 6 w 2 A x g 1 j 1 v r 1 e / Z o L V x L / e j h U N / l Y d S t R 7 q b r C Z b d H F t a 0 n 5 0 O v p s C j 1 W M 1 y O U D X w G f Q 1 0 C D e L 9 T 6 C + / 7 h L 5 + T 8 + A v 9 P K + R U o s K g + J 7 Y b 5 p f B O P z 2 Q k b 5 Q J X j d j I Z n F Y E 6 t V t S N Q N l I X U v / 3 U 7 k E x z 1 k U m q 1 5 0 f g q + U / m g 7 R k y b Z R U s P R t 8 N I i b O Q j 9 f 1 n q K u 7 m 6 5 9 d Y 0 G A z d 0 7 v b B v A g a Y z k 6 3 I U d 5 5 U n C F a 1 N X 5 7 X n i N F Z j W A U / 7 u 7 N b 6 z y t Z 6 B 5 k l D F I V S y K k g f a y A l w c 3 y D X x n l L A J 5 U W p f H i Z Y 3 L g o + C F v a m y E s 4 J x G W V 2 K N H j 9 C p 0 6 f o h 9 v s M 5 f N Z G l 5 c V Z c i W w M s b T C + N K h D t U f 2 o g E N p J q M 4 C 0 g 3 r r G 5 g f K n X N w d S 5 T i q J p Q L S f j N M + E 5 C e U l T j l w G 2 + H J j c F Y 7 L 3 0 5 p G k m J 9 t Y C 3 x p q Y m G b z F 2 u c h L r c m l i a P C v y u x Z E L 1 J K 8 R u O f / S 9 K L M 3 L p n B w s F 1 Y U p t f f z A c o 1 u 6 P 7 R O M W w a R i q t Z 5 r f G S i j E 3 6 z i u W v D i 6 Q j d 1 O / A R f G S V C d W 1 S e C Y 8 K U w n Q r I T B o D B 0 v Z 6 l z C w 9 G 1 m Q f + N I s z M / N H z B y m c S 9 C v f / 1 L u n D h Y / E D x I z f D 6 / e p z 9 / u 7 1 j W 1 7 4 S i o J N G H k R 3 t j S e m k e 4 y / q z B x 6 v b j h + A r o 0 R e q 3 v W U n h P D F i P f H J Z 9 U G e H U h T o + X R 7 l 0 R F h 7 m j w I 4 t b 5 + M E m t L S 2 y 7 Y 3 D e u 6 B A / u p p 6 e b D h 8 + T M 3 9 z 1 B g J w p h R 6 H 6 w Y Y z i O X F i n 9 y Q n L U N f o Y 0 c o K t r 9 Z 2 5 Z 2 K n C t l c r e m e A W F h 8 + Y e B r v x y N F M j y A q t + B z v U A A / 8 9 m z V y G t l 2 w j w E c y w x e I t L x 9 I F r o K 2 J z t w o c X q U / P C k a + 1 5 v + U Y F 7 b q Q P 5 g 8 o E k m F y K F K C 7 l 0 W q 5 B k v / B y 1 + V r j + C r 1 6 D 4 f p u i d F 4 g w E U 3 J O H b S n b 3 + F Q f 4 v S 0 T E d w + y A 4 e 1 n l c N K w l 3 0 s r d Z b T i N 5 c X s m c I P H z 6 k I 0 e P y G 4 e B k / 3 q r f u d g D j d P g 6 a Y f V A M W X A o E U c V z I a c m Q i 2 h 5 2 V 9 O s r 7 q Q 8 E / y y 1 I Z D 5 5 Q B r B N 8 / g e E + W X j + U F J J j W o a 4 G r F u G g u u P 5 k v N / k Z 5 b M r k s Z 6 5 P h d 2 I A A Y W l p S Z Y e G x 6 + K 2 t W 2 H O u g F I L 0 V R C K a n Z V u / I V B e s 3 V 4 t g N T B P 0 k J c z g U 2 o Q 3 Q O V j Q u n 2 4 4 f g K w m F A j J A 8 k k 7 e p r V a O E 9 b h s i Y O n 7 I Z M K 3 Z o v R q P 0 4 a f X K T 9 9 V S q 1 H G A J f P X s M c r d e 4 d O N N 2 l m Y k R u n n r N n 3 y y a d 0 + f L n s m I S d l 9 8 7 s w P Z O V Z L 7 A I D R Z i s Q G f x f o y U z T g z + f F k c 6 s 7 C 3 l v Y + f I W U q Z H F j E 3 C s W o a b l 5 M 8 / y D w 1 y 9 v + O a J c n X Y P B q r 3 G S L C t E 8 o B w / Z g y 2 Z m X t B i z T N d T m u g H B R 4 7 7 v z Q 6 H + b z 6 j 3 k l S o 2 0 F e C e o e 1 + s x S Z L g e q 8 t 6 9 5 f y A t 8 F F y I b R / h 5 B v h 5 j C R a S g b E w R c r Q G F D t 7 / C T c p T P C d Z d c S + V O / z v f x n 1 V s L r H S U c z h g r 1 1 s u i Z 7 7 q o N 2 C T O Z j i t V j 9 y O C C m f I Z e f P 6 g v s P O w 1 e E c u K H x W p j E 8 o m 0 Z M g F I B G C 6 m E A V 9 7 h a X Z R F B W G c J Y 1 O V 1 p o 2 Y p c 6 2 A m z T Y w 9 W Y x X b p n h e F o v Z D D D 1 B O t R 4 H k D f A 9 / k 0 o t x Z b j l 4 + K X U J l k e a A 5 c R A K i F U V h M q l 6 H z L 6 h 1 E P 0 A f z n H + g R 4 0 8 O R G Q O r 9 l u / v S F H n R y w v v h 6 g L V w q 9 7 q 9 g q 2 Q F v 9 5 s k E w w d W Z Y L q i T 6 U I V O P X i M d g C r o 3 X R h p 6 y B e F f K C 1 T S i K 0 X q h W b I O e Y e J J v t 6 E d D p u r p c c N L h u / A O W D u i q 1 A A x 8 7 j b i / / b B n c 3 P 4 k X j x / Q U G 1 g m 7 K y e l w W p c 4 r 7 S 6 8 c S K 1 Z / c k G P E g w R X 7 Z m o w J w C M d f o N Y d g z 3 f J n v g 4 3 c 2 u p z 8 p v w m 8 1 G B 0 8 S L m H w F g J Z N G k s Y q 0 J c s 5 f / U M u b Y t e O x 0 Q + Q Q w c w N m M U s b 8 K R 4 7 Z B S 5 / C G L 9 e w 0 a i x a M t G g W v f 8 0 y l x / 0 h V S B N Q C S Q A I T A 7 v K I K w H E w L P Z Z n o A M 5 7 t m c 4 o d u y M a K Q Y 1 s x o 0 J M 2 s d z z 4 w b I w X 9 c o m j J U 5 x G b O U j D f W B 0 0 V t a I e D r z w l / I T R x Z C Q C u b r U v s x I a e L G y G m T B z p K m 9 C n 9 z E g j I w L n g B F Q x 9 I K C r 0 Z G + 1 U e s i m a Y 7 + v d G x 4 e C Z Z 2 X n 9 H t E O Q B i 8 L W D O x O 7 1 t p k d e l K U V F o K B 0 y 5 8 H A 9 0 u A a R L P d f K q G Z + 3 v m m d c D y A F S u E T h w P 8 4 k 9 N M G r m G f 0 D h v C a W k W A c 8 F V + C b 5 S + f B A f s I Y k y q X D 9 C V h 6 U N E J g t f J Q b H S Y 4 H t K 7 C 0 I d t G H 3 w d Y D G r k N N P K n 9 i i y 4 j 5 4 D v F A r 0 D g z Q B 9 Q e z w C A k I s s L C C c D U f q o / Q 0 P W X r 4 H O j K i J r 5 2 K E n p s c 9 1 b m l g N V 3 v 2 B f q N r q G / 4 Y 4 H M w / Q x x L M v E f n a f j Q l D n / A R f G S X w B o R p u Z I 5 + k k D 1 r E E v 7 E x / l Q K e F I Y I E a 0 h 4 V 3 G T E s 5 I + 5 S g h f j k V l l u 1 V J g a k g k 0 2 p E c 9 P o M O E 9 W M I X 1 2 3 1 3 r b 1 + b I 5 K r H E 7 0 Z G T H Q 5 A E f S R Y G z E 4 j b E 0 2 / E X T 3 9 + f 0 r W o 1 j N B P n l k B U V 8 3 l W K 8 v 1 E e G H W J e b E a n 1 / N 6 0 S O m N A H e D o c d + b n B B i G G I Z A i D W O f h I o w 1 q V W w v C F P D Q 0 x V Q k + C Y H 3 r 9 0 s X X I 7 g F y w h R K Z N j G b q w L U h a p h p 3 c C f d w n Q W P 1 4 i 8 Y 5 9 E + g J s F 3 J F A G v S J o M a V A i Q D x q a w G d z L T A B I E O z Q a B P S B k g B C Y H P e A G i 2 O Z z 9 J F A K C y Y C V U N r k q V D C 6 o g 3 f e e Y / e f P N H O k c R 4 9 1 b c Y n X A 7 4 Z 3 4 H f C l K Y e o a 5 H F L J y c F E 7 p r N l a n c N p v D X I 6 h l Z S Y z Q f 6 W u j I k X 5 1 c x + A h Y J / / q G 4 / S S d v I A E Q f / F 2 3 A e 5 Y n h k A u i l C M T M J 0 I S g C w E w i I s p c l U D l P E m w e V 4 p M g C G T M V T A H I 9 d 6 i E 9 P x q J y Q 7 z 6 / H C O z C N K s N 8 M q w l W A m Q Z r g W f b p I k P / g i z i A S E i A Y C h c I 3 1 y O n b T 5 p h j S D H + X H N T n W 4 9 / v j n q z 6 U 6 f T 6 G V i 0 H 4 6 y d k f / c f o d Y o C 4 q y E n e 0 I B I A u 8 K M L S M L f + v f b z m 3 L n t i r 9 N C y A c 3 E k K p s d I M 8 G G n Q s V n q P X z j 1 l o I x e D z V k x a p C h V O E R 7 5 K h h 1 D + d s 0 u A B X K J x Y B I J u U S y 5 f h Z / L W e u 6 / 6 U I H c g k g o u x / l R 4 k F d Q p j T E Z y o E k 8 L q B / h q n t C x 6 D x T x L k o 2 M h W 0 E x o B g F 3 U i H a T v p s K s z h a b 8 V E f Z r u e U n i V + 2 w Y / M a t 4 H e I v h v G z N B / w 7 0 U W c C P v E x T U c e K N I p E O t a h o B I i F j K B V F p i 8 X F d P T 8 f v s w n w V c S S q F C I / E R u W A g g H E B A f 2 P f a y C w d J X y v T 9 q I A B w 7 v k N D Y M 2 E 5 X I j j e Y g V a L y D J b H U U f o m x W H m 3 K 7 h q n e 6 H s c K R 3 U c g z d H f w 9 o f C p o 8 / K + n K c P S U R G m K G g S F Y g l x 5 Z k 4 r 6 V y Y v 7 T k K V o t l O B i 7 I c l K p d O 7 O A o 0 Q A 6 g g E 0 h l 3 s Y Y U E V n P 8 Y B x g z 0 L 7 w D r H 4 C z P / w s i + F b y d c A m G T b m z b U w n v s / Q 2 s 5 9 L Q Z E m T 9 f G + K X A 4 t G Q w w 1 G I m m C 6 b w i Y u m g Z j Z b 7 W e H g 6 j P f g p c a v g r 8 K O 6 5 w V 2 v 4 C j L F Z w N Q B x s L b e S / t T 9 A o H W A b R v w D R Y M L G g P G x 7 m x R n 3 E j A 6 H b W R z e / u r l + + W l T o K 7 R k b u 1 t X V y T 7 C N u D 1 b n Z y B F 7 Z X 2 F l K N x I V D 5 D E k W a W A j 9 J J 1 X F C s C K d V P x x w Q 4 3 p 8 q 6 / C h 9 d v b 7 + O 8 g h Y z g 6 I O u X A d C q F q A r c w E 7 7 D W j w k E r w D g e p W r i P 0 F m f E z 8 5 G x g w R h 8 F X g x b 2 d c J Z E B / v R R g g o f b E K x 3 5 R a X 2 d v m y D L W G 8 H p v g y 1 s 0 o L A w i s i q n k q q z M N D Q 0 J O e x i T Y W u T H A e o J Y A g 0 7 K 1 7 h c 1 4 o Q j i K J F z H k o Z X u X i Z s x Q n h 1 K s Y 4 q p P A d T u Z 6 2 A a / z r J q 2 k R F v 8 x R h B / w 3 f 3 x W 3 9 k f 8 B 2 h g L l U P x e m F v t V R K h y w F Q Q W L p g s Y O G g m b e w S S D 6 R v L J q N z D g m H F 4 n 5 e X B n g m U P 5 A P g I A t r o t m c A G S F 5 0 F 9 N C d + e L j P 3 E q w i G i G e F 4 C g v h b K U Y 8 9 7 M 9 0 5 T j x t z R 0 S H 3 e K e E 7 y E G k w G c Q z 3 a A G m M h E F a Y h l z A r m y T J I s J Z I q z 5 4 H V Z i 6 o a d t O J k U v f 7 6 S a q H U c J H Y E L d 2 U L R P l 7 M r u 7 h J + P G o Q u + 2 g l V D q a h g 2 g w M K A f F u S 3 L g Z b v 3 g Y l Y Y P P 0 J 4 a 8 D Y 0 d O U E 4 d Y 7 J 6 I 6 + F 1 g f J I p 1 Z p c e Y h v f V M I 0 U a O k Q F 9 b T j b c P K 0 h z 1 t g Y o E m 8 W A w S 8 1 2 0 T P P C D / j R 1 N H D d 8 T O 8 e w N T Y P T D c K w M C 5 p I i E U T Q e x Q f Y T 7 c S v q 2 A z m g l Q Y y F W x m g e V S a c 4 T t H f / u 2 L X D a g u X / g T 0 K t d P O T w Y 9 O S S c T D G q J V O s B D q p R F k r w u z M r M t k I O 4 u 0 N P w + H d w / S P f T Q 7 K 2 o R 9 w o C M r 4 f 5 c k I Z n s O k 2 Z 3 K 1 G a l U R C p N K M Q d d W k a X 8 g r 6 c R 5 S t 3 T E o o J B Q m V S a c p z 4 T 6 2 S 9 e V l / m I w Q + 8 i W h u i h H G N 9 R b + D d T C g A / n c w a l w Y h l p Y T K q n 9 3 B j Y w l x f T z E 0 g 3 n / P X G V n U H A i l N w 5 B I q X 2 G T M r l K I 9 Y S y V b 5 b N n 6 m Z Z 1 U O I R w P 0 1 o 9 f 0 N / i H / h r x q 4 O 8 c i q F H Q 1 W P m e B L A 1 a K l 1 I f a z B L g 2 H p G 9 f b H q r C r A J w O s s L s R m J e h C U 1 R L G / A Z E I Q S W X U Q M S K Y L Y 1 j 1 n G s S a e B O Q 7 t P 9 A 3 5 p 2 4 4 e g u 8 j + C v X R h B S + T S q b X N 8 T T e H B f L H H A v p Z M H a Y 3 Q y 9 Q K n h G n g w 7 G l 2 Z D A X 1 4 p g 2 y T K r U 3 o k g c S S V l Z T B 7 I M L / K W U y e g s Q S M i m S C F n 0 d Y Z U x t p r C G W u O 3 B w k L 8 N D + 6 v o E x G f o S 8 m V R v 9 3 s C l Y b X o R Z G i h m W Z v A 3 L A X Q D O o j P B j g E N v Z 4 N C z g 2 n u p 8 H R V l 0 D R N e Z Z G w I i 7 U G S 0 E R y M S K J I Z g R X k g j g 6 G W I o 0 m k S c Z 8 h U y I N q y G 1 D S W T / w b e E w k C n e S t 9 j + 0 D L G 9 Y Q w I e H Q d Z Z a x j i Y W F X D D o j P 2 E s d I T Q i W Y O V X w D C k N T Z q C O q f I g N g l B g c h l o 5 x r Z x X s Q R t q E B a x q m k b 5 W j 9 r a 1 6 x j 6 B U G 8 / P 0 Y O p q W 5 E 0 E E W / w v d r H v 1 v H W w F 8 7 G D E w D 2 g + p k i N J M Y s Q A M 1 D / 0 1 y o B 4 2 e A 1 7 8 Q s B 1 2 D a m E S C y R D I E K Q R N H x V z X n K d i V e / m h a r m S q l 0 P J S h 5 1 8 8 V W g n f g u + l V B B z J d B Q e u 3 1 P f Q 4 E r b C j B 5 E I Y E V H o l 3 J 6 J y B q A 5 Y C x J 7 N 6 r d x K V D g 3 q I m D h k T F 5 L G l T 4 F E J i 6 Q C X W O o M 8 V p J Q i 1 k q a + 4 h 1 l Q m / k 2 B C o V j 8 G e J R U 8 B S S 5 y 3 e 2 F W V l q v G L B r C A w G W O / C x g 8 G 0 m W N F T Y m l o K y K m 0 5 2 D O T M X g L 9 R H e G v x k / G w I I J C K X e I g D 0 H V p 0 s i E M w l k R D O E E g + j 7 S K Y T 6 H d O r t h W N u c T v x U / C t h A I 6 m l N c y H h T c Y F y Q K X Z 2 C 1 q H 1 S x 9 T Z 9 g w f F G S w x x s S D J M L s W F l G D C T K Z c T n b q q C B z j w 1 d j 6 U y G w J Y + B I k 6 e D r Z n d B q k 4 b h A I l f N U + S y z k l s S M X p A o E 0 i a S / h L Q a k 0 I + X J K e f / G 0 / n Z / w p f j U E V B F 7 T o 0 P w W 2 2 2 A + o X l l C u h K Z a n 3 m Z W h V g d M 0 B q O R W U d f x O 9 6 3 S 2 U E 1 R 6 k S n u n N 0 O s H U + I K V Q 6 t 2 i B h I 8 l d K k U o D 5 k Q a z U v Q I Y w N s F A H J 0 n 9 a v S L q n 4 R Y o 8 C e i 3 O R S C Y 2 S p d u K T U B h b 9 2 v o a l N v J 1 X Y U P 2 U e m F Q y 1 I K R K m k f h n A U 2 I v l 5 M 9 u R G f O j s E j + w c t T d s z L M c C D O Z M M U E K i J g F y / O Y Z z L i x j n F 5 P J I g z X G Y 6 z e j z J z h P S c L y G T J p E y n s C p F J t 4 O y 5 p 9 e 0 D 7 8 F f 9 O d Q x 0 3 K i 5 d X d B Z L m R U G J + q c W D 9 v V J W N A O 8 C X E W S 3 l h p 4 9 S f n 4 A i i q 4 z m 4 f p d A a y 9 D L + 5 N M I F e q v b w v S f G w J o I V O u p Z 5 Z O 0 I g r S E u u x R E M U P l D X i N Q y d a q l k L 7 G j c 0 5 k A n E y t D + A 5 g y o t q F X 4 O v + 1 A G U e 4 H K D 2 a C 5 t j 6 V c Z F Y N D L U k p E A V a D d y J y g F T Q T B u 1 N X k U D K j x o X K q W m Y O 4 Q y 2 i z E C M C P g F 0 c s e f w O S Y u B n 8 x H c M u e z g w L 6 W Q r + s E d a R J p a 7 V B O M Q D T F J N K l Q l + o a Q z p D I q 5 n v D h 1 U H 0 o h 1 p a 3 B 0 e / Y y q I F R / N z c I q Q g U s H q j o R K 4 t v j s 5 h u L X w E y 4 d d A h a s E r F S L d w j 2 f 1 p v o c l A g L v J W 3 j h M B U k x h g V C O u u N 2 G R C U R g V S 7 O R C k c F 8 i E O l L E c Q M I Y / J U 2 i Z T I A 8 S 6 W s k K O f Y H E u n t 3 / 2 Q / 3 9 / o b / j R I 6 1 H G F Q p 9 W k k r r 1 y C U 5 l O 1 S y n x D M H P 0 b + n H P A z T + j l m T c C N M i t Y H p q U q d c S H n r 2 C Y J X n Z n B 1 a F H I o g b m y u w f F K y k g s T R h W C Z W 6 p 4 5 7 m 1 i a o m 5 R x y K h c C 5 L P T 3 t R W 3 B z 4 F f i t X x r 7 8 n J I W r C t / t r K J y T U V X K z D L 1 d 7 Y r R K w x L K 9 x 9 N 6 S C w v 6 d T m 0 N L a V i h b Q y B v r A L m L r G U C j v 0 6 o E V 5 U 2 O O i q c t 6 U Q x 1 J v O k 9 i R S b U 5 Q T m Q U E i c R 6 m a 0 A y 5 T h + 4 6 2 X r J b g 7 3 9 V o f I Z Y K 2 G g o T y x K g g r m l 9 Z X U B i 1 e W c 2 g 1 A O E w r o R J e 5 t B Q + P W / N 4 i k Y g i g B W M 5 z d i G I d U P h O C p Y 7 k c Y B p 2 1 w P s h S R S c e c K e O K S C M 2 d b i c R J 5 S 8 + Q 8 5 z f U x 6 p K + w h c u n G v q l r h N 7 e T F A i G K R j i I D E m 1 n H g W N 4 R P v V C 3 i w i I a I D 7 R n q a S 5 v c N g I p i b H q a t 7 j z 5 a H + q d Z E k m Z O A / V D U c C z H s t I 7 5 P P p T 9 + Y C d H s q q C S P 5 C l S K Y K A M I o o Q i Z M H O S 0 E A h B 7 5 9 r 1 o 3 A 2 h W / / d 3 f y 3 N V C 6 q m D 2 V C c 0 O Q K w Q z O F E p H P T b T S p O K r 1 y J 9 3 P w F o S c O X B z h a v H U z S Y J v z S G Q C 0 G A 3 C p A E 7 E m l U p I 2 w Z D I S C i j 5 q m 0 I Y m K Y 8 E s t c S x x Q + f k z w v m X Q e i I Q 0 B 0 l D M k k e B 9 Q t k + 3 E U 4 d K t g E / B 9 8 P 7 H r D Q G 9 U 3 n h Y I U e R C p W i Y w 5 y T h p G 9 Q A + d i / s T c v m Z v i N 2 4 m 6 5 i 6 d q g y b Q J h y r o j E x 1 K e N n n c 2 F X 7 3 H R r P E t z y 8 q M X r i 2 i E x a x d N 1 J m n E I q F Q p 5 B a + H 6 H z p w 7 u a b + / R 5 Y P y q V 7 e 9 w a G + 9 q h C p A F S E f s t J j I r D O S W x / A 6 Q a F 8 7 Z s 9 u / 7 N i G s Z q 5 a l N m j g u M R B m p i Z 1 G g S A N E G 5 q n N F k k n n S 5 6 J + d y 5 o R W u J U U e R S K c d + + l P o d Y 1 Z P R N o w K C A 3 k 5 3 / 3 J j 9 d 6 f r 3 c 6 j K D k c 8 H p R O u h A K l i B d M R J L I + A A 9 Y 8 r E M H P U M a G r Z m 2 1 w N c i F r r y 0 t r W y q Z g E b f 2 t 5 R I I c J B S n F s S 2 Z D O l M u Y M o K P P G i K 4 T n J N 6 0 b F V V 3 J t X u U J m T h A 1 W t s i F N 7 R 6 t + y u p C 1 f b g j x 5 q 5 o p T l V O o D E m r i i p U o g 7 o G / g R 2 B 3 x c a L c 1 j N e E h n j A s o u E o k W y k 3 K 0 o o V G X B s B x D J X K N I B d c l I Z n U g 4 o L 6 p 2 k V b 1 l M m p V I 7 O y U T 6 X o V / 9 + m f 6 K a s P V W e U s M P e g Q a u K K U m m F A w V E g l u 5 W J R o D G w 3 / 4 w / 5 B a 4 X J f I 8 K E M C Y n N c S y B D G p E G G H D d w b V C Q h q / y 7 F i I U z j H s X x O H e N c V m K H b k 4 F p A 5 U + S N P 1 Y W o d 5 y W Y 8 S a S J B M i F 9 / 4 3 z J u q 6 W U D U D u 6 X + t b X G K B b m h l N U O R a 5 C h W J B q K u E V V Q g m p c O y 2 5 z N 6 8 2 w n z 2 5 a X F q 3 f q f J V W a i g S I C y c i i d T t N K I k E T 4 6 M 0 N z s t 5 v a V l Q T N z 8 3 q a 8 3 n F E E K e S C Y P q f u 5 1 A m a 6 5 R x 6 o O O J a + k j 7 m g H X L R T L h G T j G 1 j R w g L X r u N r + V f 2 g z V P H O 5 h R m k y 6 Y t R b 0 F S c i k 1 l m 8 b g W q / c B r c T u D e 3 z h J D W w R + 0 / z c D C W Y V M l k k h Y X 5 m X F V Z j E V 1 d X p T G j P A z h M H 4 X i U a p u 6 e X G p t a q b W t k 4 9 j F A p H + D p F J M S q H H V c I I z D k k n d D w Q b H R 0 r I k 4 R m X Q 9 G R V P J F M m z Q / s 0 G / + u b r G n E q h J k Z B T z / T r f t T r t 5 u j B W G V O a N q c 5 z g J R i M n F r 4 v 9 K Y u 0 E h s q u H P T o q K t v o D g H e D 3 U 1 T c K a T A I H u Z j Q y Q l d d x g D A 5 C F p Y 0 I J k c F 0 i k z q k 8 H D t M 1 j l a W l h g o q 4 I s e 4 m e 3 W 5 q 7 J X Z C q W R o 6 s V 6 7 6 T q i 3 3 / 7 u V / q p q x t V 3 Y c y I R Q O 0 I m j 7 V K B W E w e F W X e h I Z c b l q T T L 8 x E Y w 1 E I 3 k S R P r 7 m y Y G y V + y O Z Q l h B o w H h h c D p e V 1 / I w + 8 0 s Z H S 6 p w 6 / + n d E M 0 k + H 6 c l u s 4 f 3 J i t H B c u A e X W 2 J 5 m R 7 c v 8 t E W h C p F 6 t r 4 F A n 3 i t j 8 8 o h V 4 J 8 T p U 9 J K K q H 2 2 A A J n E G y J N f / e r n 1 A E O x F 6 6 r U a A 0 u o E r l V G B o a Y t R Q H y p U m h C n Q C o 0 E F X B q j F x R U v D c k n l D U + y n 3 V v v n I / y j x H u W D I 4 Y a 8 S B K U y 9 p z T C A T m D S F f C 6 X 1 Z T 6 n L r G o V A o I l Y 4 W y L h 3 l F W B a E a x p l E / P X y W U g z x H e m l X c G y l D q A O e k D l R 9 Q M V T B g h F p t 6 + b u r q 8 v f C K 5 s J g U 9 v P 9 w Z X e c x 4 e N P 7 5 H D 7 w n l 3 w d / P 8 v X T 6 s 8 m C O E l U d l r p D E X B A S 7 D Q X E G I p K I Z E y C 8 c r E G l c + s B C 0 / a U 9 g N u M 3 T g 4 U g D b W q / g 5 g x 5 J C 7 E 1 z g M U u x G X g v h x w 2 n 1 R I K g + p M o z a S E k E w C / R c g m e X w N 5 8 u x J h y k m E u 0 H H 3 C U g 7 E s l 9 W S l L p Y N Q 8 j q O B J O W C U f r n / / q f 8 d Q 1 g 5 o j F H D x 4 x H Z v c M 4 z w a Y R G h Y Q i Y h V T G Z C s c g E M f 8 R 6 d V E J L I / + L Y h T o o Z B W d A 0 x G q a I 2 n 8 3 T j w 6 v 3 U o T J M B 2 m 1 j 5 C I 1 e 5 S l y 4 H 4 m z X / l Y n W M a R C O u j U / v 6 w 2 h H 9 C G A S X V I p E e b o 9 H a J 9 7 Z i P l K P p R I D i u U W K x d W G a U I m 3 J M J g n u U I t P N y Q B N L + F a S C T k F U s m p f I p N Q / S K R I O 0 e / + + 6 9 1 + d Y O A p / e q T 1 C A R 9 d v M N N y E g n L a k 0 u U A g J a m Y G h a 5 z D K 6 a y Q V t 0 y J 5 b + + B l 8 i 5 y S 7 8 N d E m w b X w u u H k v w M x d X B 7 R h / d V o 1 f p M 2 s Q p y V D h O J l d F N U O + y g M p k F b k g B f 5 r S k m U R s 2 0 M 3 R x 3 c j d H a Q p Q Y I x M e Q I i i H 9 c g E F f H K g x C l 0 o p Y I p k s N U + s f 6 L i I V Z k G m z L 0 9 v / 8 E / y / L U G J t S o q p k a x A c f 3 u R e o i G R N d V D 8 l x J 5 U o s E M c l E / 9 R a b D E 5 O F I Y m R p 9 s g 1 G u a c / D U o P k L D t 2 G O 6 s K 5 w q 4 W a P z m D B q 0 N 1 a n D Y H k Q K f V 8 e T 0 D C 1 R J 8 0 s Y 5 v Q P K u M G d k c w C b U M g t E L L r C v S A h i 7 F 8 K h K B N C p t B 9 P H U n 3 R n B g z M J g L i a T y l J q n f P M 0 m U A s J m j O S V F 3 Y 4 5 + 8 U + / l T K v R d Q 0 o b L Z H F 2 4 y K Q K g E A W o X R c I F O B U I p M Q U 4 L S Q p B 5 Q u v 5 A / + q m P J k R h Q e e q w k L l B K C J g 8 R X c D 4 1 e c g t k 8 c b m P K R G n u Z W A z S 1 F K R x D k q N k 5 P 8 H + R A U r l f 4 f r j 3 W l q q + P G r w m E H Q a H W F I p S 2 d e B n S j M Z Z u H k L Z Z E L 6 6 7 E g L a 8 i D x J J k w o k 8 p B J S a g 0 d T b m 6 R f / + A 9 i x q 9 V B D 6 r Y U I B m Y x D H 1 6 4 I Z J K S a c w E 6 c 0 q Q y R l M Q C M 1 w y y b E m j 5 t G j C S n d W y g c 5 C o D F 3 6 3 N Q l x j w o W a x F G I F Y / q q z Q h B 9 z I m M E 6 C P h j G m Z K 5 X + c h Q E U i k Y u T b 4 f z e V b n r J f 7 8 y V 4 s b q n I g n M g V C q V 5 H 5 O l M I Y h 9 L S S J H K o c R y g q 5 P N 8 o L q 9 B X w n k P m U T l Q 8 x k C o W C 9 D / + 5 2 + K y q g W U f O E M n j v r 9 e 5 + Y A 4 N q l A J o t U I I + R U v o Y D c A Q S k h S O M Z d 8 c d K q / 8 q X Y j k U 2 W h C l / 9 x Z w o q G B y x A 3 b R D B K Y D d 4 T J W v j 6 j l l b M s P W B I A A H w A Z A D F w t h 7 L S c d 9 M q 5 G h f e 4 b u T A f 5 X j l a Z i 3 z + U E m G J 9 L J J a 1 M S I n g 7 X R W F y 5 M P E / G B Y a G p v p 4 R w 2 e + P b r p F M S t 0 r I p O T p u 6 W M P 3 y t 0 y m X Y D A Z 8 O 7 g 1 D A O + 9 e 4 2 a h S S T E s i S V l l A F 9 Q + k 0 e R S w S I X K I L / n B b C a O L I X 3 W g Y c 6 t D 2 7 L + C v X D 7 R k q C V O N J M g G l 0 M K 0 K o q w r X K a J I S p / X s Q 5 y l S W Z + E 8 h L f l M y C i T N x J w Z E P p 9 r o s D b a m Z b C 2 o a F R 1 E E Y H 6 D a Q R U U A w S H 8 Y k Z u r / a q a U V D A + 4 D h I K Z F K D t j g 2 p G p u i N B v / t s / y v P s B j C h x l T p 7 x J c u v Q d L f E r 2 Z V U i m C G V I Z Q R u 0 r k E s H / u P G Q h j N G D l W s U Q 4 0 q e s R E k E Y N l T / 3 W s q 0 R n q M i N J c + c Q 0 L + m 7 S k J F 0 4 L g S X Y O I d Y u V 1 N 2 S o v w n 9 N 3 c w O J n O U z j I R O H 0 d x N B W l h B n 0 p L J C 2 Z l D U P s b L k G T K F K E N 7 e n v p 5 7 9 8 G w + 6 a 7 D r C A V 8 c f U 2 T U w u 6 n 6 V V v 8 k K E I J u U A Q T S 5 J W 8 T i P 2 4 a 1 B G + u L H 6 L w c K 6 k R l c K M 2 k B Q f 4 1 N I o 8 E r K D I g k 1 M 4 I e c l l r T O s 4 J 7 b J H J H F u k g k T q b 0 z K s 7 b F s / Q t E y i R w l r m G U J R C c m M e q c J p f p O k E x a I k n / K U N d D V l q H z x K P 3 r r Z X n q 3 Y T A 5 V 1 I K G B + f p k u s r R i 1 i h S i e p n y K S I t U Z S 6 R U 4 F L n Q 9 u S P I o / E O C 1 / 1 b k C z D k 5 W A u 0 e 5 0 s p C T P p B W 5 Z A U i O U Q M I u h r h B Q m T 6 d 1 X B w s q c Q q X + E Y Z J E 8 H C v p J H l C n h x L G 4 d S W e S B R J p Q k E Z C J l j y l I S C S 1 F f K 9 F L b / + c u r v h T r T 7 E L g 8 s j s J B a C x / P n P n 3 N j 4 I I A k Q q S a n 3 1 j 0 + 6 a Y b K 0 8 T B X 5 N 2 / w j c l I v i C g A Z T M q k 0 f g L O R z h W F 0 k M Y 7 l G p 2 2 g h z j n 5 A F e W 4 s x E F a Y p d I I e 5 X d b E K G G V 1 L 8 x p m M e N V B I p h B i q n a h 3 U P M y 3 B f L i p P s b / 7 L f 6 I Q v 5 x 2 J 4 j + P 0 P 2 t s L E U f A J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18133D7-3D7A-4E7D-ACB8-21E11A9E443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0F2F9C9-0E17-4AF8-A4A1-BDAF48463D0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Janeen</dc:creator>
  <cp:lastModifiedBy>Janeen</cp:lastModifiedBy>
  <dcterms:created xsi:type="dcterms:W3CDTF">2022-06-22T03:03:02Z</dcterms:created>
  <dcterms:modified xsi:type="dcterms:W3CDTF">2023-09-25T09:02:23Z</dcterms:modified>
</cp:coreProperties>
</file>