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上\oop\資料結構\資料結構\result EXCEL\"/>
    </mc:Choice>
  </mc:AlternateContent>
  <xr:revisionPtr revIDLastSave="0" documentId="13_ncr:1_{79E42507-BB7D-42C7-BCDB-8017D25C0C31}" xr6:coauthVersionLast="36" xr6:coauthVersionMax="36" xr10:uidLastSave="{00000000-0000-0000-0000-000000000000}"/>
  <bookViews>
    <workbookView xWindow="0" yWindow="0" windowWidth="13776" windowHeight="4824" tabRatio="500" xr2:uid="{00000000-000D-0000-FFFF-FFFF00000000}"/>
  </bookViews>
  <sheets>
    <sheet name="dutchflagresult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dutch flag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dutchflagresult!$F$1:$F$21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dutchflagresult!$G$1:$G$21</c:f>
              <c:numCache>
                <c:formatCode>General</c:formatCode>
                <c:ptCount val="21"/>
                <c:pt idx="0">
                  <c:v>2.3000000000000001E-4</c:v>
                </c:pt>
                <c:pt idx="1">
                  <c:v>3.1290000000000002E-4</c:v>
                </c:pt>
                <c:pt idx="2">
                  <c:v>4.862E-4</c:v>
                </c:pt>
                <c:pt idx="3">
                  <c:v>9.7160000000000009E-4</c:v>
                </c:pt>
                <c:pt idx="4">
                  <c:v>1.8453999999999999E-3</c:v>
                </c:pt>
                <c:pt idx="5">
                  <c:v>3.3581000000000001E-3</c:v>
                </c:pt>
                <c:pt idx="6">
                  <c:v>6.6365999999999994E-3</c:v>
                </c:pt>
                <c:pt idx="7">
                  <c:v>1.3469099999999998E-2</c:v>
                </c:pt>
                <c:pt idx="8">
                  <c:v>2.6456999999999998E-2</c:v>
                </c:pt>
                <c:pt idx="9">
                  <c:v>5.1857699999999993E-2</c:v>
                </c:pt>
                <c:pt idx="10">
                  <c:v>9.8454700000000006E-2</c:v>
                </c:pt>
                <c:pt idx="11">
                  <c:v>0.19717470000000001</c:v>
                </c:pt>
                <c:pt idx="12">
                  <c:v>0.41288229999999998</c:v>
                </c:pt>
                <c:pt idx="13">
                  <c:v>0.82980739999999997</c:v>
                </c:pt>
                <c:pt idx="14">
                  <c:v>1.5994060000000003</c:v>
                </c:pt>
                <c:pt idx="15">
                  <c:v>3.3457079999999997</c:v>
                </c:pt>
                <c:pt idx="16">
                  <c:v>6.3962570000000003</c:v>
                </c:pt>
                <c:pt idx="17">
                  <c:v>13.181000000000003</c:v>
                </c:pt>
                <c:pt idx="18">
                  <c:v>25.608000000000004</c:v>
                </c:pt>
                <c:pt idx="19">
                  <c:v>53.18524</c:v>
                </c:pt>
                <c:pt idx="20">
                  <c:v>106.6199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8-4F11-B19B-13744E1AB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6803"/>
        <c:axId val="72813816"/>
      </c:scatterChart>
      <c:valAx>
        <c:axId val="618768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813816"/>
        <c:crosses val="autoZero"/>
        <c:crossBetween val="midCat"/>
      </c:valAx>
      <c:valAx>
        <c:axId val="728138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18768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635400</xdr:colOff>
      <xdr:row>2</xdr:row>
      <xdr:rowOff>145080</xdr:rowOff>
    </xdr:from>
    <xdr:to>
      <xdr:col>15</xdr:col>
      <xdr:colOff>621000</xdr:colOff>
      <xdr:row>19</xdr:row>
      <xdr:rowOff>16560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zoomScaleNormal="100" workbookViewId="0">
      <selection activeCell="N23" sqref="N23"/>
    </sheetView>
  </sheetViews>
  <sheetFormatPr defaultColWidth="8.5" defaultRowHeight="15.6"/>
  <sheetData>
    <row r="1" spans="1:7">
      <c r="A1">
        <v>10</v>
      </c>
      <c r="B1">
        <v>1024</v>
      </c>
      <c r="C1">
        <v>3.7100000000000002E-4</v>
      </c>
      <c r="F1">
        <v>10</v>
      </c>
      <c r="G1" s="1">
        <f>SUM(C1:C10)/10</f>
        <v>2.3000000000000001E-4</v>
      </c>
    </row>
    <row r="2" spans="1:7">
      <c r="A2">
        <v>10</v>
      </c>
      <c r="B2">
        <v>1024</v>
      </c>
      <c r="C2">
        <v>3.4099999999999999E-4</v>
      </c>
      <c r="F2">
        <v>11</v>
      </c>
      <c r="G2">
        <f>SUM(C11:C20)/10</f>
        <v>3.1290000000000002E-4</v>
      </c>
    </row>
    <row r="3" spans="1:7">
      <c r="A3">
        <v>10</v>
      </c>
      <c r="B3">
        <v>1024</v>
      </c>
      <c r="C3">
        <v>3.4600000000000001E-4</v>
      </c>
      <c r="F3">
        <v>12</v>
      </c>
      <c r="G3" s="1">
        <f>SUM(C21:C30)/10</f>
        <v>4.862E-4</v>
      </c>
    </row>
    <row r="4" spans="1:7">
      <c r="A4">
        <v>10</v>
      </c>
      <c r="B4">
        <v>1024</v>
      </c>
      <c r="C4">
        <v>3.1199999999999999E-4</v>
      </c>
      <c r="F4">
        <v>13</v>
      </c>
      <c r="G4">
        <f>SUM(C31:C40)/10</f>
        <v>9.7160000000000009E-4</v>
      </c>
    </row>
    <row r="5" spans="1:7">
      <c r="A5">
        <v>10</v>
      </c>
      <c r="B5">
        <v>1024</v>
      </c>
      <c r="C5">
        <v>1.35E-4</v>
      </c>
      <c r="F5">
        <v>14</v>
      </c>
      <c r="G5" s="1">
        <f>SUM(C41:C50)/10</f>
        <v>1.8453999999999999E-3</v>
      </c>
    </row>
    <row r="6" spans="1:7">
      <c r="A6">
        <v>10</v>
      </c>
      <c r="B6">
        <v>1024</v>
      </c>
      <c r="C6">
        <v>1.2E-4</v>
      </c>
      <c r="F6">
        <v>15</v>
      </c>
      <c r="G6">
        <f>SUM(C51:C60)/10</f>
        <v>3.3581000000000001E-3</v>
      </c>
    </row>
    <row r="7" spans="1:7">
      <c r="A7">
        <v>10</v>
      </c>
      <c r="B7">
        <v>1024</v>
      </c>
      <c r="C7">
        <v>1.1400000000000001E-4</v>
      </c>
      <c r="F7">
        <v>16</v>
      </c>
      <c r="G7" s="1">
        <f>SUM(C61:C70)/10</f>
        <v>6.6365999999999994E-3</v>
      </c>
    </row>
    <row r="8" spans="1:7">
      <c r="A8">
        <v>10</v>
      </c>
      <c r="B8">
        <v>1024</v>
      </c>
      <c r="C8">
        <v>2.4699999999999999E-4</v>
      </c>
      <c r="F8">
        <v>17</v>
      </c>
      <c r="G8">
        <f>SUM(C71:C80)/10</f>
        <v>1.3469099999999998E-2</v>
      </c>
    </row>
    <row r="9" spans="1:7">
      <c r="A9">
        <v>10</v>
      </c>
      <c r="B9">
        <v>1024</v>
      </c>
      <c r="C9">
        <v>1.6899999999999999E-4</v>
      </c>
      <c r="F9">
        <v>18</v>
      </c>
      <c r="G9" s="1">
        <f>SUM(C81:C90)/10</f>
        <v>2.6456999999999998E-2</v>
      </c>
    </row>
    <row r="10" spans="1:7">
      <c r="A10">
        <v>10</v>
      </c>
      <c r="B10">
        <v>1024</v>
      </c>
      <c r="C10">
        <v>1.45E-4</v>
      </c>
      <c r="D10" s="1"/>
      <c r="E10" s="1"/>
      <c r="F10">
        <v>19</v>
      </c>
      <c r="G10">
        <f>SUM(C91:C100)/10</f>
        <v>5.1857699999999993E-2</v>
      </c>
    </row>
    <row r="11" spans="1:7">
      <c r="A11">
        <v>11</v>
      </c>
      <c r="B11">
        <v>2048</v>
      </c>
      <c r="C11">
        <v>3.4600000000000001E-4</v>
      </c>
      <c r="F11">
        <v>20</v>
      </c>
      <c r="G11" s="1">
        <f>SUM(C101:C110)/10</f>
        <v>9.8454700000000006E-2</v>
      </c>
    </row>
    <row r="12" spans="1:7">
      <c r="A12">
        <v>11</v>
      </c>
      <c r="B12">
        <v>2048</v>
      </c>
      <c r="C12">
        <v>4.0400000000000001E-4</v>
      </c>
      <c r="F12">
        <v>21</v>
      </c>
      <c r="G12" s="1">
        <f>SUM(C111:C120)/10</f>
        <v>0.19717470000000001</v>
      </c>
    </row>
    <row r="13" spans="1:7">
      <c r="A13">
        <v>11</v>
      </c>
      <c r="B13">
        <v>2048</v>
      </c>
      <c r="C13">
        <v>3.1100000000000002E-4</v>
      </c>
      <c r="F13">
        <v>22</v>
      </c>
      <c r="G13">
        <f>SUM(C121:C130)/10</f>
        <v>0.41288229999999998</v>
      </c>
    </row>
    <row r="14" spans="1:7">
      <c r="A14">
        <v>11</v>
      </c>
      <c r="B14">
        <v>2048</v>
      </c>
      <c r="C14">
        <v>2.41E-4</v>
      </c>
      <c r="F14">
        <v>23</v>
      </c>
      <c r="G14" s="1">
        <f>SUM(C131:C140)/10</f>
        <v>0.82980739999999997</v>
      </c>
    </row>
    <row r="15" spans="1:7">
      <c r="A15">
        <v>11</v>
      </c>
      <c r="B15">
        <v>2048</v>
      </c>
      <c r="C15">
        <v>3.1100000000000002E-4</v>
      </c>
      <c r="F15">
        <v>24</v>
      </c>
      <c r="G15">
        <f>SUM(C141:C150)/10</f>
        <v>1.5994060000000003</v>
      </c>
    </row>
    <row r="16" spans="1:7">
      <c r="A16">
        <v>11</v>
      </c>
      <c r="B16">
        <v>2048</v>
      </c>
      <c r="C16">
        <v>2.34E-4</v>
      </c>
      <c r="F16">
        <v>25</v>
      </c>
      <c r="G16" s="1">
        <f>SUM(C151:C160)/10</f>
        <v>3.3457079999999997</v>
      </c>
    </row>
    <row r="17" spans="1:7">
      <c r="A17">
        <v>11</v>
      </c>
      <c r="B17">
        <v>2048</v>
      </c>
      <c r="C17">
        <v>2.3499999999999999E-4</v>
      </c>
      <c r="F17">
        <v>26</v>
      </c>
      <c r="G17">
        <f>SUM(C161:C170)/10</f>
        <v>6.3962570000000003</v>
      </c>
    </row>
    <row r="18" spans="1:7">
      <c r="A18">
        <v>11</v>
      </c>
      <c r="B18">
        <v>2048</v>
      </c>
      <c r="C18">
        <v>5.7799999999999995E-4</v>
      </c>
      <c r="F18">
        <v>27</v>
      </c>
      <c r="G18" s="1">
        <f>SUM(C171:C180)/10</f>
        <v>13.181000000000003</v>
      </c>
    </row>
    <row r="19" spans="1:7">
      <c r="A19">
        <v>11</v>
      </c>
      <c r="B19">
        <v>2048</v>
      </c>
      <c r="C19">
        <v>2.3499999999999999E-4</v>
      </c>
      <c r="F19">
        <v>28</v>
      </c>
      <c r="G19">
        <f>SUM(C181:C190)/10</f>
        <v>25.608000000000004</v>
      </c>
    </row>
    <row r="20" spans="1:7">
      <c r="A20">
        <v>11</v>
      </c>
      <c r="B20">
        <v>2048</v>
      </c>
      <c r="C20">
        <v>2.34E-4</v>
      </c>
      <c r="F20">
        <v>29</v>
      </c>
      <c r="G20" s="1">
        <f>SUM(C191:C200)/10</f>
        <v>53.18524</v>
      </c>
    </row>
    <row r="21" spans="1:7">
      <c r="A21">
        <v>12</v>
      </c>
      <c r="B21">
        <v>4096</v>
      </c>
      <c r="C21">
        <v>4.4200000000000001E-4</v>
      </c>
      <c r="F21">
        <v>30</v>
      </c>
      <c r="G21">
        <f>AVERAGE(C201:C210)</f>
        <v>106.6199</v>
      </c>
    </row>
    <row r="22" spans="1:7">
      <c r="A22">
        <v>12</v>
      </c>
      <c r="B22">
        <v>4096</v>
      </c>
      <c r="C22">
        <v>4.84E-4</v>
      </c>
    </row>
    <row r="23" spans="1:7">
      <c r="A23">
        <v>12</v>
      </c>
      <c r="B23">
        <v>4096</v>
      </c>
      <c r="C23">
        <v>4.8299999999999998E-4</v>
      </c>
    </row>
    <row r="24" spans="1:7">
      <c r="A24">
        <v>12</v>
      </c>
      <c r="B24">
        <v>4096</v>
      </c>
      <c r="C24">
        <v>5.04E-4</v>
      </c>
    </row>
    <row r="25" spans="1:7">
      <c r="A25">
        <v>12</v>
      </c>
      <c r="B25">
        <v>4096</v>
      </c>
      <c r="C25">
        <v>4.8099999999999998E-4</v>
      </c>
    </row>
    <row r="26" spans="1:7">
      <c r="A26">
        <v>12</v>
      </c>
      <c r="B26">
        <v>4096</v>
      </c>
      <c r="C26">
        <v>5.3399999999999997E-4</v>
      </c>
    </row>
    <row r="27" spans="1:7">
      <c r="A27">
        <v>12</v>
      </c>
      <c r="B27">
        <v>4096</v>
      </c>
      <c r="C27">
        <v>4.46E-4</v>
      </c>
    </row>
    <row r="28" spans="1:7">
      <c r="A28">
        <v>12</v>
      </c>
      <c r="B28">
        <v>4096</v>
      </c>
      <c r="C28">
        <v>5.1999999999999995E-4</v>
      </c>
    </row>
    <row r="29" spans="1:7">
      <c r="A29">
        <v>12</v>
      </c>
      <c r="B29">
        <v>4096</v>
      </c>
      <c r="C29">
        <v>4.8500000000000003E-4</v>
      </c>
    </row>
    <row r="30" spans="1:7">
      <c r="A30">
        <v>12</v>
      </c>
      <c r="B30">
        <v>4096</v>
      </c>
      <c r="C30">
        <v>4.8299999999999998E-4</v>
      </c>
    </row>
    <row r="31" spans="1:7">
      <c r="A31">
        <v>13</v>
      </c>
      <c r="B31">
        <v>8192</v>
      </c>
      <c r="C31">
        <v>9.3700000000000001E-4</v>
      </c>
    </row>
    <row r="32" spans="1:7">
      <c r="A32">
        <v>13</v>
      </c>
      <c r="B32">
        <v>8192</v>
      </c>
      <c r="C32">
        <v>1.3320000000000001E-3</v>
      </c>
    </row>
    <row r="33" spans="1:3">
      <c r="A33">
        <v>13</v>
      </c>
      <c r="B33">
        <v>8192</v>
      </c>
      <c r="C33">
        <v>8.4000000000000003E-4</v>
      </c>
    </row>
    <row r="34" spans="1:3">
      <c r="A34">
        <v>13</v>
      </c>
      <c r="B34">
        <v>8192</v>
      </c>
      <c r="C34">
        <v>9.2400000000000002E-4</v>
      </c>
    </row>
    <row r="35" spans="1:3">
      <c r="A35">
        <v>13</v>
      </c>
      <c r="B35">
        <v>8192</v>
      </c>
      <c r="C35">
        <v>1.0250000000000001E-3</v>
      </c>
    </row>
    <row r="36" spans="1:3">
      <c r="A36">
        <v>13</v>
      </c>
      <c r="B36">
        <v>8192</v>
      </c>
      <c r="C36">
        <v>1.127E-3</v>
      </c>
    </row>
    <row r="37" spans="1:3">
      <c r="A37">
        <v>13</v>
      </c>
      <c r="B37">
        <v>8192</v>
      </c>
      <c r="C37">
        <v>8.9800000000000004E-4</v>
      </c>
    </row>
    <row r="38" spans="1:3">
      <c r="A38">
        <v>13</v>
      </c>
      <c r="B38">
        <v>8192</v>
      </c>
      <c r="C38">
        <v>8.9300000000000002E-4</v>
      </c>
    </row>
    <row r="39" spans="1:3">
      <c r="A39">
        <v>13</v>
      </c>
      <c r="B39">
        <v>8192</v>
      </c>
      <c r="C39">
        <v>8.2899999999999998E-4</v>
      </c>
    </row>
    <row r="40" spans="1:3">
      <c r="A40">
        <v>13</v>
      </c>
      <c r="B40">
        <v>8192</v>
      </c>
      <c r="C40">
        <v>9.1100000000000003E-4</v>
      </c>
    </row>
    <row r="41" spans="1:3">
      <c r="A41">
        <v>14</v>
      </c>
      <c r="B41">
        <v>16384</v>
      </c>
      <c r="C41">
        <v>2.6450000000000002E-3</v>
      </c>
    </row>
    <row r="42" spans="1:3">
      <c r="A42">
        <v>14</v>
      </c>
      <c r="B42">
        <v>16384</v>
      </c>
      <c r="C42">
        <v>1.9419999999999999E-3</v>
      </c>
    </row>
    <row r="43" spans="1:3">
      <c r="A43">
        <v>14</v>
      </c>
      <c r="B43">
        <v>16384</v>
      </c>
      <c r="C43">
        <v>1.7060000000000001E-3</v>
      </c>
    </row>
    <row r="44" spans="1:3">
      <c r="A44">
        <v>14</v>
      </c>
      <c r="B44">
        <v>16384</v>
      </c>
      <c r="C44">
        <v>1.864E-3</v>
      </c>
    </row>
    <row r="45" spans="1:3">
      <c r="A45">
        <v>14</v>
      </c>
      <c r="B45">
        <v>16384</v>
      </c>
      <c r="C45">
        <v>1.7279999999999999E-3</v>
      </c>
    </row>
    <row r="46" spans="1:3">
      <c r="A46">
        <v>14</v>
      </c>
      <c r="B46">
        <v>16384</v>
      </c>
      <c r="C46">
        <v>1.7240000000000001E-3</v>
      </c>
    </row>
    <row r="47" spans="1:3">
      <c r="A47">
        <v>14</v>
      </c>
      <c r="B47">
        <v>16384</v>
      </c>
      <c r="C47">
        <v>1.769E-3</v>
      </c>
    </row>
    <row r="48" spans="1:3">
      <c r="A48">
        <v>14</v>
      </c>
      <c r="B48">
        <v>16384</v>
      </c>
      <c r="C48">
        <v>1.7229999999999999E-3</v>
      </c>
    </row>
    <row r="49" spans="1:3">
      <c r="A49">
        <v>14</v>
      </c>
      <c r="B49">
        <v>16384</v>
      </c>
      <c r="C49">
        <v>1.6999999999999999E-3</v>
      </c>
    </row>
    <row r="50" spans="1:3">
      <c r="A50">
        <v>14</v>
      </c>
      <c r="B50">
        <v>16384</v>
      </c>
      <c r="C50">
        <v>1.653E-3</v>
      </c>
    </row>
    <row r="51" spans="1:3">
      <c r="A51">
        <v>15</v>
      </c>
      <c r="B51">
        <v>32768</v>
      </c>
      <c r="C51">
        <v>3.104E-3</v>
      </c>
    </row>
    <row r="52" spans="1:3">
      <c r="A52">
        <v>15</v>
      </c>
      <c r="B52">
        <v>32768</v>
      </c>
      <c r="C52">
        <v>3.1189999999999998E-3</v>
      </c>
    </row>
    <row r="53" spans="1:3">
      <c r="A53">
        <v>15</v>
      </c>
      <c r="B53">
        <v>32768</v>
      </c>
      <c r="C53">
        <v>3.8449999999999999E-3</v>
      </c>
    </row>
    <row r="54" spans="1:3">
      <c r="A54">
        <v>15</v>
      </c>
      <c r="B54">
        <v>32768</v>
      </c>
      <c r="C54">
        <v>3.4429999999999999E-3</v>
      </c>
    </row>
    <row r="55" spans="1:3">
      <c r="A55">
        <v>15</v>
      </c>
      <c r="B55">
        <v>32768</v>
      </c>
      <c r="C55">
        <v>3.3449999999999999E-3</v>
      </c>
    </row>
    <row r="56" spans="1:3">
      <c r="A56">
        <v>15</v>
      </c>
      <c r="B56">
        <v>32768</v>
      </c>
      <c r="C56">
        <v>3.4099999999999998E-3</v>
      </c>
    </row>
    <row r="57" spans="1:3">
      <c r="A57">
        <v>15</v>
      </c>
      <c r="B57">
        <v>32768</v>
      </c>
      <c r="C57">
        <v>3.2000000000000002E-3</v>
      </c>
    </row>
    <row r="58" spans="1:3">
      <c r="A58">
        <v>15</v>
      </c>
      <c r="B58">
        <v>32768</v>
      </c>
      <c r="C58">
        <v>3.5669999999999999E-3</v>
      </c>
    </row>
    <row r="59" spans="1:3">
      <c r="A59">
        <v>15</v>
      </c>
      <c r="B59">
        <v>32768</v>
      </c>
      <c r="C59">
        <v>3.3470000000000001E-3</v>
      </c>
    </row>
    <row r="60" spans="1:3">
      <c r="A60">
        <v>15</v>
      </c>
      <c r="B60">
        <v>32768</v>
      </c>
      <c r="C60">
        <v>3.2009999999999999E-3</v>
      </c>
    </row>
    <row r="61" spans="1:3">
      <c r="A61">
        <v>16</v>
      </c>
      <c r="B61">
        <v>65536</v>
      </c>
      <c r="C61">
        <v>6.9909999999999998E-3</v>
      </c>
    </row>
    <row r="62" spans="1:3">
      <c r="A62">
        <v>16</v>
      </c>
      <c r="B62">
        <v>65536</v>
      </c>
      <c r="C62">
        <v>6.4590000000000003E-3</v>
      </c>
    </row>
    <row r="63" spans="1:3">
      <c r="A63">
        <v>16</v>
      </c>
      <c r="B63">
        <v>65536</v>
      </c>
      <c r="C63">
        <v>6.5370000000000003E-3</v>
      </c>
    </row>
    <row r="64" spans="1:3">
      <c r="A64">
        <v>16</v>
      </c>
      <c r="B64">
        <v>65536</v>
      </c>
      <c r="C64">
        <v>6.7869999999999996E-3</v>
      </c>
    </row>
    <row r="65" spans="1:3">
      <c r="A65">
        <v>16</v>
      </c>
      <c r="B65">
        <v>65536</v>
      </c>
      <c r="C65">
        <v>6.698E-3</v>
      </c>
    </row>
    <row r="66" spans="1:3">
      <c r="A66">
        <v>16</v>
      </c>
      <c r="B66">
        <v>65536</v>
      </c>
      <c r="C66">
        <v>6.2719999999999998E-3</v>
      </c>
    </row>
    <row r="67" spans="1:3">
      <c r="A67">
        <v>16</v>
      </c>
      <c r="B67">
        <v>65536</v>
      </c>
      <c r="C67">
        <v>7.0939999999999996E-3</v>
      </c>
    </row>
    <row r="68" spans="1:3">
      <c r="A68">
        <v>16</v>
      </c>
      <c r="B68">
        <v>65536</v>
      </c>
      <c r="C68">
        <v>6.672E-3</v>
      </c>
    </row>
    <row r="69" spans="1:3">
      <c r="A69">
        <v>16</v>
      </c>
      <c r="B69">
        <v>65536</v>
      </c>
      <c r="C69">
        <v>6.3749999999999996E-3</v>
      </c>
    </row>
    <row r="70" spans="1:3">
      <c r="A70">
        <v>16</v>
      </c>
      <c r="B70">
        <v>65536</v>
      </c>
      <c r="C70">
        <v>6.4809999999999998E-3</v>
      </c>
    </row>
    <row r="71" spans="1:3">
      <c r="A71">
        <v>17</v>
      </c>
      <c r="B71">
        <v>131072</v>
      </c>
      <c r="C71">
        <v>1.3256E-2</v>
      </c>
    </row>
    <row r="72" spans="1:3">
      <c r="A72">
        <v>17</v>
      </c>
      <c r="B72">
        <v>131072</v>
      </c>
      <c r="C72">
        <v>1.2721E-2</v>
      </c>
    </row>
    <row r="73" spans="1:3">
      <c r="A73">
        <v>17</v>
      </c>
      <c r="B73">
        <v>131072</v>
      </c>
      <c r="C73">
        <v>1.3133000000000001E-2</v>
      </c>
    </row>
    <row r="74" spans="1:3">
      <c r="A74">
        <v>17</v>
      </c>
      <c r="B74">
        <v>131072</v>
      </c>
      <c r="C74">
        <v>1.3849999999999999E-2</v>
      </c>
    </row>
    <row r="75" spans="1:3">
      <c r="A75">
        <v>17</v>
      </c>
      <c r="B75">
        <v>131072</v>
      </c>
      <c r="C75">
        <v>1.3502E-2</v>
      </c>
    </row>
    <row r="76" spans="1:3">
      <c r="A76">
        <v>17</v>
      </c>
      <c r="B76">
        <v>131072</v>
      </c>
      <c r="C76">
        <v>1.2658000000000001E-2</v>
      </c>
    </row>
    <row r="77" spans="1:3">
      <c r="A77">
        <v>17</v>
      </c>
      <c r="B77">
        <v>131072</v>
      </c>
      <c r="C77">
        <v>1.3842999999999999E-2</v>
      </c>
    </row>
    <row r="78" spans="1:3">
      <c r="A78">
        <v>17</v>
      </c>
      <c r="B78">
        <v>131072</v>
      </c>
      <c r="C78">
        <v>1.5512E-2</v>
      </c>
    </row>
    <row r="79" spans="1:3">
      <c r="A79">
        <v>17</v>
      </c>
      <c r="B79">
        <v>131072</v>
      </c>
      <c r="C79">
        <v>1.3018E-2</v>
      </c>
    </row>
    <row r="80" spans="1:3">
      <c r="A80">
        <v>17</v>
      </c>
      <c r="B80">
        <v>131072</v>
      </c>
      <c r="C80">
        <v>1.3198E-2</v>
      </c>
    </row>
    <row r="81" spans="1:3">
      <c r="A81">
        <v>18</v>
      </c>
      <c r="B81">
        <v>262144</v>
      </c>
      <c r="C81">
        <v>2.6058999999999999E-2</v>
      </c>
    </row>
    <row r="82" spans="1:3">
      <c r="A82">
        <v>18</v>
      </c>
      <c r="B82">
        <v>262144</v>
      </c>
      <c r="C82">
        <v>2.6602000000000001E-2</v>
      </c>
    </row>
    <row r="83" spans="1:3">
      <c r="A83">
        <v>18</v>
      </c>
      <c r="B83">
        <v>262144</v>
      </c>
      <c r="C83">
        <v>2.6089999999999999E-2</v>
      </c>
    </row>
    <row r="84" spans="1:3">
      <c r="A84">
        <v>18</v>
      </c>
      <c r="B84">
        <v>262144</v>
      </c>
      <c r="C84">
        <v>2.6508E-2</v>
      </c>
    </row>
    <row r="85" spans="1:3">
      <c r="A85">
        <v>18</v>
      </c>
      <c r="B85">
        <v>262144</v>
      </c>
      <c r="C85">
        <v>2.6682999999999998E-2</v>
      </c>
    </row>
    <row r="86" spans="1:3">
      <c r="A86">
        <v>18</v>
      </c>
      <c r="B86">
        <v>262144</v>
      </c>
      <c r="C86">
        <v>2.6464000000000001E-2</v>
      </c>
    </row>
    <row r="87" spans="1:3">
      <c r="A87">
        <v>18</v>
      </c>
      <c r="B87">
        <v>262144</v>
      </c>
      <c r="C87">
        <v>2.6377999999999999E-2</v>
      </c>
    </row>
    <row r="88" spans="1:3">
      <c r="A88">
        <v>18</v>
      </c>
      <c r="B88">
        <v>262144</v>
      </c>
      <c r="C88">
        <v>2.6422000000000001E-2</v>
      </c>
    </row>
    <row r="89" spans="1:3">
      <c r="A89">
        <v>18</v>
      </c>
      <c r="B89">
        <v>262144</v>
      </c>
      <c r="C89">
        <v>2.6971999999999999E-2</v>
      </c>
    </row>
    <row r="90" spans="1:3">
      <c r="A90">
        <v>18</v>
      </c>
      <c r="B90">
        <v>262144</v>
      </c>
      <c r="C90">
        <v>2.6391999999999999E-2</v>
      </c>
    </row>
    <row r="91" spans="1:3">
      <c r="A91">
        <v>19</v>
      </c>
      <c r="B91">
        <v>524288</v>
      </c>
      <c r="C91">
        <v>5.3401999999999998E-2</v>
      </c>
    </row>
    <row r="92" spans="1:3">
      <c r="A92">
        <v>19</v>
      </c>
      <c r="B92">
        <v>524288</v>
      </c>
      <c r="C92">
        <v>5.3401999999999998E-2</v>
      </c>
    </row>
    <row r="93" spans="1:3">
      <c r="A93">
        <v>19</v>
      </c>
      <c r="B93">
        <v>524288</v>
      </c>
      <c r="C93">
        <v>5.2615000000000002E-2</v>
      </c>
    </row>
    <row r="94" spans="1:3">
      <c r="A94">
        <v>19</v>
      </c>
      <c r="B94">
        <v>524288</v>
      </c>
      <c r="C94">
        <v>5.296E-2</v>
      </c>
    </row>
    <row r="95" spans="1:3">
      <c r="A95">
        <v>19</v>
      </c>
      <c r="B95">
        <v>524288</v>
      </c>
      <c r="C95">
        <v>5.2463999999999997E-2</v>
      </c>
    </row>
    <row r="96" spans="1:3">
      <c r="A96">
        <v>19</v>
      </c>
      <c r="B96">
        <v>524288</v>
      </c>
      <c r="C96">
        <v>5.1631000000000003E-2</v>
      </c>
    </row>
    <row r="97" spans="1:3">
      <c r="A97">
        <v>19</v>
      </c>
      <c r="B97">
        <v>524288</v>
      </c>
      <c r="C97">
        <v>5.4005999999999998E-2</v>
      </c>
    </row>
    <row r="98" spans="1:3">
      <c r="A98">
        <v>19</v>
      </c>
      <c r="B98">
        <v>524288</v>
      </c>
      <c r="C98">
        <v>4.8454999999999998E-2</v>
      </c>
    </row>
    <row r="99" spans="1:3">
      <c r="A99">
        <v>19</v>
      </c>
      <c r="B99">
        <v>524288</v>
      </c>
      <c r="C99">
        <v>4.9629E-2</v>
      </c>
    </row>
    <row r="100" spans="1:3">
      <c r="A100">
        <v>19</v>
      </c>
      <c r="B100">
        <v>524288</v>
      </c>
      <c r="C100">
        <v>5.0013000000000002E-2</v>
      </c>
    </row>
    <row r="101" spans="1:3">
      <c r="A101">
        <v>20</v>
      </c>
      <c r="B101">
        <v>1048576</v>
      </c>
      <c r="C101">
        <v>9.7337000000000007E-2</v>
      </c>
    </row>
    <row r="102" spans="1:3">
      <c r="A102">
        <v>20</v>
      </c>
      <c r="B102">
        <v>1048576</v>
      </c>
      <c r="C102">
        <v>9.7822999999999993E-2</v>
      </c>
    </row>
    <row r="103" spans="1:3">
      <c r="A103">
        <v>20</v>
      </c>
      <c r="B103">
        <v>1048576</v>
      </c>
      <c r="C103">
        <v>9.8349000000000006E-2</v>
      </c>
    </row>
    <row r="104" spans="1:3">
      <c r="A104">
        <v>20</v>
      </c>
      <c r="B104">
        <v>1048576</v>
      </c>
      <c r="C104">
        <v>9.8962999999999995E-2</v>
      </c>
    </row>
    <row r="105" spans="1:3">
      <c r="A105">
        <v>20</v>
      </c>
      <c r="B105">
        <v>1048576</v>
      </c>
      <c r="C105">
        <v>9.9085999999999994E-2</v>
      </c>
    </row>
    <row r="106" spans="1:3">
      <c r="A106">
        <v>20</v>
      </c>
      <c r="B106">
        <v>1048576</v>
      </c>
      <c r="C106">
        <v>9.7826999999999997E-2</v>
      </c>
    </row>
    <row r="107" spans="1:3">
      <c r="A107">
        <v>20</v>
      </c>
      <c r="B107">
        <v>1048576</v>
      </c>
      <c r="C107">
        <v>9.8972000000000004E-2</v>
      </c>
    </row>
    <row r="108" spans="1:3">
      <c r="A108">
        <v>20</v>
      </c>
      <c r="B108">
        <v>1048576</v>
      </c>
      <c r="C108">
        <v>9.8322999999999994E-2</v>
      </c>
    </row>
    <row r="109" spans="1:3">
      <c r="A109">
        <v>20</v>
      </c>
      <c r="B109">
        <v>1048576</v>
      </c>
      <c r="C109">
        <v>9.8893999999999996E-2</v>
      </c>
    </row>
    <row r="110" spans="1:3">
      <c r="A110">
        <v>20</v>
      </c>
      <c r="B110">
        <v>1048576</v>
      </c>
      <c r="C110">
        <v>9.8973000000000005E-2</v>
      </c>
    </row>
    <row r="111" spans="1:3">
      <c r="A111">
        <v>21</v>
      </c>
      <c r="B111">
        <v>2097152</v>
      </c>
      <c r="C111">
        <v>0.193803</v>
      </c>
    </row>
    <row r="112" spans="1:3">
      <c r="A112">
        <v>21</v>
      </c>
      <c r="B112">
        <v>2097152</v>
      </c>
      <c r="C112">
        <v>0.19339700000000001</v>
      </c>
    </row>
    <row r="113" spans="1:3">
      <c r="A113">
        <v>21</v>
      </c>
      <c r="B113">
        <v>2097152</v>
      </c>
      <c r="C113">
        <v>0.19411800000000001</v>
      </c>
    </row>
    <row r="114" spans="1:3">
      <c r="A114">
        <v>21</v>
      </c>
      <c r="B114">
        <v>2097152</v>
      </c>
      <c r="C114">
        <v>0.19298100000000001</v>
      </c>
    </row>
    <row r="115" spans="1:3">
      <c r="A115">
        <v>21</v>
      </c>
      <c r="B115">
        <v>2097152</v>
      </c>
      <c r="C115">
        <v>0.19544400000000001</v>
      </c>
    </row>
    <row r="116" spans="1:3">
      <c r="A116">
        <v>21</v>
      </c>
      <c r="B116">
        <v>2097152</v>
      </c>
      <c r="C116">
        <v>0.195517</v>
      </c>
    </row>
    <row r="117" spans="1:3">
      <c r="A117">
        <v>21</v>
      </c>
      <c r="B117">
        <v>2097152</v>
      </c>
      <c r="C117">
        <v>0.19394700000000001</v>
      </c>
    </row>
    <row r="118" spans="1:3">
      <c r="A118">
        <v>21</v>
      </c>
      <c r="B118">
        <v>2097152</v>
      </c>
      <c r="C118">
        <v>0.20084099999999999</v>
      </c>
    </row>
    <row r="119" spans="1:3">
      <c r="A119">
        <v>21</v>
      </c>
      <c r="B119">
        <v>2097152</v>
      </c>
      <c r="C119">
        <v>0.20062099999999999</v>
      </c>
    </row>
    <row r="120" spans="1:3">
      <c r="A120">
        <v>21</v>
      </c>
      <c r="B120">
        <v>2097152</v>
      </c>
      <c r="C120">
        <v>0.21107799999999999</v>
      </c>
    </row>
    <row r="121" spans="1:3">
      <c r="A121">
        <v>22</v>
      </c>
      <c r="B121">
        <v>4194304</v>
      </c>
      <c r="C121">
        <v>0.427145</v>
      </c>
    </row>
    <row r="122" spans="1:3">
      <c r="A122">
        <v>22</v>
      </c>
      <c r="B122">
        <v>4194304</v>
      </c>
      <c r="C122">
        <v>0.42081200000000002</v>
      </c>
    </row>
    <row r="123" spans="1:3">
      <c r="A123">
        <v>22</v>
      </c>
      <c r="B123">
        <v>4194304</v>
      </c>
      <c r="C123">
        <v>0.416875</v>
      </c>
    </row>
    <row r="124" spans="1:3">
      <c r="A124">
        <v>22</v>
      </c>
      <c r="B124">
        <v>4194304</v>
      </c>
      <c r="C124">
        <v>0.40807599999999999</v>
      </c>
    </row>
    <row r="125" spans="1:3">
      <c r="A125">
        <v>22</v>
      </c>
      <c r="B125">
        <v>4194304</v>
      </c>
      <c r="C125">
        <v>0.41065000000000002</v>
      </c>
    </row>
    <row r="126" spans="1:3">
      <c r="A126">
        <v>22</v>
      </c>
      <c r="B126">
        <v>4194304</v>
      </c>
      <c r="C126">
        <v>0.40453</v>
      </c>
    </row>
    <row r="127" spans="1:3">
      <c r="A127">
        <v>22</v>
      </c>
      <c r="B127">
        <v>4194304</v>
      </c>
      <c r="C127">
        <v>0.40835700000000003</v>
      </c>
    </row>
    <row r="128" spans="1:3">
      <c r="A128">
        <v>22</v>
      </c>
      <c r="B128">
        <v>4194304</v>
      </c>
      <c r="C128">
        <v>0.41057500000000002</v>
      </c>
    </row>
    <row r="129" spans="1:3">
      <c r="A129">
        <v>22</v>
      </c>
      <c r="B129">
        <v>4194304</v>
      </c>
      <c r="C129">
        <v>0.411686</v>
      </c>
    </row>
    <row r="130" spans="1:3">
      <c r="A130">
        <v>22</v>
      </c>
      <c r="B130">
        <v>4194304</v>
      </c>
      <c r="C130">
        <v>0.41011700000000001</v>
      </c>
    </row>
    <row r="131" spans="1:3">
      <c r="A131">
        <v>23</v>
      </c>
      <c r="B131">
        <v>8388608</v>
      </c>
      <c r="C131">
        <v>0.813697</v>
      </c>
    </row>
    <row r="132" spans="1:3">
      <c r="A132">
        <v>23</v>
      </c>
      <c r="B132">
        <v>8388608</v>
      </c>
      <c r="C132">
        <v>0.813083</v>
      </c>
    </row>
    <row r="133" spans="1:3">
      <c r="A133">
        <v>23</v>
      </c>
      <c r="B133">
        <v>8388608</v>
      </c>
      <c r="C133">
        <v>0.81556600000000001</v>
      </c>
    </row>
    <row r="134" spans="1:3">
      <c r="A134">
        <v>23</v>
      </c>
      <c r="B134">
        <v>8388608</v>
      </c>
      <c r="C134">
        <v>0.81818599999999997</v>
      </c>
    </row>
    <row r="135" spans="1:3">
      <c r="A135">
        <v>23</v>
      </c>
      <c r="B135">
        <v>8388608</v>
      </c>
      <c r="C135">
        <v>0.90137599999999996</v>
      </c>
    </row>
    <row r="136" spans="1:3">
      <c r="A136">
        <v>23</v>
      </c>
      <c r="B136">
        <v>8388608</v>
      </c>
      <c r="C136">
        <v>0.896208</v>
      </c>
    </row>
    <row r="137" spans="1:3">
      <c r="A137">
        <v>23</v>
      </c>
      <c r="B137">
        <v>8388608</v>
      </c>
      <c r="C137">
        <v>0.82264000000000004</v>
      </c>
    </row>
    <row r="138" spans="1:3">
      <c r="A138">
        <v>23</v>
      </c>
      <c r="B138">
        <v>8388608</v>
      </c>
      <c r="C138">
        <v>0.78852100000000003</v>
      </c>
    </row>
    <row r="139" spans="1:3">
      <c r="A139">
        <v>23</v>
      </c>
      <c r="B139">
        <v>8388608</v>
      </c>
      <c r="C139">
        <v>0.80924099999999999</v>
      </c>
    </row>
    <row r="140" spans="1:3">
      <c r="A140">
        <v>23</v>
      </c>
      <c r="B140">
        <v>8388608</v>
      </c>
      <c r="C140">
        <v>0.81955599999999995</v>
      </c>
    </row>
    <row r="141" spans="1:3">
      <c r="A141">
        <v>24</v>
      </c>
      <c r="B141">
        <v>16777216</v>
      </c>
      <c r="C141">
        <v>1.5841499999999999</v>
      </c>
    </row>
    <row r="142" spans="1:3">
      <c r="A142">
        <v>24</v>
      </c>
      <c r="B142">
        <v>16777216</v>
      </c>
      <c r="C142">
        <v>1.5889599999999999</v>
      </c>
    </row>
    <row r="143" spans="1:3">
      <c r="A143">
        <v>24</v>
      </c>
      <c r="B143">
        <v>16777216</v>
      </c>
      <c r="C143">
        <v>1.58786</v>
      </c>
    </row>
    <row r="144" spans="1:3">
      <c r="A144">
        <v>24</v>
      </c>
      <c r="B144">
        <v>16777216</v>
      </c>
      <c r="C144">
        <v>1.5869800000000001</v>
      </c>
    </row>
    <row r="145" spans="1:3">
      <c r="A145">
        <v>24</v>
      </c>
      <c r="B145">
        <v>16777216</v>
      </c>
      <c r="C145">
        <v>1.58805</v>
      </c>
    </row>
    <row r="146" spans="1:3">
      <c r="A146">
        <v>24</v>
      </c>
      <c r="B146">
        <v>16777216</v>
      </c>
      <c r="C146">
        <v>1.5882799999999999</v>
      </c>
    </row>
    <row r="147" spans="1:3">
      <c r="A147">
        <v>24</v>
      </c>
      <c r="B147">
        <v>16777216</v>
      </c>
      <c r="C147">
        <v>1.5906499999999999</v>
      </c>
    </row>
    <row r="148" spans="1:3">
      <c r="A148">
        <v>24</v>
      </c>
      <c r="B148">
        <v>16777216</v>
      </c>
      <c r="C148">
        <v>1.59331</v>
      </c>
    </row>
    <row r="149" spans="1:3">
      <c r="A149">
        <v>24</v>
      </c>
      <c r="B149">
        <v>16777216</v>
      </c>
      <c r="C149">
        <v>1.5928899999999999</v>
      </c>
    </row>
    <row r="150" spans="1:3">
      <c r="A150">
        <v>24</v>
      </c>
      <c r="B150">
        <v>16777216</v>
      </c>
      <c r="C150">
        <v>1.69293</v>
      </c>
    </row>
    <row r="151" spans="1:3">
      <c r="A151">
        <v>25</v>
      </c>
      <c r="B151">
        <v>33554432</v>
      </c>
      <c r="C151">
        <v>3.4153099999999998</v>
      </c>
    </row>
    <row r="152" spans="1:3">
      <c r="A152">
        <v>25</v>
      </c>
      <c r="B152">
        <v>33554432</v>
      </c>
      <c r="C152">
        <v>3.3442400000000001</v>
      </c>
    </row>
    <row r="153" spans="1:3">
      <c r="A153">
        <v>25</v>
      </c>
      <c r="B153">
        <v>33554432</v>
      </c>
      <c r="C153">
        <v>3.6317599999999999</v>
      </c>
    </row>
    <row r="154" spans="1:3">
      <c r="A154">
        <v>25</v>
      </c>
      <c r="B154">
        <v>33554432</v>
      </c>
      <c r="C154">
        <v>3.2133699999999998</v>
      </c>
    </row>
    <row r="155" spans="1:3">
      <c r="A155">
        <v>25</v>
      </c>
      <c r="B155">
        <v>33554432</v>
      </c>
      <c r="C155">
        <v>3.3128799999999998</v>
      </c>
    </row>
    <row r="156" spans="1:3">
      <c r="A156">
        <v>25</v>
      </c>
      <c r="B156">
        <v>33554432</v>
      </c>
      <c r="C156">
        <v>3.3340000000000001</v>
      </c>
    </row>
    <row r="157" spans="1:3">
      <c r="A157">
        <v>25</v>
      </c>
      <c r="B157">
        <v>33554432</v>
      </c>
      <c r="C157">
        <v>3.6166</v>
      </c>
    </row>
    <row r="158" spans="1:3">
      <c r="A158">
        <v>25</v>
      </c>
      <c r="B158">
        <v>33554432</v>
      </c>
      <c r="C158">
        <v>3.2205400000000002</v>
      </c>
    </row>
    <row r="159" spans="1:3">
      <c r="A159">
        <v>25</v>
      </c>
      <c r="B159">
        <v>33554432</v>
      </c>
      <c r="C159">
        <v>3.1819199999999999</v>
      </c>
    </row>
    <row r="160" spans="1:3">
      <c r="A160">
        <v>25</v>
      </c>
      <c r="B160">
        <v>33554432</v>
      </c>
      <c r="C160">
        <v>3.1864599999999998</v>
      </c>
    </row>
    <row r="161" spans="1:3">
      <c r="A161">
        <v>26</v>
      </c>
      <c r="B161">
        <v>67108864</v>
      </c>
      <c r="C161">
        <v>6.3204399999999996</v>
      </c>
    </row>
    <row r="162" spans="1:3">
      <c r="A162">
        <v>26</v>
      </c>
      <c r="B162">
        <v>67108864</v>
      </c>
      <c r="C162">
        <v>6.3487999999999998</v>
      </c>
    </row>
    <row r="163" spans="1:3">
      <c r="A163">
        <v>26</v>
      </c>
      <c r="B163">
        <v>67108864</v>
      </c>
      <c r="C163">
        <v>6.3487999999999998</v>
      </c>
    </row>
    <row r="164" spans="1:3">
      <c r="A164">
        <v>26</v>
      </c>
      <c r="B164">
        <v>67108864</v>
      </c>
      <c r="C164">
        <v>6.3674099999999996</v>
      </c>
    </row>
    <row r="165" spans="1:3">
      <c r="A165">
        <v>26</v>
      </c>
      <c r="B165">
        <v>67108864</v>
      </c>
      <c r="C165">
        <v>6.3539700000000003</v>
      </c>
    </row>
    <row r="166" spans="1:3">
      <c r="A166">
        <v>26</v>
      </c>
      <c r="B166">
        <v>67108864</v>
      </c>
      <c r="C166">
        <v>6.4004099999999999</v>
      </c>
    </row>
    <row r="167" spans="1:3">
      <c r="A167">
        <v>26</v>
      </c>
      <c r="B167">
        <v>67108864</v>
      </c>
      <c r="C167">
        <v>6.3514999999999997</v>
      </c>
    </row>
    <row r="168" spans="1:3">
      <c r="A168">
        <v>26</v>
      </c>
      <c r="B168">
        <v>67108864</v>
      </c>
      <c r="C168">
        <v>6.3480699999999999</v>
      </c>
    </row>
    <row r="169" spans="1:3">
      <c r="A169">
        <v>26</v>
      </c>
      <c r="B169">
        <v>67108864</v>
      </c>
      <c r="C169">
        <v>6.3795000000000002</v>
      </c>
    </row>
    <row r="170" spans="1:3">
      <c r="A170">
        <v>26</v>
      </c>
      <c r="B170">
        <v>67108864</v>
      </c>
      <c r="C170">
        <v>6.7436699999999998</v>
      </c>
    </row>
    <row r="171" spans="1:3">
      <c r="A171">
        <v>27</v>
      </c>
      <c r="B171">
        <v>134217728</v>
      </c>
      <c r="C171">
        <v>12.45</v>
      </c>
    </row>
    <row r="172" spans="1:3">
      <c r="A172">
        <v>27</v>
      </c>
      <c r="B172">
        <v>134217728</v>
      </c>
      <c r="C172">
        <v>12.5184</v>
      </c>
    </row>
    <row r="173" spans="1:3">
      <c r="A173">
        <v>27</v>
      </c>
      <c r="B173">
        <v>134217728</v>
      </c>
      <c r="C173">
        <v>12.538500000000001</v>
      </c>
    </row>
    <row r="174" spans="1:3">
      <c r="A174">
        <v>27</v>
      </c>
      <c r="B174">
        <v>134217728</v>
      </c>
      <c r="C174">
        <v>13.727399999999999</v>
      </c>
    </row>
    <row r="175" spans="1:3">
      <c r="A175">
        <v>27</v>
      </c>
      <c r="B175">
        <v>134217728</v>
      </c>
      <c r="C175">
        <v>13.4313</v>
      </c>
    </row>
    <row r="176" spans="1:3">
      <c r="A176">
        <v>27</v>
      </c>
      <c r="B176">
        <v>134217728</v>
      </c>
      <c r="C176">
        <v>13.196999999999999</v>
      </c>
    </row>
    <row r="177" spans="1:3">
      <c r="A177">
        <v>27</v>
      </c>
      <c r="B177">
        <v>134217728</v>
      </c>
      <c r="C177">
        <v>13.343</v>
      </c>
    </row>
    <row r="178" spans="1:3">
      <c r="A178">
        <v>27</v>
      </c>
      <c r="B178">
        <v>134217728</v>
      </c>
      <c r="C178">
        <v>13.5181</v>
      </c>
    </row>
    <row r="179" spans="1:3">
      <c r="A179">
        <v>27</v>
      </c>
      <c r="B179">
        <v>134217728</v>
      </c>
      <c r="C179">
        <v>13.512600000000001</v>
      </c>
    </row>
    <row r="180" spans="1:3">
      <c r="A180">
        <v>27</v>
      </c>
      <c r="B180">
        <v>134217728</v>
      </c>
      <c r="C180">
        <v>13.573700000000001</v>
      </c>
    </row>
    <row r="181" spans="1:3">
      <c r="A181">
        <v>28</v>
      </c>
      <c r="B181">
        <v>268435456</v>
      </c>
      <c r="C181">
        <v>26.168800000000001</v>
      </c>
    </row>
    <row r="182" spans="1:3">
      <c r="A182">
        <v>28</v>
      </c>
      <c r="B182">
        <v>268435456</v>
      </c>
      <c r="C182">
        <v>26.118500000000001</v>
      </c>
    </row>
    <row r="183" spans="1:3">
      <c r="A183">
        <v>28</v>
      </c>
      <c r="B183">
        <v>268435456</v>
      </c>
      <c r="C183">
        <v>24.7668</v>
      </c>
    </row>
    <row r="184" spans="1:3">
      <c r="A184">
        <v>28</v>
      </c>
      <c r="B184">
        <v>268435456</v>
      </c>
      <c r="C184">
        <v>26.4376</v>
      </c>
    </row>
    <row r="185" spans="1:3">
      <c r="A185">
        <v>28</v>
      </c>
      <c r="B185">
        <v>268435456</v>
      </c>
      <c r="C185">
        <v>24.882899999999999</v>
      </c>
    </row>
    <row r="186" spans="1:3">
      <c r="A186">
        <v>28</v>
      </c>
      <c r="B186">
        <v>268435456</v>
      </c>
      <c r="C186">
        <v>24.767900000000001</v>
      </c>
    </row>
    <row r="187" spans="1:3">
      <c r="A187">
        <v>28</v>
      </c>
      <c r="B187">
        <v>268435456</v>
      </c>
      <c r="C187">
        <v>24.8965</v>
      </c>
    </row>
    <row r="188" spans="1:3">
      <c r="A188">
        <v>28</v>
      </c>
      <c r="B188">
        <v>268435456</v>
      </c>
      <c r="C188">
        <v>24.895900000000001</v>
      </c>
    </row>
    <row r="189" spans="1:3">
      <c r="A189">
        <v>28</v>
      </c>
      <c r="B189">
        <v>268435456</v>
      </c>
      <c r="C189">
        <v>26.1952</v>
      </c>
    </row>
    <row r="190" spans="1:3">
      <c r="A190">
        <v>28</v>
      </c>
      <c r="B190">
        <v>268435456</v>
      </c>
      <c r="C190">
        <v>26.9499</v>
      </c>
    </row>
    <row r="191" spans="1:3">
      <c r="A191">
        <v>29</v>
      </c>
      <c r="B191">
        <v>536870912</v>
      </c>
      <c r="C191">
        <v>54.221600000000002</v>
      </c>
    </row>
    <row r="192" spans="1:3">
      <c r="A192">
        <v>29</v>
      </c>
      <c r="B192">
        <v>536870912</v>
      </c>
      <c r="C192">
        <v>55.863900000000001</v>
      </c>
    </row>
    <row r="193" spans="1:3">
      <c r="A193">
        <v>29</v>
      </c>
      <c r="B193">
        <v>536870912</v>
      </c>
      <c r="C193">
        <v>51.1601</v>
      </c>
    </row>
    <row r="194" spans="1:3">
      <c r="A194">
        <v>29</v>
      </c>
      <c r="B194">
        <v>536870912</v>
      </c>
      <c r="C194">
        <v>54.223700000000001</v>
      </c>
    </row>
    <row r="195" spans="1:3">
      <c r="A195">
        <v>29</v>
      </c>
      <c r="B195">
        <v>536870912</v>
      </c>
      <c r="C195">
        <v>51.336599999999997</v>
      </c>
    </row>
    <row r="196" spans="1:3">
      <c r="A196">
        <v>29</v>
      </c>
      <c r="B196">
        <v>536870912</v>
      </c>
      <c r="C196">
        <v>51.160899999999998</v>
      </c>
    </row>
    <row r="197" spans="1:3">
      <c r="A197">
        <v>29</v>
      </c>
      <c r="B197">
        <v>536870912</v>
      </c>
      <c r="C197">
        <v>51.4754</v>
      </c>
    </row>
    <row r="198" spans="1:3">
      <c r="A198">
        <v>29</v>
      </c>
      <c r="B198">
        <v>536870912</v>
      </c>
      <c r="C198">
        <v>55.062600000000003</v>
      </c>
    </row>
    <row r="199" spans="1:3">
      <c r="A199">
        <v>29</v>
      </c>
      <c r="B199">
        <v>536870912</v>
      </c>
      <c r="C199">
        <v>56.137500000000003</v>
      </c>
    </row>
    <row r="200" spans="1:3">
      <c r="A200">
        <v>29</v>
      </c>
      <c r="B200">
        <v>536870912</v>
      </c>
      <c r="C200">
        <v>51.210099999999997</v>
      </c>
    </row>
    <row r="201" spans="1:3">
      <c r="A201">
        <v>30</v>
      </c>
      <c r="B201">
        <v>1073741824</v>
      </c>
      <c r="C201">
        <v>101.383</v>
      </c>
    </row>
    <row r="202" spans="1:3">
      <c r="A202">
        <v>30</v>
      </c>
      <c r="B202">
        <v>1073741824</v>
      </c>
      <c r="C202">
        <v>108.38500000000001</v>
      </c>
    </row>
    <row r="203" spans="1:3">
      <c r="A203">
        <v>30</v>
      </c>
      <c r="B203">
        <v>1073741824</v>
      </c>
      <c r="C203">
        <v>109.232</v>
      </c>
    </row>
    <row r="204" spans="1:3">
      <c r="A204">
        <v>30</v>
      </c>
      <c r="B204">
        <v>1073741824</v>
      </c>
      <c r="C204">
        <v>111.904</v>
      </c>
    </row>
    <row r="205" spans="1:3">
      <c r="A205">
        <v>30</v>
      </c>
      <c r="B205">
        <v>1073741824</v>
      </c>
      <c r="C205">
        <v>108.279</v>
      </c>
    </row>
    <row r="206" spans="1:3">
      <c r="A206">
        <v>30</v>
      </c>
      <c r="B206">
        <v>1073741824</v>
      </c>
      <c r="C206">
        <v>102.22199999999999</v>
      </c>
    </row>
    <row r="207" spans="1:3">
      <c r="A207">
        <v>30</v>
      </c>
      <c r="B207">
        <v>1073741824</v>
      </c>
      <c r="C207">
        <v>107.39400000000001</v>
      </c>
    </row>
    <row r="208" spans="1:3">
      <c r="A208">
        <v>30</v>
      </c>
      <c r="B208">
        <v>1073741824</v>
      </c>
      <c r="C208">
        <v>105.761</v>
      </c>
    </row>
    <row r="209" spans="1:3">
      <c r="A209">
        <v>30</v>
      </c>
      <c r="B209">
        <v>1073741824</v>
      </c>
      <c r="C209">
        <v>102.76300000000001</v>
      </c>
    </row>
    <row r="210" spans="1:3">
      <c r="A210">
        <v>30</v>
      </c>
      <c r="B210">
        <v>1073741824</v>
      </c>
      <c r="C210">
        <v>108.876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dutchflagresult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2021-10-23T18:10:14Z</dcterms:created>
  <dcterms:modified xsi:type="dcterms:W3CDTF">2021-10-28T20:20:31Z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