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resul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merge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sec</c:f>
              <c:strCache>
                <c:ptCount val="1"/>
                <c:pt idx="0">
                  <c:v>sec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mergeresult!$F$1:$F$21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xVal>
          <c:yVal>
            <c:numRef>
              <c:f>mergeresult!$G$1:$G$21</c:f>
              <c:numCache>
                <c:formatCode>General</c:formatCode>
                <c:ptCount val="21"/>
                <c:pt idx="0">
                  <c:v>0.0001861</c:v>
                </c:pt>
                <c:pt idx="1">
                  <c:v>0.0003793</c:v>
                </c:pt>
                <c:pt idx="2">
                  <c:v>0.0008404</c:v>
                </c:pt>
                <c:pt idx="3">
                  <c:v>0.0018618</c:v>
                </c:pt>
                <c:pt idx="4">
                  <c:v>0.0036115</c:v>
                </c:pt>
                <c:pt idx="5">
                  <c:v>0.0077164</c:v>
                </c:pt>
                <c:pt idx="6">
                  <c:v>0.0162085</c:v>
                </c:pt>
                <c:pt idx="7">
                  <c:v>0.0313147</c:v>
                </c:pt>
                <c:pt idx="8">
                  <c:v>0.0633334</c:v>
                </c:pt>
                <c:pt idx="9">
                  <c:v>0.1302566</c:v>
                </c:pt>
                <c:pt idx="10">
                  <c:v>0.2555896</c:v>
                </c:pt>
                <c:pt idx="11">
                  <c:v>0.5464477</c:v>
                </c:pt>
                <c:pt idx="12">
                  <c:v>1.114952</c:v>
                </c:pt>
                <c:pt idx="13">
                  <c:v>2.294522</c:v>
                </c:pt>
                <c:pt idx="14">
                  <c:v>4.690414</c:v>
                </c:pt>
                <c:pt idx="15">
                  <c:v>9.117833</c:v>
                </c:pt>
                <c:pt idx="16">
                  <c:v>18.235666</c:v>
                </c:pt>
                <c:pt idx="17">
                  <c:v>36.471332</c:v>
                </c:pt>
                <c:pt idx="18">
                  <c:v>72.942664</c:v>
                </c:pt>
                <c:pt idx="19">
                  <c:v>145.885328</c:v>
                </c:pt>
                <c:pt idx="20">
                  <c:v>291.770656</c:v>
                </c:pt>
              </c:numCache>
            </c:numRef>
          </c:yVal>
          <c:smooth val="0"/>
        </c:ser>
        <c:axId val="20249776"/>
        <c:axId val="37136982"/>
      </c:scatterChart>
      <c:valAx>
        <c:axId val="2024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136982"/>
        <c:crosses val="autoZero"/>
        <c:crossBetween val="midCat"/>
      </c:valAx>
      <c:valAx>
        <c:axId val="371369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2497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164160</xdr:colOff>
      <xdr:row>1</xdr:row>
      <xdr:rowOff>15840</xdr:rowOff>
    </xdr:from>
    <xdr:to>
      <xdr:col>15</xdr:col>
      <xdr:colOff>149760</xdr:colOff>
      <xdr:row>18</xdr:row>
      <xdr:rowOff>16920</xdr:rowOff>
    </xdr:to>
    <xdr:graphicFrame>
      <xdr:nvGraphicFramePr>
        <xdr:cNvPr id="0" name=""/>
        <xdr:cNvGraphicFramePr/>
      </xdr:nvGraphicFramePr>
      <xdr:xfrm>
        <a:off x="6762960" y="206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ColWidth="8.4921875" defaultRowHeight="15.6" zeroHeight="false" outlineLevelRow="0" outlineLevelCol="0"/>
  <sheetData>
    <row r="1" customFormat="false" ht="15" hidden="false" customHeight="false" outlineLevel="0" collapsed="false">
      <c r="A1" s="0" t="n">
        <v>10</v>
      </c>
      <c r="B1" s="0" t="n">
        <v>1024</v>
      </c>
      <c r="C1" s="0" t="n">
        <v>0.000193</v>
      </c>
      <c r="F1" s="0" t="n">
        <v>10</v>
      </c>
      <c r="G1" s="0" t="n">
        <f aca="false">AVERAGE(C1:C10)</f>
        <v>0.0001861</v>
      </c>
    </row>
    <row r="2" customFormat="false" ht="15" hidden="false" customHeight="false" outlineLevel="0" collapsed="false">
      <c r="A2" s="0" t="n">
        <v>10</v>
      </c>
      <c r="B2" s="0" t="n">
        <v>1024</v>
      </c>
      <c r="C2" s="0" t="n">
        <v>0.000181</v>
      </c>
      <c r="F2" s="0" t="n">
        <v>11</v>
      </c>
      <c r="G2" s="0" t="n">
        <f aca="false">AVERAGE(C11:C20)</f>
        <v>0.0003793</v>
      </c>
    </row>
    <row r="3" customFormat="false" ht="15" hidden="false" customHeight="false" outlineLevel="0" collapsed="false">
      <c r="A3" s="0" t="n">
        <v>10</v>
      </c>
      <c r="B3" s="0" t="n">
        <v>1024</v>
      </c>
      <c r="C3" s="0" t="n">
        <v>0.000168</v>
      </c>
      <c r="F3" s="0" t="n">
        <v>12</v>
      </c>
      <c r="G3" s="0" t="n">
        <f aca="false">AVERAGE(C21:C30)</f>
        <v>0.0008404</v>
      </c>
    </row>
    <row r="4" customFormat="false" ht="15" hidden="false" customHeight="false" outlineLevel="0" collapsed="false">
      <c r="A4" s="0" t="n">
        <v>10</v>
      </c>
      <c r="B4" s="0" t="n">
        <v>1024</v>
      </c>
      <c r="C4" s="0" t="n">
        <v>0.000181</v>
      </c>
      <c r="F4" s="0" t="n">
        <v>13</v>
      </c>
      <c r="G4" s="0" t="n">
        <f aca="false">AVERAGE(C31:C40)</f>
        <v>0.0018618</v>
      </c>
    </row>
    <row r="5" customFormat="false" ht="15" hidden="false" customHeight="false" outlineLevel="0" collapsed="false">
      <c r="A5" s="0" t="n">
        <v>10</v>
      </c>
      <c r="B5" s="0" t="n">
        <v>1024</v>
      </c>
      <c r="C5" s="0" t="n">
        <v>0.000176</v>
      </c>
      <c r="F5" s="0" t="n">
        <v>14</v>
      </c>
      <c r="G5" s="0" t="n">
        <f aca="false">AVERAGE(C41:C50)</f>
        <v>0.0036115</v>
      </c>
    </row>
    <row r="6" customFormat="false" ht="15" hidden="false" customHeight="false" outlineLevel="0" collapsed="false">
      <c r="A6" s="0" t="n">
        <v>10</v>
      </c>
      <c r="B6" s="0" t="n">
        <v>1024</v>
      </c>
      <c r="C6" s="0" t="n">
        <v>0.000179</v>
      </c>
      <c r="F6" s="0" t="n">
        <v>15</v>
      </c>
      <c r="G6" s="0" t="n">
        <f aca="false">AVERAGE(C51:C60)</f>
        <v>0.0077164</v>
      </c>
    </row>
    <row r="7" customFormat="false" ht="15" hidden="false" customHeight="false" outlineLevel="0" collapsed="false">
      <c r="A7" s="0" t="n">
        <v>10</v>
      </c>
      <c r="B7" s="0" t="n">
        <v>1024</v>
      </c>
      <c r="C7" s="0" t="n">
        <v>0.000168</v>
      </c>
      <c r="F7" s="0" t="n">
        <v>16</v>
      </c>
      <c r="G7" s="0" t="n">
        <f aca="false">AVERAGE(C61:C70)</f>
        <v>0.0162085</v>
      </c>
    </row>
    <row r="8" customFormat="false" ht="15" hidden="false" customHeight="false" outlineLevel="0" collapsed="false">
      <c r="A8" s="0" t="n">
        <v>10</v>
      </c>
      <c r="B8" s="0" t="n">
        <v>1024</v>
      </c>
      <c r="C8" s="0" t="n">
        <v>0.000222</v>
      </c>
      <c r="F8" s="0" t="n">
        <v>17</v>
      </c>
      <c r="G8" s="0" t="n">
        <f aca="false">AVERAGE(C71:C80)</f>
        <v>0.0313147</v>
      </c>
    </row>
    <row r="9" customFormat="false" ht="15" hidden="false" customHeight="false" outlineLevel="0" collapsed="false">
      <c r="A9" s="0" t="n">
        <v>10</v>
      </c>
      <c r="B9" s="0" t="n">
        <v>1024</v>
      </c>
      <c r="C9" s="0" t="n">
        <v>0.000227</v>
      </c>
      <c r="F9" s="0" t="n">
        <v>18</v>
      </c>
      <c r="G9" s="0" t="n">
        <f aca="false">AVERAGE(C81:C90)</f>
        <v>0.0633334</v>
      </c>
    </row>
    <row r="10" customFormat="false" ht="15" hidden="false" customHeight="false" outlineLevel="0" collapsed="false">
      <c r="A10" s="0" t="n">
        <v>10</v>
      </c>
      <c r="B10" s="0" t="n">
        <v>1024</v>
      </c>
      <c r="C10" s="0" t="n">
        <v>0.000166</v>
      </c>
      <c r="F10" s="0" t="n">
        <v>19</v>
      </c>
      <c r="G10" s="0" t="n">
        <f aca="false">AVERAGE(C91:C100)</f>
        <v>0.1302566</v>
      </c>
    </row>
    <row r="11" customFormat="false" ht="15" hidden="false" customHeight="false" outlineLevel="0" collapsed="false">
      <c r="A11" s="0" t="n">
        <v>11</v>
      </c>
      <c r="B11" s="0" t="n">
        <v>2048</v>
      </c>
      <c r="C11" s="0" t="n">
        <v>0.000355</v>
      </c>
      <c r="F11" s="0" t="n">
        <v>20</v>
      </c>
      <c r="G11" s="0" t="n">
        <f aca="false">AVERAGE(C101:C110)</f>
        <v>0.2555896</v>
      </c>
    </row>
    <row r="12" customFormat="false" ht="15" hidden="false" customHeight="false" outlineLevel="0" collapsed="false">
      <c r="A12" s="0" t="n">
        <v>11</v>
      </c>
      <c r="B12" s="0" t="n">
        <v>2048</v>
      </c>
      <c r="C12" s="0" t="n">
        <v>0.00037</v>
      </c>
      <c r="F12" s="0" t="n">
        <v>21</v>
      </c>
      <c r="G12" s="0" t="n">
        <f aca="false">AVERAGE(C111:C120)</f>
        <v>0.5464477</v>
      </c>
    </row>
    <row r="13" customFormat="false" ht="15" hidden="false" customHeight="false" outlineLevel="0" collapsed="false">
      <c r="A13" s="0" t="n">
        <v>11</v>
      </c>
      <c r="B13" s="0" t="n">
        <v>2048</v>
      </c>
      <c r="C13" s="0" t="n">
        <v>0.000356</v>
      </c>
      <c r="F13" s="0" t="n">
        <v>22</v>
      </c>
      <c r="G13" s="0" t="n">
        <f aca="false">AVERAGE(C121:C130)</f>
        <v>1.114952</v>
      </c>
    </row>
    <row r="14" customFormat="false" ht="15" hidden="false" customHeight="false" outlineLevel="0" collapsed="false">
      <c r="A14" s="0" t="n">
        <v>11</v>
      </c>
      <c r="B14" s="0" t="n">
        <v>2048</v>
      </c>
      <c r="C14" s="0" t="n">
        <v>0.000349</v>
      </c>
      <c r="F14" s="0" t="n">
        <v>23</v>
      </c>
      <c r="G14" s="0" t="n">
        <f aca="false">AVERAGE(C131:C140)</f>
        <v>2.294522</v>
      </c>
    </row>
    <row r="15" customFormat="false" ht="15" hidden="false" customHeight="false" outlineLevel="0" collapsed="false">
      <c r="A15" s="0" t="n">
        <v>11</v>
      </c>
      <c r="B15" s="0" t="n">
        <v>2048</v>
      </c>
      <c r="C15" s="0" t="n">
        <v>0.000465</v>
      </c>
      <c r="F15" s="0" t="n">
        <v>24</v>
      </c>
      <c r="G15" s="0" t="n">
        <f aca="false">AVERAGE(C141:C150)</f>
        <v>4.690414</v>
      </c>
    </row>
    <row r="16" customFormat="false" ht="15" hidden="false" customHeight="false" outlineLevel="0" collapsed="false">
      <c r="A16" s="0" t="n">
        <v>11</v>
      </c>
      <c r="B16" s="0" t="n">
        <v>2048</v>
      </c>
      <c r="C16" s="0" t="n">
        <v>0.000356</v>
      </c>
      <c r="F16" s="0" t="n">
        <v>25</v>
      </c>
      <c r="G16" s="0" t="n">
        <f aca="false">AVERAGE(C151:C160)</f>
        <v>9.117833</v>
      </c>
    </row>
    <row r="17" customFormat="false" ht="15" hidden="false" customHeight="false" outlineLevel="0" collapsed="false">
      <c r="A17" s="0" t="n">
        <v>11</v>
      </c>
      <c r="B17" s="0" t="n">
        <v>2048</v>
      </c>
      <c r="C17" s="0" t="n">
        <v>0.000423</v>
      </c>
      <c r="F17" s="0" t="n">
        <v>26</v>
      </c>
      <c r="G17" s="0" t="n">
        <f aca="false">G16*2</f>
        <v>18.235666</v>
      </c>
    </row>
    <row r="18" customFormat="false" ht="15" hidden="false" customHeight="false" outlineLevel="0" collapsed="false">
      <c r="A18" s="0" t="n">
        <v>11</v>
      </c>
      <c r="B18" s="0" t="n">
        <v>2048</v>
      </c>
      <c r="C18" s="0" t="n">
        <v>0.000404</v>
      </c>
      <c r="F18" s="0" t="n">
        <v>27</v>
      </c>
      <c r="G18" s="0" t="n">
        <f aca="false">G17*2</f>
        <v>36.471332</v>
      </c>
    </row>
    <row r="19" customFormat="false" ht="15" hidden="false" customHeight="false" outlineLevel="0" collapsed="false">
      <c r="A19" s="0" t="n">
        <v>11</v>
      </c>
      <c r="B19" s="0" t="n">
        <v>2048</v>
      </c>
      <c r="C19" s="0" t="n">
        <v>0.000363</v>
      </c>
      <c r="F19" s="0" t="n">
        <v>28</v>
      </c>
      <c r="G19" s="0" t="n">
        <f aca="false">G18*2</f>
        <v>72.942664</v>
      </c>
    </row>
    <row r="20" customFormat="false" ht="15" hidden="false" customHeight="false" outlineLevel="0" collapsed="false">
      <c r="A20" s="0" t="n">
        <v>11</v>
      </c>
      <c r="B20" s="0" t="n">
        <v>2048</v>
      </c>
      <c r="C20" s="0" t="n">
        <v>0.000352</v>
      </c>
      <c r="F20" s="0" t="n">
        <v>29</v>
      </c>
      <c r="G20" s="0" t="n">
        <f aca="false">G19*2</f>
        <v>145.885328</v>
      </c>
    </row>
    <row r="21" customFormat="false" ht="15" hidden="false" customHeight="false" outlineLevel="0" collapsed="false">
      <c r="A21" s="0" t="n">
        <v>12</v>
      </c>
      <c r="B21" s="0" t="n">
        <v>4096</v>
      </c>
      <c r="C21" s="0" t="n">
        <v>0.000995</v>
      </c>
      <c r="F21" s="0" t="n">
        <v>30</v>
      </c>
      <c r="G21" s="0" t="n">
        <f aca="false">G20*2</f>
        <v>291.770656</v>
      </c>
    </row>
    <row r="22" customFormat="false" ht="15.6" hidden="false" customHeight="false" outlineLevel="0" collapsed="false">
      <c r="A22" s="0" t="n">
        <v>12</v>
      </c>
      <c r="B22" s="0" t="n">
        <v>4096</v>
      </c>
      <c r="C22" s="0" t="n">
        <v>0.00076</v>
      </c>
    </row>
    <row r="23" customFormat="false" ht="15.6" hidden="false" customHeight="false" outlineLevel="0" collapsed="false">
      <c r="A23" s="0" t="n">
        <v>12</v>
      </c>
      <c r="B23" s="0" t="n">
        <v>4096</v>
      </c>
      <c r="C23" s="0" t="n">
        <v>0.000737</v>
      </c>
    </row>
    <row r="24" customFormat="false" ht="15.6" hidden="false" customHeight="false" outlineLevel="0" collapsed="false">
      <c r="A24" s="0" t="n">
        <v>12</v>
      </c>
      <c r="B24" s="0" t="n">
        <v>4096</v>
      </c>
      <c r="C24" s="0" t="n">
        <v>0.000876</v>
      </c>
    </row>
    <row r="25" customFormat="false" ht="15.6" hidden="false" customHeight="false" outlineLevel="0" collapsed="false">
      <c r="A25" s="0" t="n">
        <v>12</v>
      </c>
      <c r="B25" s="0" t="n">
        <v>4096</v>
      </c>
      <c r="C25" s="0" t="n">
        <v>0.000752</v>
      </c>
    </row>
    <row r="26" customFormat="false" ht="15.6" hidden="false" customHeight="false" outlineLevel="0" collapsed="false">
      <c r="A26" s="0" t="n">
        <v>12</v>
      </c>
      <c r="B26" s="0" t="n">
        <v>4096</v>
      </c>
      <c r="C26" s="0" t="n">
        <v>0.000727</v>
      </c>
    </row>
    <row r="27" customFormat="false" ht="15.6" hidden="false" customHeight="false" outlineLevel="0" collapsed="false">
      <c r="A27" s="0" t="n">
        <v>12</v>
      </c>
      <c r="B27" s="0" t="n">
        <v>4096</v>
      </c>
      <c r="C27" s="0" t="n">
        <v>0.000742</v>
      </c>
    </row>
    <row r="28" customFormat="false" ht="15.6" hidden="false" customHeight="false" outlineLevel="0" collapsed="false">
      <c r="A28" s="0" t="n">
        <v>12</v>
      </c>
      <c r="B28" s="0" t="n">
        <v>4096</v>
      </c>
      <c r="C28" s="0" t="n">
        <v>0.000896</v>
      </c>
    </row>
    <row r="29" customFormat="false" ht="15.6" hidden="false" customHeight="false" outlineLevel="0" collapsed="false">
      <c r="A29" s="0" t="n">
        <v>12</v>
      </c>
      <c r="B29" s="0" t="n">
        <v>4096</v>
      </c>
      <c r="C29" s="0" t="n">
        <v>0.001</v>
      </c>
    </row>
    <row r="30" customFormat="false" ht="15.6" hidden="false" customHeight="false" outlineLevel="0" collapsed="false">
      <c r="A30" s="0" t="n">
        <v>12</v>
      </c>
      <c r="B30" s="0" t="n">
        <v>4096</v>
      </c>
      <c r="C30" s="0" t="n">
        <v>0.000919</v>
      </c>
    </row>
    <row r="31" customFormat="false" ht="15.6" hidden="false" customHeight="false" outlineLevel="0" collapsed="false">
      <c r="A31" s="0" t="n">
        <v>13</v>
      </c>
      <c r="B31" s="0" t="n">
        <v>8192</v>
      </c>
      <c r="C31" s="0" t="n">
        <v>0.001593</v>
      </c>
    </row>
    <row r="32" customFormat="false" ht="15.6" hidden="false" customHeight="false" outlineLevel="0" collapsed="false">
      <c r="A32" s="0" t="n">
        <v>13</v>
      </c>
      <c r="B32" s="0" t="n">
        <v>8192</v>
      </c>
      <c r="C32" s="0" t="n">
        <v>0.001592</v>
      </c>
    </row>
    <row r="33" customFormat="false" ht="15.6" hidden="false" customHeight="false" outlineLevel="0" collapsed="false">
      <c r="A33" s="0" t="n">
        <v>13</v>
      </c>
      <c r="B33" s="0" t="n">
        <v>8192</v>
      </c>
      <c r="C33" s="0" t="n">
        <v>0.001772</v>
      </c>
    </row>
    <row r="34" customFormat="false" ht="15.6" hidden="false" customHeight="false" outlineLevel="0" collapsed="false">
      <c r="A34" s="0" t="n">
        <v>13</v>
      </c>
      <c r="B34" s="0" t="n">
        <v>8192</v>
      </c>
      <c r="C34" s="0" t="n">
        <v>0.001571</v>
      </c>
    </row>
    <row r="35" customFormat="false" ht="15.6" hidden="false" customHeight="false" outlineLevel="0" collapsed="false">
      <c r="A35" s="0" t="n">
        <v>13</v>
      </c>
      <c r="B35" s="0" t="n">
        <v>8192</v>
      </c>
      <c r="C35" s="0" t="n">
        <v>0.002528</v>
      </c>
    </row>
    <row r="36" customFormat="false" ht="15.6" hidden="false" customHeight="false" outlineLevel="0" collapsed="false">
      <c r="A36" s="0" t="n">
        <v>13</v>
      </c>
      <c r="B36" s="0" t="n">
        <v>8192</v>
      </c>
      <c r="C36" s="0" t="n">
        <v>0.002206</v>
      </c>
    </row>
    <row r="37" customFormat="false" ht="15.6" hidden="false" customHeight="false" outlineLevel="0" collapsed="false">
      <c r="A37" s="0" t="n">
        <v>13</v>
      </c>
      <c r="B37" s="0" t="n">
        <v>8192</v>
      </c>
      <c r="C37" s="0" t="n">
        <v>0.001566</v>
      </c>
    </row>
    <row r="38" customFormat="false" ht="15.6" hidden="false" customHeight="false" outlineLevel="0" collapsed="false">
      <c r="A38" s="0" t="n">
        <v>13</v>
      </c>
      <c r="B38" s="0" t="n">
        <v>8192</v>
      </c>
      <c r="C38" s="0" t="n">
        <v>0.002311</v>
      </c>
    </row>
    <row r="39" customFormat="false" ht="15.6" hidden="false" customHeight="false" outlineLevel="0" collapsed="false">
      <c r="A39" s="0" t="n">
        <v>13</v>
      </c>
      <c r="B39" s="0" t="n">
        <v>8192</v>
      </c>
      <c r="C39" s="0" t="n">
        <v>0.001833</v>
      </c>
    </row>
    <row r="40" customFormat="false" ht="15.6" hidden="false" customHeight="false" outlineLevel="0" collapsed="false">
      <c r="A40" s="0" t="n">
        <v>13</v>
      </c>
      <c r="B40" s="0" t="n">
        <v>8192</v>
      </c>
      <c r="C40" s="0" t="n">
        <v>0.001646</v>
      </c>
    </row>
    <row r="41" customFormat="false" ht="15.6" hidden="false" customHeight="false" outlineLevel="0" collapsed="false">
      <c r="A41" s="0" t="n">
        <v>14</v>
      </c>
      <c r="B41" s="0" t="n">
        <v>16384</v>
      </c>
      <c r="C41" s="0" t="n">
        <v>0.003137</v>
      </c>
    </row>
    <row r="42" customFormat="false" ht="15.6" hidden="false" customHeight="false" outlineLevel="0" collapsed="false">
      <c r="A42" s="0" t="n">
        <v>14</v>
      </c>
      <c r="B42" s="0" t="n">
        <v>16384</v>
      </c>
      <c r="C42" s="0" t="n">
        <v>0.003429</v>
      </c>
    </row>
    <row r="43" customFormat="false" ht="15.6" hidden="false" customHeight="false" outlineLevel="0" collapsed="false">
      <c r="A43" s="0" t="n">
        <v>14</v>
      </c>
      <c r="B43" s="0" t="n">
        <v>16384</v>
      </c>
      <c r="C43" s="0" t="n">
        <v>0.003808</v>
      </c>
    </row>
    <row r="44" customFormat="false" ht="15.6" hidden="false" customHeight="false" outlineLevel="0" collapsed="false">
      <c r="A44" s="0" t="n">
        <v>14</v>
      </c>
      <c r="B44" s="0" t="n">
        <v>16384</v>
      </c>
      <c r="C44" s="0" t="n">
        <v>0.003365</v>
      </c>
    </row>
    <row r="45" customFormat="false" ht="15.6" hidden="false" customHeight="false" outlineLevel="0" collapsed="false">
      <c r="A45" s="0" t="n">
        <v>14</v>
      </c>
      <c r="B45" s="0" t="n">
        <v>16384</v>
      </c>
      <c r="C45" s="0" t="n">
        <v>0.00389</v>
      </c>
    </row>
    <row r="46" customFormat="false" ht="15.6" hidden="false" customHeight="false" outlineLevel="0" collapsed="false">
      <c r="A46" s="0" t="n">
        <v>14</v>
      </c>
      <c r="B46" s="0" t="n">
        <v>16384</v>
      </c>
      <c r="C46" s="0" t="n">
        <v>0.003434</v>
      </c>
    </row>
    <row r="47" customFormat="false" ht="15.6" hidden="false" customHeight="false" outlineLevel="0" collapsed="false">
      <c r="A47" s="0" t="n">
        <v>14</v>
      </c>
      <c r="B47" s="0" t="n">
        <v>16384</v>
      </c>
      <c r="C47" s="0" t="n">
        <v>0.00358</v>
      </c>
    </row>
    <row r="48" customFormat="false" ht="15.6" hidden="false" customHeight="false" outlineLevel="0" collapsed="false">
      <c r="A48" s="0" t="n">
        <v>14</v>
      </c>
      <c r="B48" s="0" t="n">
        <v>16384</v>
      </c>
      <c r="C48" s="0" t="n">
        <v>0.004401</v>
      </c>
    </row>
    <row r="49" customFormat="false" ht="15.6" hidden="false" customHeight="false" outlineLevel="0" collapsed="false">
      <c r="A49" s="0" t="n">
        <v>14</v>
      </c>
      <c r="B49" s="0" t="n">
        <v>16384</v>
      </c>
      <c r="C49" s="0" t="n">
        <v>0.003247</v>
      </c>
    </row>
    <row r="50" customFormat="false" ht="15.6" hidden="false" customHeight="false" outlineLevel="0" collapsed="false">
      <c r="A50" s="0" t="n">
        <v>14</v>
      </c>
      <c r="B50" s="0" t="n">
        <v>16384</v>
      </c>
      <c r="C50" s="0" t="n">
        <v>0.003824</v>
      </c>
    </row>
    <row r="51" customFormat="false" ht="15.6" hidden="false" customHeight="false" outlineLevel="0" collapsed="false">
      <c r="A51" s="0" t="n">
        <v>15</v>
      </c>
      <c r="B51" s="0" t="n">
        <v>32768</v>
      </c>
      <c r="C51" s="0" t="n">
        <v>0.007267</v>
      </c>
    </row>
    <row r="52" customFormat="false" ht="15.6" hidden="false" customHeight="false" outlineLevel="0" collapsed="false">
      <c r="A52" s="0" t="n">
        <v>15</v>
      </c>
      <c r="B52" s="0" t="n">
        <v>32768</v>
      </c>
      <c r="C52" s="0" t="n">
        <v>0.006757</v>
      </c>
    </row>
    <row r="53" customFormat="false" ht="15.6" hidden="false" customHeight="false" outlineLevel="0" collapsed="false">
      <c r="A53" s="0" t="n">
        <v>15</v>
      </c>
      <c r="B53" s="0" t="n">
        <v>32768</v>
      </c>
      <c r="C53" s="0" t="n">
        <v>0.006744</v>
      </c>
    </row>
    <row r="54" customFormat="false" ht="15.6" hidden="false" customHeight="false" outlineLevel="0" collapsed="false">
      <c r="A54" s="0" t="n">
        <v>15</v>
      </c>
      <c r="B54" s="0" t="n">
        <v>32768</v>
      </c>
      <c r="C54" s="0" t="n">
        <v>0.007979</v>
      </c>
    </row>
    <row r="55" customFormat="false" ht="15.6" hidden="false" customHeight="false" outlineLevel="0" collapsed="false">
      <c r="A55" s="0" t="n">
        <v>15</v>
      </c>
      <c r="B55" s="0" t="n">
        <v>32768</v>
      </c>
      <c r="C55" s="0" t="n">
        <v>0.007642</v>
      </c>
    </row>
    <row r="56" customFormat="false" ht="15.6" hidden="false" customHeight="false" outlineLevel="0" collapsed="false">
      <c r="A56" s="0" t="n">
        <v>15</v>
      </c>
      <c r="B56" s="0" t="n">
        <v>32768</v>
      </c>
      <c r="C56" s="0" t="n">
        <v>0.006938</v>
      </c>
    </row>
    <row r="57" customFormat="false" ht="15.6" hidden="false" customHeight="false" outlineLevel="0" collapsed="false">
      <c r="A57" s="0" t="n">
        <v>15</v>
      </c>
      <c r="B57" s="0" t="n">
        <v>32768</v>
      </c>
      <c r="C57" s="0" t="n">
        <v>0.00802</v>
      </c>
    </row>
    <row r="58" customFormat="false" ht="15.6" hidden="false" customHeight="false" outlineLevel="0" collapsed="false">
      <c r="A58" s="0" t="n">
        <v>15</v>
      </c>
      <c r="B58" s="0" t="n">
        <v>32768</v>
      </c>
      <c r="C58" s="0" t="n">
        <v>0.010639</v>
      </c>
    </row>
    <row r="59" customFormat="false" ht="15.6" hidden="false" customHeight="false" outlineLevel="0" collapsed="false">
      <c r="A59" s="0" t="n">
        <v>15</v>
      </c>
      <c r="B59" s="0" t="n">
        <v>32768</v>
      </c>
      <c r="C59" s="0" t="n">
        <v>0.007402</v>
      </c>
    </row>
    <row r="60" customFormat="false" ht="15.6" hidden="false" customHeight="false" outlineLevel="0" collapsed="false">
      <c r="A60" s="0" t="n">
        <v>15</v>
      </c>
      <c r="B60" s="0" t="n">
        <v>32768</v>
      </c>
      <c r="C60" s="0" t="n">
        <v>0.007776</v>
      </c>
    </row>
    <row r="61" customFormat="false" ht="15.6" hidden="false" customHeight="false" outlineLevel="0" collapsed="false">
      <c r="A61" s="0" t="n">
        <v>16</v>
      </c>
      <c r="B61" s="0" t="n">
        <v>65536</v>
      </c>
      <c r="C61" s="0" t="n">
        <v>0.01446</v>
      </c>
    </row>
    <row r="62" customFormat="false" ht="15.6" hidden="false" customHeight="false" outlineLevel="0" collapsed="false">
      <c r="A62" s="0" t="n">
        <v>16</v>
      </c>
      <c r="B62" s="0" t="n">
        <v>65536</v>
      </c>
      <c r="C62" s="0" t="n">
        <v>0.016585</v>
      </c>
    </row>
    <row r="63" customFormat="false" ht="15.6" hidden="false" customHeight="false" outlineLevel="0" collapsed="false">
      <c r="A63" s="0" t="n">
        <v>16</v>
      </c>
      <c r="B63" s="0" t="n">
        <v>65536</v>
      </c>
      <c r="C63" s="0" t="n">
        <v>0.014119</v>
      </c>
    </row>
    <row r="64" customFormat="false" ht="15.6" hidden="false" customHeight="false" outlineLevel="0" collapsed="false">
      <c r="A64" s="0" t="n">
        <v>16</v>
      </c>
      <c r="B64" s="0" t="n">
        <v>65536</v>
      </c>
      <c r="C64" s="0" t="n">
        <v>0.016057</v>
      </c>
    </row>
    <row r="65" customFormat="false" ht="15.6" hidden="false" customHeight="false" outlineLevel="0" collapsed="false">
      <c r="A65" s="0" t="n">
        <v>16</v>
      </c>
      <c r="B65" s="0" t="n">
        <v>65536</v>
      </c>
      <c r="C65" s="0" t="n">
        <v>0.017976</v>
      </c>
    </row>
    <row r="66" customFormat="false" ht="15.6" hidden="false" customHeight="false" outlineLevel="0" collapsed="false">
      <c r="A66" s="0" t="n">
        <v>16</v>
      </c>
      <c r="B66" s="0" t="n">
        <v>65536</v>
      </c>
      <c r="C66" s="0" t="n">
        <v>0.016516</v>
      </c>
    </row>
    <row r="67" customFormat="false" ht="15.6" hidden="false" customHeight="false" outlineLevel="0" collapsed="false">
      <c r="A67" s="0" t="n">
        <v>16</v>
      </c>
      <c r="B67" s="0" t="n">
        <v>65536</v>
      </c>
      <c r="C67" s="0" t="n">
        <v>0.015615</v>
      </c>
    </row>
    <row r="68" customFormat="false" ht="15.6" hidden="false" customHeight="false" outlineLevel="0" collapsed="false">
      <c r="A68" s="0" t="n">
        <v>16</v>
      </c>
      <c r="B68" s="0" t="n">
        <v>65536</v>
      </c>
      <c r="C68" s="0" t="n">
        <v>0.014869</v>
      </c>
    </row>
    <row r="69" customFormat="false" ht="15.6" hidden="false" customHeight="false" outlineLevel="0" collapsed="false">
      <c r="A69" s="0" t="n">
        <v>16</v>
      </c>
      <c r="B69" s="0" t="n">
        <v>65536</v>
      </c>
      <c r="C69" s="0" t="n">
        <v>0.015012</v>
      </c>
    </row>
    <row r="70" customFormat="false" ht="15.6" hidden="false" customHeight="false" outlineLevel="0" collapsed="false">
      <c r="A70" s="0" t="n">
        <v>16</v>
      </c>
      <c r="B70" s="0" t="n">
        <v>65536</v>
      </c>
      <c r="C70" s="0" t="n">
        <v>0.020876</v>
      </c>
    </row>
    <row r="71" customFormat="false" ht="15.6" hidden="false" customHeight="false" outlineLevel="0" collapsed="false">
      <c r="A71" s="0" t="n">
        <v>17</v>
      </c>
      <c r="B71" s="0" t="n">
        <v>131072</v>
      </c>
      <c r="C71" s="0" t="n">
        <v>0.036579</v>
      </c>
    </row>
    <row r="72" customFormat="false" ht="15.6" hidden="false" customHeight="false" outlineLevel="0" collapsed="false">
      <c r="A72" s="0" t="n">
        <v>17</v>
      </c>
      <c r="B72" s="0" t="n">
        <v>131072</v>
      </c>
      <c r="C72" s="0" t="n">
        <v>0.036401</v>
      </c>
    </row>
    <row r="73" customFormat="false" ht="15.6" hidden="false" customHeight="false" outlineLevel="0" collapsed="false">
      <c r="A73" s="0" t="n">
        <v>17</v>
      </c>
      <c r="B73" s="0" t="n">
        <v>131072</v>
      </c>
      <c r="C73" s="0" t="n">
        <v>0.030594</v>
      </c>
    </row>
    <row r="74" customFormat="false" ht="15.6" hidden="false" customHeight="false" outlineLevel="0" collapsed="false">
      <c r="A74" s="0" t="n">
        <v>17</v>
      </c>
      <c r="B74" s="0" t="n">
        <v>131072</v>
      </c>
      <c r="C74" s="0" t="n">
        <v>0.03105</v>
      </c>
    </row>
    <row r="75" customFormat="false" ht="15.6" hidden="false" customHeight="false" outlineLevel="0" collapsed="false">
      <c r="A75" s="0" t="n">
        <v>17</v>
      </c>
      <c r="B75" s="0" t="n">
        <v>131072</v>
      </c>
      <c r="C75" s="0" t="n">
        <v>0.029926</v>
      </c>
    </row>
    <row r="76" customFormat="false" ht="15.6" hidden="false" customHeight="false" outlineLevel="0" collapsed="false">
      <c r="A76" s="0" t="n">
        <v>17</v>
      </c>
      <c r="B76" s="0" t="n">
        <v>131072</v>
      </c>
      <c r="C76" s="0" t="n">
        <v>0.029572</v>
      </c>
    </row>
    <row r="77" customFormat="false" ht="15.6" hidden="false" customHeight="false" outlineLevel="0" collapsed="false">
      <c r="A77" s="0" t="n">
        <v>17</v>
      </c>
      <c r="B77" s="0" t="n">
        <v>131072</v>
      </c>
      <c r="C77" s="0" t="n">
        <v>0.030278</v>
      </c>
    </row>
    <row r="78" customFormat="false" ht="15.6" hidden="false" customHeight="false" outlineLevel="0" collapsed="false">
      <c r="A78" s="0" t="n">
        <v>17</v>
      </c>
      <c r="B78" s="0" t="n">
        <v>131072</v>
      </c>
      <c r="C78" s="0" t="n">
        <v>0.029745</v>
      </c>
    </row>
    <row r="79" customFormat="false" ht="15.6" hidden="false" customHeight="false" outlineLevel="0" collapsed="false">
      <c r="A79" s="0" t="n">
        <v>17</v>
      </c>
      <c r="B79" s="0" t="n">
        <v>131072</v>
      </c>
      <c r="C79" s="0" t="n">
        <v>0.029264</v>
      </c>
    </row>
    <row r="80" customFormat="false" ht="15.6" hidden="false" customHeight="false" outlineLevel="0" collapsed="false">
      <c r="A80" s="0" t="n">
        <v>17</v>
      </c>
      <c r="B80" s="0" t="n">
        <v>131072</v>
      </c>
      <c r="C80" s="0" t="n">
        <v>0.029738</v>
      </c>
    </row>
    <row r="81" customFormat="false" ht="15.6" hidden="false" customHeight="false" outlineLevel="0" collapsed="false">
      <c r="A81" s="0" t="n">
        <v>18</v>
      </c>
      <c r="B81" s="0" t="n">
        <v>262144</v>
      </c>
      <c r="C81" s="0" t="n">
        <v>0.065678</v>
      </c>
    </row>
    <row r="82" customFormat="false" ht="15.6" hidden="false" customHeight="false" outlineLevel="0" collapsed="false">
      <c r="A82" s="0" t="n">
        <v>18</v>
      </c>
      <c r="B82" s="0" t="n">
        <v>262144</v>
      </c>
      <c r="C82" s="0" t="n">
        <v>0.073719</v>
      </c>
    </row>
    <row r="83" customFormat="false" ht="15.6" hidden="false" customHeight="false" outlineLevel="0" collapsed="false">
      <c r="A83" s="0" t="n">
        <v>18</v>
      </c>
      <c r="B83" s="0" t="n">
        <v>262144</v>
      </c>
      <c r="C83" s="0" t="n">
        <v>0.068643</v>
      </c>
    </row>
    <row r="84" customFormat="false" ht="15.6" hidden="false" customHeight="false" outlineLevel="0" collapsed="false">
      <c r="A84" s="0" t="n">
        <v>18</v>
      </c>
      <c r="B84" s="0" t="n">
        <v>262144</v>
      </c>
      <c r="C84" s="0" t="n">
        <v>0.059729</v>
      </c>
    </row>
    <row r="85" customFormat="false" ht="15.6" hidden="false" customHeight="false" outlineLevel="0" collapsed="false">
      <c r="A85" s="0" t="n">
        <v>18</v>
      </c>
      <c r="B85" s="0" t="n">
        <v>262144</v>
      </c>
      <c r="C85" s="0" t="n">
        <v>0.061786</v>
      </c>
    </row>
    <row r="86" customFormat="false" ht="15.6" hidden="false" customHeight="false" outlineLevel="0" collapsed="false">
      <c r="A86" s="0" t="n">
        <v>18</v>
      </c>
      <c r="B86" s="0" t="n">
        <v>262144</v>
      </c>
      <c r="C86" s="0" t="n">
        <v>0.061384</v>
      </c>
    </row>
    <row r="87" customFormat="false" ht="15.6" hidden="false" customHeight="false" outlineLevel="0" collapsed="false">
      <c r="A87" s="0" t="n">
        <v>18</v>
      </c>
      <c r="B87" s="0" t="n">
        <v>262144</v>
      </c>
      <c r="C87" s="0" t="n">
        <v>0.060141</v>
      </c>
    </row>
    <row r="88" customFormat="false" ht="15.6" hidden="false" customHeight="false" outlineLevel="0" collapsed="false">
      <c r="A88" s="0" t="n">
        <v>18</v>
      </c>
      <c r="B88" s="0" t="n">
        <v>262144</v>
      </c>
      <c r="C88" s="0" t="n">
        <v>0.059238</v>
      </c>
    </row>
    <row r="89" customFormat="false" ht="15.6" hidden="false" customHeight="false" outlineLevel="0" collapsed="false">
      <c r="A89" s="0" t="n">
        <v>18</v>
      </c>
      <c r="B89" s="0" t="n">
        <v>262144</v>
      </c>
      <c r="C89" s="0" t="n">
        <v>0.060729</v>
      </c>
    </row>
    <row r="90" customFormat="false" ht="15.6" hidden="false" customHeight="false" outlineLevel="0" collapsed="false">
      <c r="A90" s="0" t="n">
        <v>18</v>
      </c>
      <c r="B90" s="0" t="n">
        <v>262144</v>
      </c>
      <c r="C90" s="0" t="n">
        <v>0.062287</v>
      </c>
    </row>
    <row r="91" customFormat="false" ht="15.6" hidden="false" customHeight="false" outlineLevel="0" collapsed="false">
      <c r="A91" s="0" t="n">
        <v>19</v>
      </c>
      <c r="B91" s="0" t="n">
        <v>524288</v>
      </c>
      <c r="C91" s="0" t="n">
        <v>0.125752</v>
      </c>
    </row>
    <row r="92" customFormat="false" ht="15.6" hidden="false" customHeight="false" outlineLevel="0" collapsed="false">
      <c r="A92" s="0" t="n">
        <v>19</v>
      </c>
      <c r="B92" s="0" t="n">
        <v>524288</v>
      </c>
      <c r="C92" s="0" t="n">
        <v>0.134033</v>
      </c>
    </row>
    <row r="93" customFormat="false" ht="15.6" hidden="false" customHeight="false" outlineLevel="0" collapsed="false">
      <c r="A93" s="0" t="n">
        <v>19</v>
      </c>
      <c r="B93" s="0" t="n">
        <v>524288</v>
      </c>
      <c r="C93" s="0" t="n">
        <v>0.133899</v>
      </c>
    </row>
    <row r="94" customFormat="false" ht="15.6" hidden="false" customHeight="false" outlineLevel="0" collapsed="false">
      <c r="A94" s="0" t="n">
        <v>19</v>
      </c>
      <c r="B94" s="0" t="n">
        <v>524288</v>
      </c>
      <c r="C94" s="0" t="n">
        <v>0.12998</v>
      </c>
    </row>
    <row r="95" customFormat="false" ht="15.6" hidden="false" customHeight="false" outlineLevel="0" collapsed="false">
      <c r="A95" s="0" t="n">
        <v>19</v>
      </c>
      <c r="B95" s="0" t="n">
        <v>524288</v>
      </c>
      <c r="C95" s="0" t="n">
        <v>0.133398</v>
      </c>
    </row>
    <row r="96" customFormat="false" ht="15.6" hidden="false" customHeight="false" outlineLevel="0" collapsed="false">
      <c r="A96" s="0" t="n">
        <v>19</v>
      </c>
      <c r="B96" s="0" t="n">
        <v>524288</v>
      </c>
      <c r="C96" s="0" t="n">
        <v>0.127555</v>
      </c>
    </row>
    <row r="97" customFormat="false" ht="15.6" hidden="false" customHeight="false" outlineLevel="0" collapsed="false">
      <c r="A97" s="0" t="n">
        <v>19</v>
      </c>
      <c r="B97" s="0" t="n">
        <v>524288</v>
      </c>
      <c r="C97" s="0" t="n">
        <v>0.127211</v>
      </c>
    </row>
    <row r="98" customFormat="false" ht="15.6" hidden="false" customHeight="false" outlineLevel="0" collapsed="false">
      <c r="A98" s="0" t="n">
        <v>19</v>
      </c>
      <c r="B98" s="0" t="n">
        <v>524288</v>
      </c>
      <c r="C98" s="0" t="n">
        <v>0.128501</v>
      </c>
    </row>
    <row r="99" customFormat="false" ht="15.6" hidden="false" customHeight="false" outlineLevel="0" collapsed="false">
      <c r="A99" s="0" t="n">
        <v>19</v>
      </c>
      <c r="B99" s="0" t="n">
        <v>524288</v>
      </c>
      <c r="C99" s="0" t="n">
        <v>0.13844</v>
      </c>
    </row>
    <row r="100" customFormat="false" ht="15.6" hidden="false" customHeight="false" outlineLevel="0" collapsed="false">
      <c r="A100" s="0" t="n">
        <v>19</v>
      </c>
      <c r="B100" s="0" t="n">
        <v>524288</v>
      </c>
      <c r="C100" s="0" t="n">
        <v>0.123797</v>
      </c>
    </row>
    <row r="101" customFormat="false" ht="15.6" hidden="false" customHeight="false" outlineLevel="0" collapsed="false">
      <c r="A101" s="0" t="n">
        <v>20</v>
      </c>
      <c r="B101" s="0" t="n">
        <v>1048576</v>
      </c>
      <c r="C101" s="0" t="n">
        <v>0.260175</v>
      </c>
    </row>
    <row r="102" customFormat="false" ht="15.6" hidden="false" customHeight="false" outlineLevel="0" collapsed="false">
      <c r="A102" s="0" t="n">
        <v>20</v>
      </c>
      <c r="B102" s="0" t="n">
        <v>1048576</v>
      </c>
      <c r="C102" s="0" t="n">
        <v>0.240763</v>
      </c>
    </row>
    <row r="103" customFormat="false" ht="15.6" hidden="false" customHeight="false" outlineLevel="0" collapsed="false">
      <c r="A103" s="0" t="n">
        <v>20</v>
      </c>
      <c r="B103" s="0" t="n">
        <v>1048576</v>
      </c>
      <c r="C103" s="0" t="n">
        <v>0.239048</v>
      </c>
    </row>
    <row r="104" customFormat="false" ht="15.6" hidden="false" customHeight="false" outlineLevel="0" collapsed="false">
      <c r="A104" s="0" t="n">
        <v>20</v>
      </c>
      <c r="B104" s="0" t="n">
        <v>1048576</v>
      </c>
      <c r="C104" s="0" t="n">
        <v>0.247723</v>
      </c>
    </row>
    <row r="105" customFormat="false" ht="15.6" hidden="false" customHeight="false" outlineLevel="0" collapsed="false">
      <c r="A105" s="0" t="n">
        <v>20</v>
      </c>
      <c r="B105" s="0" t="n">
        <v>1048576</v>
      </c>
      <c r="C105" s="0" t="n">
        <v>0.264855</v>
      </c>
    </row>
    <row r="106" customFormat="false" ht="15.6" hidden="false" customHeight="false" outlineLevel="0" collapsed="false">
      <c r="A106" s="0" t="n">
        <v>20</v>
      </c>
      <c r="B106" s="0" t="n">
        <v>1048576</v>
      </c>
      <c r="C106" s="0" t="n">
        <v>0.247479</v>
      </c>
    </row>
    <row r="107" customFormat="false" ht="15.6" hidden="false" customHeight="false" outlineLevel="0" collapsed="false">
      <c r="A107" s="0" t="n">
        <v>20</v>
      </c>
      <c r="B107" s="0" t="n">
        <v>1048576</v>
      </c>
      <c r="C107" s="0" t="n">
        <v>0.249153</v>
      </c>
    </row>
    <row r="108" customFormat="false" ht="15.6" hidden="false" customHeight="false" outlineLevel="0" collapsed="false">
      <c r="A108" s="0" t="n">
        <v>20</v>
      </c>
      <c r="B108" s="0" t="n">
        <v>1048576</v>
      </c>
      <c r="C108" s="0" t="n">
        <v>0.270341</v>
      </c>
    </row>
    <row r="109" customFormat="false" ht="15.6" hidden="false" customHeight="false" outlineLevel="0" collapsed="false">
      <c r="A109" s="0" t="n">
        <v>20</v>
      </c>
      <c r="B109" s="0" t="n">
        <v>1048576</v>
      </c>
      <c r="C109" s="0" t="n">
        <v>0.270888</v>
      </c>
    </row>
    <row r="110" customFormat="false" ht="15.6" hidden="false" customHeight="false" outlineLevel="0" collapsed="false">
      <c r="A110" s="0" t="n">
        <v>20</v>
      </c>
      <c r="B110" s="0" t="n">
        <v>1048576</v>
      </c>
      <c r="C110" s="0" t="n">
        <v>0.265471</v>
      </c>
    </row>
    <row r="111" customFormat="false" ht="15.6" hidden="false" customHeight="false" outlineLevel="0" collapsed="false">
      <c r="A111" s="0" t="n">
        <v>21</v>
      </c>
      <c r="B111" s="0" t="n">
        <v>2097152</v>
      </c>
      <c r="C111" s="0" t="n">
        <v>0.516132</v>
      </c>
    </row>
    <row r="112" customFormat="false" ht="15.6" hidden="false" customHeight="false" outlineLevel="0" collapsed="false">
      <c r="A112" s="0" t="n">
        <v>21</v>
      </c>
      <c r="B112" s="0" t="n">
        <v>2097152</v>
      </c>
      <c r="C112" s="0" t="n">
        <v>0.493757</v>
      </c>
    </row>
    <row r="113" customFormat="false" ht="15.6" hidden="false" customHeight="false" outlineLevel="0" collapsed="false">
      <c r="A113" s="0" t="n">
        <v>21</v>
      </c>
      <c r="B113" s="0" t="n">
        <v>2097152</v>
      </c>
      <c r="C113" s="0" t="n">
        <v>0.564701</v>
      </c>
    </row>
    <row r="114" customFormat="false" ht="15.6" hidden="false" customHeight="false" outlineLevel="0" collapsed="false">
      <c r="A114" s="0" t="n">
        <v>21</v>
      </c>
      <c r="B114" s="0" t="n">
        <v>2097152</v>
      </c>
      <c r="C114" s="0" t="n">
        <v>0.55072</v>
      </c>
    </row>
    <row r="115" customFormat="false" ht="15.6" hidden="false" customHeight="false" outlineLevel="0" collapsed="false">
      <c r="A115" s="0" t="n">
        <v>21</v>
      </c>
      <c r="B115" s="0" t="n">
        <v>2097152</v>
      </c>
      <c r="C115" s="0" t="n">
        <v>0.527143</v>
      </c>
    </row>
    <row r="116" customFormat="false" ht="15.6" hidden="false" customHeight="false" outlineLevel="0" collapsed="false">
      <c r="A116" s="0" t="n">
        <v>21</v>
      </c>
      <c r="B116" s="0" t="n">
        <v>2097152</v>
      </c>
      <c r="C116" s="0" t="n">
        <v>0.542216</v>
      </c>
    </row>
    <row r="117" customFormat="false" ht="15.6" hidden="false" customHeight="false" outlineLevel="0" collapsed="false">
      <c r="A117" s="0" t="n">
        <v>21</v>
      </c>
      <c r="B117" s="0" t="n">
        <v>2097152</v>
      </c>
      <c r="C117" s="0" t="n">
        <v>0.578499</v>
      </c>
    </row>
    <row r="118" customFormat="false" ht="15.6" hidden="false" customHeight="false" outlineLevel="0" collapsed="false">
      <c r="A118" s="0" t="n">
        <v>21</v>
      </c>
      <c r="B118" s="0" t="n">
        <v>2097152</v>
      </c>
      <c r="C118" s="0" t="n">
        <v>0.586368</v>
      </c>
    </row>
    <row r="119" customFormat="false" ht="15.6" hidden="false" customHeight="false" outlineLevel="0" collapsed="false">
      <c r="A119" s="0" t="n">
        <v>21</v>
      </c>
      <c r="B119" s="0" t="n">
        <v>2097152</v>
      </c>
      <c r="C119" s="0" t="n">
        <v>0.557019</v>
      </c>
    </row>
    <row r="120" customFormat="false" ht="15.6" hidden="false" customHeight="false" outlineLevel="0" collapsed="false">
      <c r="A120" s="0" t="n">
        <v>21</v>
      </c>
      <c r="B120" s="0" t="n">
        <v>2097152</v>
      </c>
      <c r="C120" s="0" t="n">
        <v>0.547922</v>
      </c>
    </row>
    <row r="121" customFormat="false" ht="15.6" hidden="false" customHeight="false" outlineLevel="0" collapsed="false">
      <c r="A121" s="0" t="n">
        <v>22</v>
      </c>
      <c r="B121" s="0" t="n">
        <v>4194304</v>
      </c>
      <c r="C121" s="0" t="n">
        <v>1.20103</v>
      </c>
    </row>
    <row r="122" customFormat="false" ht="15.6" hidden="false" customHeight="false" outlineLevel="0" collapsed="false">
      <c r="A122" s="0" t="n">
        <v>22</v>
      </c>
      <c r="B122" s="0" t="n">
        <v>4194304</v>
      </c>
      <c r="C122" s="0" t="n">
        <v>1.1209</v>
      </c>
    </row>
    <row r="123" customFormat="false" ht="15.6" hidden="false" customHeight="false" outlineLevel="0" collapsed="false">
      <c r="A123" s="0" t="n">
        <v>22</v>
      </c>
      <c r="B123" s="0" t="n">
        <v>4194304</v>
      </c>
      <c r="C123" s="0" t="n">
        <v>1.10915</v>
      </c>
    </row>
    <row r="124" customFormat="false" ht="15.6" hidden="false" customHeight="false" outlineLevel="0" collapsed="false">
      <c r="A124" s="0" t="n">
        <v>22</v>
      </c>
      <c r="B124" s="0" t="n">
        <v>4194304</v>
      </c>
      <c r="C124" s="0" t="n">
        <v>1.11413</v>
      </c>
    </row>
    <row r="125" customFormat="false" ht="15.6" hidden="false" customHeight="false" outlineLevel="0" collapsed="false">
      <c r="A125" s="0" t="n">
        <v>22</v>
      </c>
      <c r="B125" s="0" t="n">
        <v>4194304</v>
      </c>
      <c r="C125" s="0" t="n">
        <v>1.08013</v>
      </c>
    </row>
    <row r="126" customFormat="false" ht="15.6" hidden="false" customHeight="false" outlineLevel="0" collapsed="false">
      <c r="A126" s="0" t="n">
        <v>22</v>
      </c>
      <c r="B126" s="0" t="n">
        <v>4194304</v>
      </c>
      <c r="C126" s="0" t="n">
        <v>1.07365</v>
      </c>
    </row>
    <row r="127" customFormat="false" ht="15.6" hidden="false" customHeight="false" outlineLevel="0" collapsed="false">
      <c r="A127" s="0" t="n">
        <v>22</v>
      </c>
      <c r="B127" s="0" t="n">
        <v>4194304</v>
      </c>
      <c r="C127" s="0" t="n">
        <v>1.10618</v>
      </c>
    </row>
    <row r="128" customFormat="false" ht="15.6" hidden="false" customHeight="false" outlineLevel="0" collapsed="false">
      <c r="A128" s="0" t="n">
        <v>22</v>
      </c>
      <c r="B128" s="0" t="n">
        <v>4194304</v>
      </c>
      <c r="C128" s="0" t="n">
        <v>1.10185</v>
      </c>
    </row>
    <row r="129" customFormat="false" ht="15.6" hidden="false" customHeight="false" outlineLevel="0" collapsed="false">
      <c r="A129" s="0" t="n">
        <v>22</v>
      </c>
      <c r="B129" s="0" t="n">
        <v>4194304</v>
      </c>
      <c r="C129" s="0" t="n">
        <v>1.14186</v>
      </c>
    </row>
    <row r="130" customFormat="false" ht="15.6" hidden="false" customHeight="false" outlineLevel="0" collapsed="false">
      <c r="A130" s="0" t="n">
        <v>22</v>
      </c>
      <c r="B130" s="0" t="n">
        <v>4194304</v>
      </c>
      <c r="C130" s="0" t="n">
        <v>1.10064</v>
      </c>
    </row>
    <row r="131" customFormat="false" ht="15.6" hidden="false" customHeight="false" outlineLevel="0" collapsed="false">
      <c r="A131" s="0" t="n">
        <v>23</v>
      </c>
      <c r="B131" s="0" t="n">
        <v>8388608</v>
      </c>
      <c r="C131" s="0" t="n">
        <v>2.24676</v>
      </c>
    </row>
    <row r="132" customFormat="false" ht="15.6" hidden="false" customHeight="false" outlineLevel="0" collapsed="false">
      <c r="A132" s="0" t="n">
        <v>23</v>
      </c>
      <c r="B132" s="0" t="n">
        <v>8388608</v>
      </c>
      <c r="C132" s="0" t="n">
        <v>2.40319</v>
      </c>
    </row>
    <row r="133" customFormat="false" ht="15.6" hidden="false" customHeight="false" outlineLevel="0" collapsed="false">
      <c r="A133" s="0" t="n">
        <v>23</v>
      </c>
      <c r="B133" s="0" t="n">
        <v>8388608</v>
      </c>
      <c r="C133" s="0" t="n">
        <v>2.18809</v>
      </c>
    </row>
    <row r="134" customFormat="false" ht="15.6" hidden="false" customHeight="false" outlineLevel="0" collapsed="false">
      <c r="A134" s="0" t="n">
        <v>23</v>
      </c>
      <c r="B134" s="0" t="n">
        <v>8388608</v>
      </c>
      <c r="C134" s="0" t="n">
        <v>2.14081</v>
      </c>
    </row>
    <row r="135" customFormat="false" ht="15.6" hidden="false" customHeight="false" outlineLevel="0" collapsed="false">
      <c r="A135" s="0" t="n">
        <v>23</v>
      </c>
      <c r="B135" s="0" t="n">
        <v>8388608</v>
      </c>
      <c r="C135" s="0" t="n">
        <v>2.0836</v>
      </c>
    </row>
    <row r="136" customFormat="false" ht="15.6" hidden="false" customHeight="false" outlineLevel="0" collapsed="false">
      <c r="A136" s="0" t="n">
        <v>23</v>
      </c>
      <c r="B136" s="0" t="n">
        <v>8388608</v>
      </c>
      <c r="C136" s="0" t="n">
        <v>2.29597</v>
      </c>
    </row>
    <row r="137" customFormat="false" ht="15.6" hidden="false" customHeight="false" outlineLevel="0" collapsed="false">
      <c r="A137" s="0" t="n">
        <v>23</v>
      </c>
      <c r="B137" s="0" t="n">
        <v>8388608</v>
      </c>
      <c r="C137" s="0" t="n">
        <v>2.27066</v>
      </c>
    </row>
    <row r="138" customFormat="false" ht="15.6" hidden="false" customHeight="false" outlineLevel="0" collapsed="false">
      <c r="A138" s="0" t="n">
        <v>23</v>
      </c>
      <c r="B138" s="0" t="n">
        <v>8388608</v>
      </c>
      <c r="C138" s="0" t="n">
        <v>2.49139</v>
      </c>
    </row>
    <row r="139" customFormat="false" ht="15.6" hidden="false" customHeight="false" outlineLevel="0" collapsed="false">
      <c r="A139" s="0" t="n">
        <v>23</v>
      </c>
      <c r="B139" s="0" t="n">
        <v>8388608</v>
      </c>
      <c r="C139" s="0" t="n">
        <v>2.27708</v>
      </c>
    </row>
    <row r="140" customFormat="false" ht="15.6" hidden="false" customHeight="false" outlineLevel="0" collapsed="false">
      <c r="A140" s="0" t="n">
        <v>23</v>
      </c>
      <c r="B140" s="0" t="n">
        <v>8388608</v>
      </c>
      <c r="C140" s="0" t="n">
        <v>2.54767</v>
      </c>
    </row>
    <row r="141" customFormat="false" ht="15.6" hidden="false" customHeight="false" outlineLevel="0" collapsed="false">
      <c r="A141" s="0" t="n">
        <v>24</v>
      </c>
      <c r="B141" s="0" t="n">
        <v>16777216</v>
      </c>
      <c r="C141" s="0" t="n">
        <v>4.40322</v>
      </c>
    </row>
    <row r="142" customFormat="false" ht="15.6" hidden="false" customHeight="false" outlineLevel="0" collapsed="false">
      <c r="A142" s="0" t="n">
        <v>24</v>
      </c>
      <c r="B142" s="0" t="n">
        <v>16777216</v>
      </c>
      <c r="C142" s="0" t="n">
        <v>4.89408</v>
      </c>
    </row>
    <row r="143" customFormat="false" ht="15.6" hidden="false" customHeight="false" outlineLevel="0" collapsed="false">
      <c r="A143" s="0" t="n">
        <v>24</v>
      </c>
      <c r="B143" s="0" t="n">
        <v>16777216</v>
      </c>
      <c r="C143" s="0" t="n">
        <v>4.66866</v>
      </c>
    </row>
    <row r="144" customFormat="false" ht="15.6" hidden="false" customHeight="false" outlineLevel="0" collapsed="false">
      <c r="A144" s="0" t="n">
        <v>24</v>
      </c>
      <c r="B144" s="0" t="n">
        <v>16777216</v>
      </c>
      <c r="C144" s="0" t="n">
        <v>5.07213</v>
      </c>
    </row>
    <row r="145" customFormat="false" ht="15.6" hidden="false" customHeight="false" outlineLevel="0" collapsed="false">
      <c r="A145" s="0" t="n">
        <v>24</v>
      </c>
      <c r="B145" s="0" t="n">
        <v>16777216</v>
      </c>
      <c r="C145" s="0" t="n">
        <v>4.987</v>
      </c>
    </row>
    <row r="146" customFormat="false" ht="15.6" hidden="false" customHeight="false" outlineLevel="0" collapsed="false">
      <c r="A146" s="0" t="n">
        <v>24</v>
      </c>
      <c r="B146" s="0" t="n">
        <v>16777216</v>
      </c>
      <c r="C146" s="0" t="n">
        <v>4.79752</v>
      </c>
    </row>
    <row r="147" customFormat="false" ht="15.6" hidden="false" customHeight="false" outlineLevel="0" collapsed="false">
      <c r="A147" s="0" t="n">
        <v>24</v>
      </c>
      <c r="B147" s="0" t="n">
        <v>16777216</v>
      </c>
      <c r="C147" s="0" t="n">
        <v>4.81504</v>
      </c>
    </row>
    <row r="148" customFormat="false" ht="15.6" hidden="false" customHeight="false" outlineLevel="0" collapsed="false">
      <c r="A148" s="0" t="n">
        <v>24</v>
      </c>
      <c r="B148" s="0" t="n">
        <v>16777216</v>
      </c>
      <c r="C148" s="0" t="n">
        <v>4.51126</v>
      </c>
    </row>
    <row r="149" customFormat="false" ht="15.6" hidden="false" customHeight="false" outlineLevel="0" collapsed="false">
      <c r="A149" s="0" t="n">
        <v>24</v>
      </c>
      <c r="B149" s="0" t="n">
        <v>16777216</v>
      </c>
      <c r="C149" s="0" t="n">
        <v>4.38154</v>
      </c>
    </row>
    <row r="150" customFormat="false" ht="15.6" hidden="false" customHeight="false" outlineLevel="0" collapsed="false">
      <c r="A150" s="0" t="n">
        <v>24</v>
      </c>
      <c r="B150" s="0" t="n">
        <v>16777216</v>
      </c>
      <c r="C150" s="0" t="n">
        <v>4.37369</v>
      </c>
    </row>
    <row r="151" customFormat="false" ht="15.6" hidden="false" customHeight="false" outlineLevel="0" collapsed="false">
      <c r="A151" s="0" t="n">
        <v>25</v>
      </c>
      <c r="B151" s="0" t="n">
        <v>33554432</v>
      </c>
      <c r="C151" s="0" t="n">
        <v>8.94384</v>
      </c>
    </row>
    <row r="152" customFormat="false" ht="15.6" hidden="false" customHeight="false" outlineLevel="0" collapsed="false">
      <c r="A152" s="0" t="n">
        <v>25</v>
      </c>
      <c r="B152" s="0" t="n">
        <v>33554432</v>
      </c>
      <c r="C152" s="0" t="n">
        <v>9.63235</v>
      </c>
    </row>
    <row r="153" customFormat="false" ht="15.6" hidden="false" customHeight="false" outlineLevel="0" collapsed="false">
      <c r="A153" s="0" t="n">
        <v>25</v>
      </c>
      <c r="B153" s="0" t="n">
        <v>33554432</v>
      </c>
      <c r="C153" s="0" t="n">
        <v>8.90882</v>
      </c>
    </row>
    <row r="154" customFormat="false" ht="15.6" hidden="false" customHeight="false" outlineLevel="0" collapsed="false">
      <c r="A154" s="0" t="n">
        <v>25</v>
      </c>
      <c r="B154" s="0" t="n">
        <v>33554432</v>
      </c>
      <c r="C154" s="0" t="n">
        <v>9.25247</v>
      </c>
    </row>
    <row r="155" customFormat="false" ht="15.6" hidden="false" customHeight="false" outlineLevel="0" collapsed="false">
      <c r="A155" s="0" t="n">
        <v>25</v>
      </c>
      <c r="B155" s="0" t="n">
        <v>33554432</v>
      </c>
      <c r="C155" s="0" t="n">
        <v>8.87707</v>
      </c>
    </row>
    <row r="156" customFormat="false" ht="15.6" hidden="false" customHeight="false" outlineLevel="0" collapsed="false">
      <c r="A156" s="0" t="n">
        <v>25</v>
      </c>
      <c r="B156" s="0" t="n">
        <v>33554432</v>
      </c>
      <c r="C156" s="0" t="n">
        <v>8.89975</v>
      </c>
    </row>
    <row r="157" customFormat="false" ht="15.6" hidden="false" customHeight="false" outlineLevel="0" collapsed="false">
      <c r="A157" s="0" t="n">
        <v>25</v>
      </c>
      <c r="B157" s="0" t="n">
        <v>33554432</v>
      </c>
      <c r="C157" s="0" t="n">
        <v>8.94579</v>
      </c>
    </row>
    <row r="158" customFormat="false" ht="15.6" hidden="false" customHeight="false" outlineLevel="0" collapsed="false">
      <c r="A158" s="0" t="n">
        <v>25</v>
      </c>
      <c r="B158" s="0" t="n">
        <v>33554432</v>
      </c>
      <c r="C158" s="0" t="n">
        <v>9.07917</v>
      </c>
    </row>
    <row r="159" customFormat="false" ht="15.6" hidden="false" customHeight="false" outlineLevel="0" collapsed="false">
      <c r="A159" s="0" t="n">
        <v>25</v>
      </c>
      <c r="B159" s="0" t="n">
        <v>33554432</v>
      </c>
      <c r="C159" s="0" t="n">
        <v>9.63236</v>
      </c>
    </row>
    <row r="160" customFormat="false" ht="15.6" hidden="false" customHeight="false" outlineLevel="0" collapsed="false">
      <c r="A160" s="0" t="n">
        <v>25</v>
      </c>
      <c r="B160" s="0" t="n">
        <v>33554432</v>
      </c>
      <c r="C160" s="0" t="n">
        <v>9.00671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2021-10-23T18:11:38Z</dcterms:created>
  <dc:creator>USER</dc:creator>
  <dc:description/>
  <dc:language>en-US</dc:language>
  <cp:lastModifiedBy/>
  <dcterms:modified xsi:type="dcterms:W3CDTF">2021-10-29T11:15:02Z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