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23A62C6-32B0-452B-A115-F317DB364B9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</sheets>
  <definedNames>
    <definedName name="_xlnm._FilterDatabase" localSheetId="0" hidden="1">Φύλλο1!$P$3:$P$6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X26" i="1"/>
  <c r="X27" i="1"/>
  <c r="Z28" i="1" s="1"/>
  <c r="X28" i="1"/>
  <c r="X29" i="1"/>
  <c r="X30" i="1"/>
  <c r="X31" i="1"/>
  <c r="Z32" i="1" s="1"/>
  <c r="X32" i="1"/>
  <c r="X33" i="1"/>
  <c r="X34" i="1"/>
  <c r="X35" i="1"/>
  <c r="X36" i="1"/>
  <c r="X37" i="1"/>
  <c r="X38" i="1"/>
  <c r="X39" i="1"/>
  <c r="X40" i="1"/>
  <c r="Z30" i="1"/>
  <c r="Z34" i="1"/>
  <c r="X3" i="1"/>
  <c r="X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Z35" i="1" l="1"/>
  <c r="Z33" i="1"/>
  <c r="Z31" i="1"/>
  <c r="Z29" i="1"/>
  <c r="Z27" i="1"/>
  <c r="Q4" i="1"/>
  <c r="Q5" i="1"/>
  <c r="Q6" i="1"/>
  <c r="Q3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1" i="1"/>
  <c r="U2" i="1" l="1"/>
  <c r="U3" i="1"/>
  <c r="U4" i="1"/>
  <c r="X4" i="1" s="1"/>
  <c r="U5" i="1"/>
  <c r="U6" i="1"/>
  <c r="X6" i="1" s="1"/>
  <c r="U7" i="1"/>
  <c r="U8" i="1"/>
  <c r="X8" i="1" s="1"/>
  <c r="U9" i="1"/>
  <c r="U10" i="1"/>
  <c r="X10" i="1" s="1"/>
  <c r="U11" i="1"/>
  <c r="U12" i="1"/>
  <c r="X12" i="1" s="1"/>
  <c r="U13" i="1"/>
  <c r="U14" i="1"/>
  <c r="X14" i="1" s="1"/>
  <c r="U15" i="1"/>
  <c r="U16" i="1"/>
  <c r="X16" i="1" s="1"/>
  <c r="U17" i="1"/>
  <c r="U18" i="1"/>
  <c r="X18" i="1" s="1"/>
  <c r="U19" i="1"/>
  <c r="U20" i="1"/>
  <c r="X20" i="1" s="1"/>
  <c r="U21" i="1"/>
  <c r="U22" i="1"/>
  <c r="X22" i="1" s="1"/>
  <c r="U23" i="1"/>
  <c r="U24" i="1"/>
  <c r="X24" i="1" s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1" i="1"/>
  <c r="X25" i="1" l="1"/>
  <c r="X23" i="1"/>
  <c r="Z23" i="1" s="1"/>
  <c r="X21" i="1"/>
  <c r="Z21" i="1" s="1"/>
  <c r="X19" i="1"/>
  <c r="Z19" i="1" s="1"/>
  <c r="X17" i="1"/>
  <c r="Z17" i="1" s="1"/>
  <c r="X15" i="1"/>
  <c r="Z15" i="1" s="1"/>
  <c r="X13" i="1"/>
  <c r="Z13" i="1" s="1"/>
  <c r="X11" i="1"/>
  <c r="Z11" i="1" s="1"/>
  <c r="X9" i="1"/>
  <c r="Z9" i="1" s="1"/>
  <c r="X7" i="1"/>
  <c r="Z7" i="1" s="1"/>
  <c r="X5" i="1"/>
  <c r="Z5" i="1" s="1"/>
  <c r="Z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E3" i="1" s="1"/>
  <c r="Z12" i="1" l="1"/>
  <c r="Z16" i="1"/>
  <c r="Z20" i="1"/>
  <c r="Z24" i="1"/>
  <c r="Z25" i="1"/>
  <c r="Z26" i="1"/>
  <c r="Z14" i="1"/>
  <c r="Z18" i="1"/>
  <c r="Z22" i="1"/>
  <c r="Z4" i="1"/>
  <c r="Z8" i="1"/>
  <c r="Z6" i="1"/>
  <c r="Z10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</calcChain>
</file>

<file path=xl/sharedStrings.xml><?xml version="1.0" encoding="utf-8"?>
<sst xmlns="http://schemas.openxmlformats.org/spreadsheetml/2006/main" count="1" uniqueCount="1">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</sst>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Pushover - Compr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2.8288800000000002E-4</c:v>
                </c:pt>
                <c:pt idx="2">
                  <c:v>5.4098700000000004E-4</c:v>
                </c:pt>
                <c:pt idx="3">
                  <c:v>8.2662800000000004E-4</c:v>
                </c:pt>
                <c:pt idx="4">
                  <c:v>1.1556400000000001E-3</c:v>
                </c:pt>
                <c:pt idx="5">
                  <c:v>1.5344499999999999E-3</c:v>
                </c:pt>
                <c:pt idx="6">
                  <c:v>1.9658800000000001E-3</c:v>
                </c:pt>
                <c:pt idx="7">
                  <c:v>2.4503099999999998E-3</c:v>
                </c:pt>
                <c:pt idx="8">
                  <c:v>2.9878600000000002E-3</c:v>
                </c:pt>
                <c:pt idx="9">
                  <c:v>3.5793600000000002E-3</c:v>
                </c:pt>
                <c:pt idx="10">
                  <c:v>4.22566E-3</c:v>
                </c:pt>
                <c:pt idx="11">
                  <c:v>4.9281300000000002E-3</c:v>
                </c:pt>
                <c:pt idx="12">
                  <c:v>5.6879900000000004E-3</c:v>
                </c:pt>
                <c:pt idx="13">
                  <c:v>6.5058399999999997E-3</c:v>
                </c:pt>
                <c:pt idx="14">
                  <c:v>7.3820500000000002E-3</c:v>
                </c:pt>
                <c:pt idx="15">
                  <c:v>8.3168800000000005E-3</c:v>
                </c:pt>
                <c:pt idx="16">
                  <c:v>9.3108900000000005E-3</c:v>
                </c:pt>
                <c:pt idx="17">
                  <c:v>1.03642E-2</c:v>
                </c:pt>
                <c:pt idx="18">
                  <c:v>1.1476200000000001E-2</c:v>
                </c:pt>
                <c:pt idx="19">
                  <c:v>1.26465E-2</c:v>
                </c:pt>
                <c:pt idx="20">
                  <c:v>1.38756E-2</c:v>
                </c:pt>
                <c:pt idx="21">
                  <c:v>1.51643E-2</c:v>
                </c:pt>
                <c:pt idx="22">
                  <c:v>1.6513199999999999E-2</c:v>
                </c:pt>
                <c:pt idx="23">
                  <c:v>1.79226E-2</c:v>
                </c:pt>
                <c:pt idx="24">
                  <c:v>1.9392300000000001E-2</c:v>
                </c:pt>
                <c:pt idx="25">
                  <c:v>2.0922199999999998E-2</c:v>
                </c:pt>
                <c:pt idx="26">
                  <c:v>2.2511900000000001E-2</c:v>
                </c:pt>
                <c:pt idx="27">
                  <c:v>2.41614E-2</c:v>
                </c:pt>
                <c:pt idx="28">
                  <c:v>2.58707E-2</c:v>
                </c:pt>
                <c:pt idx="29">
                  <c:v>2.7639899999999998E-2</c:v>
                </c:pt>
                <c:pt idx="30">
                  <c:v>2.9469499999999999E-2</c:v>
                </c:pt>
                <c:pt idx="31">
                  <c:v>3.1359600000000001E-2</c:v>
                </c:pt>
                <c:pt idx="32">
                  <c:v>3.33105E-2</c:v>
                </c:pt>
                <c:pt idx="33">
                  <c:v>3.53225E-2</c:v>
                </c:pt>
                <c:pt idx="34">
                  <c:v>3.7395900000000003E-2</c:v>
                </c:pt>
                <c:pt idx="35">
                  <c:v>3.95311E-2</c:v>
                </c:pt>
                <c:pt idx="36">
                  <c:v>4.1728500000000002E-2</c:v>
                </c:pt>
                <c:pt idx="37">
                  <c:v>4.3988199999999998E-2</c:v>
                </c:pt>
                <c:pt idx="38">
                  <c:v>4.63106E-2</c:v>
                </c:pt>
                <c:pt idx="39">
                  <c:v>4.8696000000000003E-2</c:v>
                </c:pt>
                <c:pt idx="40">
                  <c:v>5.11444E-2</c:v>
                </c:pt>
                <c:pt idx="41">
                  <c:v>5.3656200000000001E-2</c:v>
                </c:pt>
                <c:pt idx="42">
                  <c:v>5.6231499999999997E-2</c:v>
                </c:pt>
                <c:pt idx="43">
                  <c:v>5.8870600000000002E-2</c:v>
                </c:pt>
                <c:pt idx="44">
                  <c:v>6.1573700000000002E-2</c:v>
                </c:pt>
                <c:pt idx="45">
                  <c:v>6.4341099999999998E-2</c:v>
                </c:pt>
                <c:pt idx="46">
                  <c:v>6.7173099999999999E-2</c:v>
                </c:pt>
                <c:pt idx="47">
                  <c:v>7.0070199999999999E-2</c:v>
                </c:pt>
                <c:pt idx="48">
                  <c:v>7.3032600000000003E-2</c:v>
                </c:pt>
                <c:pt idx="49">
                  <c:v>7.6060900000000001E-2</c:v>
                </c:pt>
                <c:pt idx="50">
                  <c:v>7.9155199999999995E-2</c:v>
                </c:pt>
                <c:pt idx="51">
                  <c:v>8.2316E-2</c:v>
                </c:pt>
                <c:pt idx="52">
                  <c:v>8.5543499999999995E-2</c:v>
                </c:pt>
                <c:pt idx="53">
                  <c:v>8.8838100000000003E-2</c:v>
                </c:pt>
                <c:pt idx="54">
                  <c:v>9.2200099999999993E-2</c:v>
                </c:pt>
                <c:pt idx="55">
                  <c:v>9.5629800000000001E-2</c:v>
                </c:pt>
                <c:pt idx="56">
                  <c:v>9.9127499999999993E-2</c:v>
                </c:pt>
                <c:pt idx="57">
                  <c:v>0.10269399999999999</c:v>
                </c:pt>
                <c:pt idx="58">
                  <c:v>0.10632900000000001</c:v>
                </c:pt>
                <c:pt idx="59">
                  <c:v>0.11003300000000001</c:v>
                </c:pt>
                <c:pt idx="60">
                  <c:v>0.11380700000000001</c:v>
                </c:pt>
                <c:pt idx="61">
                  <c:v>0.11765100000000001</c:v>
                </c:pt>
                <c:pt idx="62">
                  <c:v>0.12156699999999999</c:v>
                </c:pt>
                <c:pt idx="63">
                  <c:v>0.125554</c:v>
                </c:pt>
                <c:pt idx="64">
                  <c:v>0.12961300000000001</c:v>
                </c:pt>
                <c:pt idx="65">
                  <c:v>0.133745</c:v>
                </c:pt>
                <c:pt idx="66">
                  <c:v>0.13795099999999999</c:v>
                </c:pt>
                <c:pt idx="67">
                  <c:v>0.142231</c:v>
                </c:pt>
                <c:pt idx="68">
                  <c:v>0.14658499999999999</c:v>
                </c:pt>
                <c:pt idx="69">
                  <c:v>0.15101400000000001</c:v>
                </c:pt>
                <c:pt idx="70">
                  <c:v>0.15551999999999999</c:v>
                </c:pt>
                <c:pt idx="71">
                  <c:v>0.16010199999999999</c:v>
                </c:pt>
                <c:pt idx="72">
                  <c:v>0.16476099999999999</c:v>
                </c:pt>
                <c:pt idx="73">
                  <c:v>0.16949800000000001</c:v>
                </c:pt>
                <c:pt idx="74">
                  <c:v>0.174313</c:v>
                </c:pt>
                <c:pt idx="75">
                  <c:v>0.17920800000000001</c:v>
                </c:pt>
                <c:pt idx="76">
                  <c:v>0.18418200000000001</c:v>
                </c:pt>
                <c:pt idx="77">
                  <c:v>0.18923699999999999</c:v>
                </c:pt>
                <c:pt idx="78">
                  <c:v>0.19437299999999999</c:v>
                </c:pt>
                <c:pt idx="79">
                  <c:v>0.19959199999999999</c:v>
                </c:pt>
                <c:pt idx="80">
                  <c:v>0.20489299999999999</c:v>
                </c:pt>
                <c:pt idx="81">
                  <c:v>0.21027699999999999</c:v>
                </c:pt>
                <c:pt idx="82">
                  <c:v>0.21574699999999999</c:v>
                </c:pt>
                <c:pt idx="83">
                  <c:v>0.221302</c:v>
                </c:pt>
                <c:pt idx="84">
                  <c:v>0.22694500000000001</c:v>
                </c:pt>
                <c:pt idx="85">
                  <c:v>0.23267499999999999</c:v>
                </c:pt>
                <c:pt idx="86">
                  <c:v>0.23849300000000001</c:v>
                </c:pt>
                <c:pt idx="87">
                  <c:v>0.24440200000000001</c:v>
                </c:pt>
                <c:pt idx="88">
                  <c:v>0.25040200000000001</c:v>
                </c:pt>
                <c:pt idx="89">
                  <c:v>0.256494</c:v>
                </c:pt>
                <c:pt idx="90">
                  <c:v>0.262679</c:v>
                </c:pt>
                <c:pt idx="91">
                  <c:v>0.268959</c:v>
                </c:pt>
                <c:pt idx="92">
                  <c:v>0.27533400000000002</c:v>
                </c:pt>
                <c:pt idx="93">
                  <c:v>0.28180699999999997</c:v>
                </c:pt>
                <c:pt idx="94">
                  <c:v>0.28837699999999999</c:v>
                </c:pt>
                <c:pt idx="95">
                  <c:v>0.29504799999999998</c:v>
                </c:pt>
                <c:pt idx="96">
                  <c:v>0.301819</c:v>
                </c:pt>
                <c:pt idx="97">
                  <c:v>0.308693</c:v>
                </c:pt>
                <c:pt idx="98">
                  <c:v>0.31567000000000001</c:v>
                </c:pt>
                <c:pt idx="99">
                  <c:v>0.32275300000000001</c:v>
                </c:pt>
                <c:pt idx="100">
                  <c:v>0.32994299999999999</c:v>
                </c:pt>
              </c:numCache>
            </c:numRef>
          </c:xVal>
          <c:yVal>
            <c:numRef>
              <c:f>Φύλλο1!$B$2:$B$102</c:f>
              <c:numCache>
                <c:formatCode>General</c:formatCode>
                <c:ptCount val="101"/>
                <c:pt idx="0">
                  <c:v>0</c:v>
                </c:pt>
                <c:pt idx="1">
                  <c:v>6.9998199999999997</c:v>
                </c:pt>
                <c:pt idx="2">
                  <c:v>10.249499999999999</c:v>
                </c:pt>
                <c:pt idx="3">
                  <c:v>12.1265</c:v>
                </c:pt>
                <c:pt idx="4">
                  <c:v>13.349</c:v>
                </c:pt>
                <c:pt idx="5">
                  <c:v>14.2019</c:v>
                </c:pt>
                <c:pt idx="6">
                  <c:v>14.7531</c:v>
                </c:pt>
                <c:pt idx="7">
                  <c:v>14.916499999999999</c:v>
                </c:pt>
                <c:pt idx="8">
                  <c:v>14.695</c:v>
                </c:pt>
                <c:pt idx="9">
                  <c:v>14.2011</c:v>
                </c:pt>
                <c:pt idx="10">
                  <c:v>13.5534</c:v>
                </c:pt>
                <c:pt idx="11">
                  <c:v>12.848799999999999</c:v>
                </c:pt>
                <c:pt idx="12">
                  <c:v>12.148999999999999</c:v>
                </c:pt>
                <c:pt idx="13">
                  <c:v>11.481399999999999</c:v>
                </c:pt>
                <c:pt idx="14">
                  <c:v>10.863100000000001</c:v>
                </c:pt>
                <c:pt idx="15">
                  <c:v>10.2913</c:v>
                </c:pt>
                <c:pt idx="16">
                  <c:v>9.7657999999999987</c:v>
                </c:pt>
                <c:pt idx="17">
                  <c:v>9.2866499999999998</c:v>
                </c:pt>
                <c:pt idx="18">
                  <c:v>8.8491599999999995</c:v>
                </c:pt>
                <c:pt idx="19">
                  <c:v>8.4477499999999992</c:v>
                </c:pt>
                <c:pt idx="20">
                  <c:v>8.0785499999999999</c:v>
                </c:pt>
                <c:pt idx="21">
                  <c:v>7.7385600000000005</c:v>
                </c:pt>
                <c:pt idx="22">
                  <c:v>7.4251000000000005</c:v>
                </c:pt>
                <c:pt idx="23">
                  <c:v>7.1354100000000003</c:v>
                </c:pt>
                <c:pt idx="24">
                  <c:v>6.8667899999999999</c:v>
                </c:pt>
                <c:pt idx="25">
                  <c:v>6.6170200000000001</c:v>
                </c:pt>
                <c:pt idx="26">
                  <c:v>6.3841999999999999</c:v>
                </c:pt>
                <c:pt idx="27">
                  <c:v>6.1666400000000001</c:v>
                </c:pt>
                <c:pt idx="28">
                  <c:v>5.9629599999999998</c:v>
                </c:pt>
                <c:pt idx="29">
                  <c:v>5.7720099999999999</c:v>
                </c:pt>
                <c:pt idx="30">
                  <c:v>5.5927199999999999</c:v>
                </c:pt>
                <c:pt idx="31">
                  <c:v>5.4241000000000001</c:v>
                </c:pt>
                <c:pt idx="32">
                  <c:v>5.2652200000000002</c:v>
                </c:pt>
                <c:pt idx="33">
                  <c:v>5.1152899999999999</c:v>
                </c:pt>
                <c:pt idx="34">
                  <c:v>4.97363</c:v>
                </c:pt>
                <c:pt idx="35">
                  <c:v>4.8396099999999995</c:v>
                </c:pt>
                <c:pt idx="36">
                  <c:v>4.71265</c:v>
                </c:pt>
                <c:pt idx="37">
                  <c:v>4.5922200000000002</c:v>
                </c:pt>
                <c:pt idx="38">
                  <c:v>4.4778199999999995</c:v>
                </c:pt>
                <c:pt idx="39">
                  <c:v>4.3690200000000008</c:v>
                </c:pt>
                <c:pt idx="40">
                  <c:v>4.2653999999999996</c:v>
                </c:pt>
                <c:pt idx="41">
                  <c:v>4.1665900000000002</c:v>
                </c:pt>
                <c:pt idx="42">
                  <c:v>4.07226</c:v>
                </c:pt>
                <c:pt idx="43">
                  <c:v>3.9820799999999998</c:v>
                </c:pt>
                <c:pt idx="44">
                  <c:v>3.8957700000000002</c:v>
                </c:pt>
                <c:pt idx="45">
                  <c:v>3.81311</c:v>
                </c:pt>
                <c:pt idx="46">
                  <c:v>3.7338800000000001</c:v>
                </c:pt>
                <c:pt idx="47">
                  <c:v>3.6578499999999998</c:v>
                </c:pt>
                <c:pt idx="48">
                  <c:v>3.5848499999999999</c:v>
                </c:pt>
                <c:pt idx="49">
                  <c:v>3.51471</c:v>
                </c:pt>
                <c:pt idx="50">
                  <c:v>3.4472600000000004</c:v>
                </c:pt>
                <c:pt idx="51">
                  <c:v>3.3823600000000003</c:v>
                </c:pt>
                <c:pt idx="52">
                  <c:v>3.3198499999999997</c:v>
                </c:pt>
                <c:pt idx="53">
                  <c:v>3.25962</c:v>
                </c:pt>
                <c:pt idx="54">
                  <c:v>3.2015199999999999</c:v>
                </c:pt>
                <c:pt idx="55">
                  <c:v>3.1454400000000002</c:v>
                </c:pt>
                <c:pt idx="56">
                  <c:v>3.0912600000000001</c:v>
                </c:pt>
                <c:pt idx="57">
                  <c:v>3.0388999999999999</c:v>
                </c:pt>
                <c:pt idx="58">
                  <c:v>2.98827</c:v>
                </c:pt>
                <c:pt idx="59">
                  <c:v>2.93927</c:v>
                </c:pt>
                <c:pt idx="60">
                  <c:v>2.8918300000000001</c:v>
                </c:pt>
                <c:pt idx="61">
                  <c:v>2.8458899999999998</c:v>
                </c:pt>
                <c:pt idx="62">
                  <c:v>2.8013300000000001</c:v>
                </c:pt>
                <c:pt idx="63">
                  <c:v>2.7581700000000002</c:v>
                </c:pt>
                <c:pt idx="64">
                  <c:v>2.71631</c:v>
                </c:pt>
                <c:pt idx="65">
                  <c:v>2.67571</c:v>
                </c:pt>
                <c:pt idx="66">
                  <c:v>2.6363000000000003</c:v>
                </c:pt>
                <c:pt idx="67">
                  <c:v>2.5980300000000001</c:v>
                </c:pt>
                <c:pt idx="68">
                  <c:v>2.5608599999999999</c:v>
                </c:pt>
                <c:pt idx="69">
                  <c:v>2.52475</c:v>
                </c:pt>
                <c:pt idx="70">
                  <c:v>2.4896400000000001</c:v>
                </c:pt>
                <c:pt idx="71">
                  <c:v>2.4554899999999997</c:v>
                </c:pt>
                <c:pt idx="72">
                  <c:v>2.4222700000000001</c:v>
                </c:pt>
                <c:pt idx="73">
                  <c:v>2.3899299999999997</c:v>
                </c:pt>
                <c:pt idx="74">
                  <c:v>2.3584399999999999</c:v>
                </c:pt>
                <c:pt idx="75">
                  <c:v>2.3277700000000001</c:v>
                </c:pt>
                <c:pt idx="76">
                  <c:v>2.2978899999999998</c:v>
                </c:pt>
                <c:pt idx="77">
                  <c:v>2.2687600000000003</c:v>
                </c:pt>
                <c:pt idx="78">
                  <c:v>2.2403400000000002</c:v>
                </c:pt>
                <c:pt idx="79">
                  <c:v>2.2126100000000002</c:v>
                </c:pt>
                <c:pt idx="80">
                  <c:v>2.1855599999999997</c:v>
                </c:pt>
                <c:pt idx="81">
                  <c:v>2.15917</c:v>
                </c:pt>
                <c:pt idx="82">
                  <c:v>2.1333800000000003</c:v>
                </c:pt>
                <c:pt idx="83">
                  <c:v>2.1081999999999996</c:v>
                </c:pt>
                <c:pt idx="84">
                  <c:v>2.0836100000000002</c:v>
                </c:pt>
                <c:pt idx="85">
                  <c:v>2.05958</c:v>
                </c:pt>
                <c:pt idx="86">
                  <c:v>2.0360999999999998</c:v>
                </c:pt>
                <c:pt idx="87">
                  <c:v>2.0131399999999999</c:v>
                </c:pt>
                <c:pt idx="88">
                  <c:v>1.9907000000000001</c:v>
                </c:pt>
                <c:pt idx="89">
                  <c:v>1.96875</c:v>
                </c:pt>
                <c:pt idx="90">
                  <c:v>1.94729</c:v>
                </c:pt>
                <c:pt idx="91">
                  <c:v>1.92628</c:v>
                </c:pt>
                <c:pt idx="92">
                  <c:v>1.9057200000000001</c:v>
                </c:pt>
                <c:pt idx="93">
                  <c:v>1.8855999999999999</c:v>
                </c:pt>
                <c:pt idx="94">
                  <c:v>1.8659000000000001</c:v>
                </c:pt>
                <c:pt idx="95">
                  <c:v>1.8466</c:v>
                </c:pt>
                <c:pt idx="96">
                  <c:v>1.8277000000000001</c:v>
                </c:pt>
                <c:pt idx="97">
                  <c:v>1.8091900000000001</c:v>
                </c:pt>
                <c:pt idx="98">
                  <c:v>1.79104</c:v>
                </c:pt>
                <c:pt idx="99">
                  <c:v>1.7732600000000001</c:v>
                </c:pt>
                <c:pt idx="100">
                  <c:v>1.7558199999999999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B-4CED-9917-B41DE66EB2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Φύλλο1!$L$1:$L$4001</c:f>
              <c:numCache>
                <c:formatCode>General</c:formatCode>
                <c:ptCount val="4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</c:numCache>
            </c:numRef>
          </c:xVal>
          <c:yVal>
            <c:numRef>
              <c:f>Φύλλο1!$M$1:$M$4001</c:f>
              <c:numCache>
                <c:formatCode>General</c:formatCode>
                <c:ptCount val="4001"/>
                <c:pt idx="0">
                  <c:v>11.551200000000001</c:v>
                </c:pt>
                <c:pt idx="1">
                  <c:v>14.3713</c:v>
                </c:pt>
                <c:pt idx="2">
                  <c:v>14.8423</c:v>
                </c:pt>
                <c:pt idx="3">
                  <c:v>14.7074</c:v>
                </c:pt>
                <c:pt idx="4">
                  <c:v>14.5725</c:v>
                </c:pt>
                <c:pt idx="5">
                  <c:v>14.4375</c:v>
                </c:pt>
                <c:pt idx="6">
                  <c:v>14.3026</c:v>
                </c:pt>
                <c:pt idx="7">
                  <c:v>14.1676</c:v>
                </c:pt>
                <c:pt idx="8">
                  <c:v>14.0327</c:v>
                </c:pt>
                <c:pt idx="9">
                  <c:v>13.8978</c:v>
                </c:pt>
                <c:pt idx="10">
                  <c:v>13.762799999999999</c:v>
                </c:pt>
                <c:pt idx="11">
                  <c:v>13.6279</c:v>
                </c:pt>
                <c:pt idx="12">
                  <c:v>13.493</c:v>
                </c:pt>
                <c:pt idx="13">
                  <c:v>13.358000000000001</c:v>
                </c:pt>
                <c:pt idx="14">
                  <c:v>13.223100000000001</c:v>
                </c:pt>
                <c:pt idx="15">
                  <c:v>13.088200000000001</c:v>
                </c:pt>
                <c:pt idx="16">
                  <c:v>12.953200000000001</c:v>
                </c:pt>
                <c:pt idx="17">
                  <c:v>12.818299999999999</c:v>
                </c:pt>
                <c:pt idx="18">
                  <c:v>12.683299999999999</c:v>
                </c:pt>
                <c:pt idx="19">
                  <c:v>12.548399999999999</c:v>
                </c:pt>
                <c:pt idx="20">
                  <c:v>12.413500000000001</c:v>
                </c:pt>
                <c:pt idx="21">
                  <c:v>12.278499999999999</c:v>
                </c:pt>
                <c:pt idx="22">
                  <c:v>12.143600000000001</c:v>
                </c:pt>
                <c:pt idx="23">
                  <c:v>12.008700000000001</c:v>
                </c:pt>
                <c:pt idx="24">
                  <c:v>11.873700000000001</c:v>
                </c:pt>
                <c:pt idx="25">
                  <c:v>11.738799999999999</c:v>
                </c:pt>
                <c:pt idx="26">
                  <c:v>11.6038</c:v>
                </c:pt>
                <c:pt idx="27">
                  <c:v>11.4689</c:v>
                </c:pt>
                <c:pt idx="28">
                  <c:v>11.334</c:v>
                </c:pt>
                <c:pt idx="29">
                  <c:v>11.199</c:v>
                </c:pt>
                <c:pt idx="30">
                  <c:v>11.0641</c:v>
                </c:pt>
                <c:pt idx="31">
                  <c:v>10.929200000000002</c:v>
                </c:pt>
                <c:pt idx="32">
                  <c:v>10.7942</c:v>
                </c:pt>
                <c:pt idx="33">
                  <c:v>10.6593</c:v>
                </c:pt>
                <c:pt idx="34">
                  <c:v>10.5244</c:v>
                </c:pt>
                <c:pt idx="35">
                  <c:v>10.3894</c:v>
                </c:pt>
                <c:pt idx="36">
                  <c:v>10.2545</c:v>
                </c:pt>
                <c:pt idx="37">
                  <c:v>10.1195</c:v>
                </c:pt>
                <c:pt idx="38">
                  <c:v>9.98461</c:v>
                </c:pt>
                <c:pt idx="39">
                  <c:v>9.8496699999999997</c:v>
                </c:pt>
                <c:pt idx="40">
                  <c:v>9.7147299999999994</c:v>
                </c:pt>
                <c:pt idx="41">
                  <c:v>9.5797999999999988</c:v>
                </c:pt>
                <c:pt idx="42">
                  <c:v>9.4448600000000003</c:v>
                </c:pt>
                <c:pt idx="43">
                  <c:v>9.30992</c:v>
                </c:pt>
                <c:pt idx="44">
                  <c:v>9.1749899999999993</c:v>
                </c:pt>
                <c:pt idx="45">
                  <c:v>9.040049999999999</c:v>
                </c:pt>
                <c:pt idx="46">
                  <c:v>8.9051100000000005</c:v>
                </c:pt>
                <c:pt idx="47">
                  <c:v>8.7701799999999999</c:v>
                </c:pt>
                <c:pt idx="48">
                  <c:v>8.6352399999999996</c:v>
                </c:pt>
                <c:pt idx="49">
                  <c:v>8.5002999999999993</c:v>
                </c:pt>
                <c:pt idx="50">
                  <c:v>8.3653700000000004</c:v>
                </c:pt>
                <c:pt idx="51">
                  <c:v>8.2304300000000001</c:v>
                </c:pt>
                <c:pt idx="52">
                  <c:v>8.0954899999999999</c:v>
                </c:pt>
                <c:pt idx="53">
                  <c:v>7.9605600000000001</c:v>
                </c:pt>
                <c:pt idx="54">
                  <c:v>7.8256199999999998</c:v>
                </c:pt>
                <c:pt idx="55">
                  <c:v>7.6906800000000004</c:v>
                </c:pt>
                <c:pt idx="56">
                  <c:v>7.5557499999999997</c:v>
                </c:pt>
                <c:pt idx="57">
                  <c:v>7.4208100000000004</c:v>
                </c:pt>
                <c:pt idx="58">
                  <c:v>7.2858700000000001</c:v>
                </c:pt>
                <c:pt idx="59">
                  <c:v>7.1509399999999994</c:v>
                </c:pt>
                <c:pt idx="60">
                  <c:v>7.016</c:v>
                </c:pt>
                <c:pt idx="61">
                  <c:v>6.8810600000000006</c:v>
                </c:pt>
                <c:pt idx="62">
                  <c:v>6.74613</c:v>
                </c:pt>
                <c:pt idx="63">
                  <c:v>6.6111899999999997</c:v>
                </c:pt>
                <c:pt idx="64">
                  <c:v>6.4762500000000003</c:v>
                </c:pt>
                <c:pt idx="65">
                  <c:v>6.3413199999999996</c:v>
                </c:pt>
                <c:pt idx="66">
                  <c:v>6.2063800000000002</c:v>
                </c:pt>
                <c:pt idx="67">
                  <c:v>6.0714399999999999</c:v>
                </c:pt>
                <c:pt idx="68">
                  <c:v>5.9365100000000002</c:v>
                </c:pt>
                <c:pt idx="69">
                  <c:v>5.8015699999999999</c:v>
                </c:pt>
                <c:pt idx="70">
                  <c:v>5.6666300000000005</c:v>
                </c:pt>
                <c:pt idx="71">
                  <c:v>5.5316999999999998</c:v>
                </c:pt>
                <c:pt idx="72">
                  <c:v>5.3967600000000004</c:v>
                </c:pt>
                <c:pt idx="73">
                  <c:v>5.2618199999999993</c:v>
                </c:pt>
                <c:pt idx="74">
                  <c:v>5.1268900000000004</c:v>
                </c:pt>
                <c:pt idx="75">
                  <c:v>4.9919500000000001</c:v>
                </c:pt>
                <c:pt idx="76">
                  <c:v>4.8570099999999998</c:v>
                </c:pt>
                <c:pt idx="77">
                  <c:v>4.7220800000000001</c:v>
                </c:pt>
                <c:pt idx="78">
                  <c:v>4.5871400000000007</c:v>
                </c:pt>
                <c:pt idx="79">
                  <c:v>4.4521999999999995</c:v>
                </c:pt>
                <c:pt idx="80">
                  <c:v>4.3172700000000006</c:v>
                </c:pt>
                <c:pt idx="81">
                  <c:v>4.1823300000000003</c:v>
                </c:pt>
                <c:pt idx="82">
                  <c:v>4.04739</c:v>
                </c:pt>
                <c:pt idx="83">
                  <c:v>3.9124599999999998</c:v>
                </c:pt>
                <c:pt idx="84">
                  <c:v>3.77752</c:v>
                </c:pt>
                <c:pt idx="85">
                  <c:v>3.6425799999999997</c:v>
                </c:pt>
                <c:pt idx="86">
                  <c:v>3.5076499999999999</c:v>
                </c:pt>
                <c:pt idx="87">
                  <c:v>3.3727100000000001</c:v>
                </c:pt>
                <c:pt idx="88">
                  <c:v>3.25861</c:v>
                </c:pt>
                <c:pt idx="89">
                  <c:v>3.25237</c:v>
                </c:pt>
                <c:pt idx="90">
                  <c:v>3.24614</c:v>
                </c:pt>
                <c:pt idx="91">
                  <c:v>3.2399</c:v>
                </c:pt>
                <c:pt idx="92">
                  <c:v>3.23366</c:v>
                </c:pt>
                <c:pt idx="93">
                  <c:v>3.22742</c:v>
                </c:pt>
                <c:pt idx="94">
                  <c:v>3.22119</c:v>
                </c:pt>
                <c:pt idx="95">
                  <c:v>3.21495</c:v>
                </c:pt>
                <c:pt idx="96">
                  <c:v>3.20871</c:v>
                </c:pt>
                <c:pt idx="97">
                  <c:v>3.20248</c:v>
                </c:pt>
                <c:pt idx="98">
                  <c:v>3.19624</c:v>
                </c:pt>
                <c:pt idx="99">
                  <c:v>3.19</c:v>
                </c:pt>
                <c:pt idx="100">
                  <c:v>3.1837600000000004</c:v>
                </c:pt>
                <c:pt idx="101">
                  <c:v>3.1775300000000004</c:v>
                </c:pt>
                <c:pt idx="102">
                  <c:v>3.1712899999999999</c:v>
                </c:pt>
                <c:pt idx="103">
                  <c:v>3.1650500000000004</c:v>
                </c:pt>
                <c:pt idx="104">
                  <c:v>3.15882</c:v>
                </c:pt>
                <c:pt idx="105">
                  <c:v>3.1525799999999999</c:v>
                </c:pt>
                <c:pt idx="106">
                  <c:v>3.1463400000000004</c:v>
                </c:pt>
                <c:pt idx="107">
                  <c:v>3.1400999999999999</c:v>
                </c:pt>
                <c:pt idx="108">
                  <c:v>3.1338699999999999</c:v>
                </c:pt>
                <c:pt idx="109">
                  <c:v>3.1276299999999999</c:v>
                </c:pt>
                <c:pt idx="110">
                  <c:v>3.1213899999999999</c:v>
                </c:pt>
                <c:pt idx="111">
                  <c:v>3.1151599999999999</c:v>
                </c:pt>
                <c:pt idx="112">
                  <c:v>3.1089199999999999</c:v>
                </c:pt>
                <c:pt idx="113">
                  <c:v>3.1026799999999999</c:v>
                </c:pt>
                <c:pt idx="114">
                  <c:v>3.0964499999999999</c:v>
                </c:pt>
                <c:pt idx="115">
                  <c:v>3.0902099999999999</c:v>
                </c:pt>
                <c:pt idx="116">
                  <c:v>3.0839699999999999</c:v>
                </c:pt>
                <c:pt idx="117">
                  <c:v>3.0777299999999999</c:v>
                </c:pt>
                <c:pt idx="118">
                  <c:v>3.0714999999999999</c:v>
                </c:pt>
                <c:pt idx="119">
                  <c:v>3.0652600000000003</c:v>
                </c:pt>
                <c:pt idx="120">
                  <c:v>3.0590199999999999</c:v>
                </c:pt>
                <c:pt idx="121">
                  <c:v>3.0527899999999999</c:v>
                </c:pt>
                <c:pt idx="122">
                  <c:v>3.0465500000000003</c:v>
                </c:pt>
                <c:pt idx="123">
                  <c:v>3.0403099999999998</c:v>
                </c:pt>
                <c:pt idx="124">
                  <c:v>3.0340700000000003</c:v>
                </c:pt>
                <c:pt idx="125">
                  <c:v>3.0278400000000003</c:v>
                </c:pt>
                <c:pt idx="126">
                  <c:v>3.0215999999999998</c:v>
                </c:pt>
                <c:pt idx="127">
                  <c:v>3.0153600000000003</c:v>
                </c:pt>
                <c:pt idx="128">
                  <c:v>3.0091300000000003</c:v>
                </c:pt>
                <c:pt idx="129">
                  <c:v>3.0028899999999998</c:v>
                </c:pt>
                <c:pt idx="130">
                  <c:v>2.9966500000000003</c:v>
                </c:pt>
                <c:pt idx="131">
                  <c:v>2.9904099999999998</c:v>
                </c:pt>
                <c:pt idx="132">
                  <c:v>2.9841799999999998</c:v>
                </c:pt>
                <c:pt idx="133">
                  <c:v>2.9779400000000003</c:v>
                </c:pt>
                <c:pt idx="134">
                  <c:v>2.9716999999999998</c:v>
                </c:pt>
                <c:pt idx="135">
                  <c:v>2.9654699999999998</c:v>
                </c:pt>
                <c:pt idx="136">
                  <c:v>2.9592299999999998</c:v>
                </c:pt>
                <c:pt idx="137">
                  <c:v>2.9529899999999998</c:v>
                </c:pt>
                <c:pt idx="138">
                  <c:v>2.9467500000000002</c:v>
                </c:pt>
                <c:pt idx="139">
                  <c:v>2.9405199999999998</c:v>
                </c:pt>
                <c:pt idx="140">
                  <c:v>2.9342800000000002</c:v>
                </c:pt>
                <c:pt idx="141">
                  <c:v>2.9280399999999998</c:v>
                </c:pt>
                <c:pt idx="142">
                  <c:v>2.9218099999999998</c:v>
                </c:pt>
                <c:pt idx="143">
                  <c:v>2.9155700000000002</c:v>
                </c:pt>
                <c:pt idx="144">
                  <c:v>2.9093299999999997</c:v>
                </c:pt>
                <c:pt idx="145">
                  <c:v>2.9030900000000002</c:v>
                </c:pt>
                <c:pt idx="146">
                  <c:v>2.8968600000000002</c:v>
                </c:pt>
                <c:pt idx="147">
                  <c:v>2.8906199999999997</c:v>
                </c:pt>
                <c:pt idx="148">
                  <c:v>2.8843800000000002</c:v>
                </c:pt>
                <c:pt idx="149">
                  <c:v>2.8781500000000002</c:v>
                </c:pt>
                <c:pt idx="150">
                  <c:v>2.8719099999999997</c:v>
                </c:pt>
                <c:pt idx="151">
                  <c:v>2.8656700000000002</c:v>
                </c:pt>
                <c:pt idx="152">
                  <c:v>2.8594299999999997</c:v>
                </c:pt>
                <c:pt idx="153">
                  <c:v>2.8531999999999997</c:v>
                </c:pt>
                <c:pt idx="154">
                  <c:v>2.8469600000000002</c:v>
                </c:pt>
                <c:pt idx="155">
                  <c:v>2.8407199999999997</c:v>
                </c:pt>
                <c:pt idx="156">
                  <c:v>2.8344899999999997</c:v>
                </c:pt>
                <c:pt idx="157">
                  <c:v>2.8282500000000002</c:v>
                </c:pt>
                <c:pt idx="158">
                  <c:v>2.8220100000000001</c:v>
                </c:pt>
                <c:pt idx="159">
                  <c:v>2.8157700000000001</c:v>
                </c:pt>
                <c:pt idx="160">
                  <c:v>2.8095400000000001</c:v>
                </c:pt>
                <c:pt idx="161">
                  <c:v>2.8033000000000001</c:v>
                </c:pt>
                <c:pt idx="162">
                  <c:v>2.7970600000000001</c:v>
                </c:pt>
                <c:pt idx="163">
                  <c:v>2.7908300000000001</c:v>
                </c:pt>
                <c:pt idx="164">
                  <c:v>2.7845900000000001</c:v>
                </c:pt>
                <c:pt idx="165">
                  <c:v>2.7783500000000001</c:v>
                </c:pt>
                <c:pt idx="166">
                  <c:v>2.7721100000000001</c:v>
                </c:pt>
                <c:pt idx="167">
                  <c:v>2.7658800000000001</c:v>
                </c:pt>
                <c:pt idx="168">
                  <c:v>2.7596400000000001</c:v>
                </c:pt>
                <c:pt idx="169">
                  <c:v>2.7534000000000001</c:v>
                </c:pt>
                <c:pt idx="170">
                  <c:v>2.7471700000000001</c:v>
                </c:pt>
                <c:pt idx="171">
                  <c:v>2.7409299999999996</c:v>
                </c:pt>
                <c:pt idx="172">
                  <c:v>2.7346900000000001</c:v>
                </c:pt>
                <c:pt idx="173">
                  <c:v>2.7284600000000001</c:v>
                </c:pt>
                <c:pt idx="174">
                  <c:v>2.7222199999999996</c:v>
                </c:pt>
                <c:pt idx="175">
                  <c:v>2.7159800000000001</c:v>
                </c:pt>
                <c:pt idx="176">
                  <c:v>2.7097399999999996</c:v>
                </c:pt>
                <c:pt idx="177">
                  <c:v>2.7035100000000001</c:v>
                </c:pt>
                <c:pt idx="178">
                  <c:v>2.6972700000000001</c:v>
                </c:pt>
                <c:pt idx="179">
                  <c:v>2.69103</c:v>
                </c:pt>
                <c:pt idx="180">
                  <c:v>2.6848000000000001</c:v>
                </c:pt>
                <c:pt idx="181">
                  <c:v>2.6785600000000001</c:v>
                </c:pt>
                <c:pt idx="182">
                  <c:v>2.67232</c:v>
                </c:pt>
                <c:pt idx="183">
                  <c:v>2.66608</c:v>
                </c:pt>
                <c:pt idx="184">
                  <c:v>2.65985</c:v>
                </c:pt>
                <c:pt idx="185">
                  <c:v>2.65361</c:v>
                </c:pt>
                <c:pt idx="186">
                  <c:v>2.64737</c:v>
                </c:pt>
                <c:pt idx="187">
                  <c:v>2.64114</c:v>
                </c:pt>
                <c:pt idx="188">
                  <c:v>2.6349</c:v>
                </c:pt>
                <c:pt idx="189">
                  <c:v>2.62866</c:v>
                </c:pt>
                <c:pt idx="190">
                  <c:v>2.62242</c:v>
                </c:pt>
                <c:pt idx="191">
                  <c:v>2.61619</c:v>
                </c:pt>
                <c:pt idx="192">
                  <c:v>2.60995</c:v>
                </c:pt>
                <c:pt idx="193">
                  <c:v>2.60371</c:v>
                </c:pt>
                <c:pt idx="194">
                  <c:v>2.59748</c:v>
                </c:pt>
                <c:pt idx="195">
                  <c:v>2.59124</c:v>
                </c:pt>
                <c:pt idx="196">
                  <c:v>2.585</c:v>
                </c:pt>
                <c:pt idx="197">
                  <c:v>2.5787600000000004</c:v>
                </c:pt>
                <c:pt idx="198">
                  <c:v>2.57253</c:v>
                </c:pt>
                <c:pt idx="199">
                  <c:v>2.56629</c:v>
                </c:pt>
                <c:pt idx="200">
                  <c:v>2.5600500000000004</c:v>
                </c:pt>
                <c:pt idx="201">
                  <c:v>2.55382</c:v>
                </c:pt>
                <c:pt idx="202">
                  <c:v>2.54758</c:v>
                </c:pt>
                <c:pt idx="203">
                  <c:v>2.5413399999999999</c:v>
                </c:pt>
                <c:pt idx="204">
                  <c:v>2.5350999999999999</c:v>
                </c:pt>
                <c:pt idx="205">
                  <c:v>2.52887</c:v>
                </c:pt>
                <c:pt idx="206">
                  <c:v>2.5226299999999999</c:v>
                </c:pt>
                <c:pt idx="207">
                  <c:v>2.5163899999999999</c:v>
                </c:pt>
                <c:pt idx="208">
                  <c:v>2.5101599999999999</c:v>
                </c:pt>
                <c:pt idx="209">
                  <c:v>2.5039199999999999</c:v>
                </c:pt>
                <c:pt idx="210">
                  <c:v>2.4976799999999999</c:v>
                </c:pt>
                <c:pt idx="211">
                  <c:v>2.4914399999999999</c:v>
                </c:pt>
                <c:pt idx="212">
                  <c:v>2.4852099999999999</c:v>
                </c:pt>
                <c:pt idx="213">
                  <c:v>2.4789699999999999</c:v>
                </c:pt>
                <c:pt idx="214">
                  <c:v>2.4727299999999999</c:v>
                </c:pt>
                <c:pt idx="215">
                  <c:v>2.4664999999999999</c:v>
                </c:pt>
                <c:pt idx="216">
                  <c:v>2.4602600000000003</c:v>
                </c:pt>
                <c:pt idx="217">
                  <c:v>2.4540199999999999</c:v>
                </c:pt>
                <c:pt idx="218">
                  <c:v>2.4477800000000003</c:v>
                </c:pt>
                <c:pt idx="219">
                  <c:v>2.4415500000000003</c:v>
                </c:pt>
                <c:pt idx="220">
                  <c:v>2.4353099999999999</c:v>
                </c:pt>
                <c:pt idx="221">
                  <c:v>2.4290700000000003</c:v>
                </c:pt>
                <c:pt idx="222">
                  <c:v>2.4228400000000003</c:v>
                </c:pt>
                <c:pt idx="223">
                  <c:v>2.4165999999999999</c:v>
                </c:pt>
                <c:pt idx="224">
                  <c:v>2.4103600000000003</c:v>
                </c:pt>
                <c:pt idx="225">
                  <c:v>2.4041199999999998</c:v>
                </c:pt>
                <c:pt idx="226">
                  <c:v>2.3978899999999999</c:v>
                </c:pt>
                <c:pt idx="227">
                  <c:v>2.3916500000000003</c:v>
                </c:pt>
                <c:pt idx="228">
                  <c:v>2.3854099999999998</c:v>
                </c:pt>
                <c:pt idx="229">
                  <c:v>2.3791799999999999</c:v>
                </c:pt>
                <c:pt idx="230">
                  <c:v>2.3729400000000003</c:v>
                </c:pt>
                <c:pt idx="231">
                  <c:v>2.3666999999999998</c:v>
                </c:pt>
                <c:pt idx="232">
                  <c:v>2.3604699999999998</c:v>
                </c:pt>
                <c:pt idx="233">
                  <c:v>2.3542299999999998</c:v>
                </c:pt>
                <c:pt idx="234">
                  <c:v>2.3479899999999998</c:v>
                </c:pt>
                <c:pt idx="235">
                  <c:v>2.3417500000000002</c:v>
                </c:pt>
                <c:pt idx="236">
                  <c:v>2.3355199999999998</c:v>
                </c:pt>
                <c:pt idx="237">
                  <c:v>2.3292800000000002</c:v>
                </c:pt>
                <c:pt idx="238">
                  <c:v>2.3230399999999998</c:v>
                </c:pt>
                <c:pt idx="239">
                  <c:v>2.3168099999999998</c:v>
                </c:pt>
                <c:pt idx="240">
                  <c:v>2.3105700000000002</c:v>
                </c:pt>
                <c:pt idx="241">
                  <c:v>2.3043299999999998</c:v>
                </c:pt>
                <c:pt idx="242">
                  <c:v>2.2980900000000002</c:v>
                </c:pt>
                <c:pt idx="243">
                  <c:v>2.2918600000000002</c:v>
                </c:pt>
                <c:pt idx="244">
                  <c:v>2.2856199999999998</c:v>
                </c:pt>
                <c:pt idx="245">
                  <c:v>2.2793800000000002</c:v>
                </c:pt>
                <c:pt idx="246">
                  <c:v>2.2731500000000002</c:v>
                </c:pt>
                <c:pt idx="247">
                  <c:v>2.2669099999999998</c:v>
                </c:pt>
                <c:pt idx="248">
                  <c:v>2.2606700000000002</c:v>
                </c:pt>
                <c:pt idx="249">
                  <c:v>2.2544299999999997</c:v>
                </c:pt>
                <c:pt idx="250">
                  <c:v>2.2481999999999998</c:v>
                </c:pt>
                <c:pt idx="251">
                  <c:v>2.2419600000000002</c:v>
                </c:pt>
                <c:pt idx="252">
                  <c:v>2.2357199999999997</c:v>
                </c:pt>
                <c:pt idx="253">
                  <c:v>2.2294899999999997</c:v>
                </c:pt>
                <c:pt idx="254">
                  <c:v>2.2232500000000002</c:v>
                </c:pt>
                <c:pt idx="255">
                  <c:v>2.2170100000000001</c:v>
                </c:pt>
                <c:pt idx="256">
                  <c:v>2.2107700000000001</c:v>
                </c:pt>
                <c:pt idx="257">
                  <c:v>2.2045400000000002</c:v>
                </c:pt>
                <c:pt idx="258">
                  <c:v>2.1983000000000001</c:v>
                </c:pt>
                <c:pt idx="259">
                  <c:v>2.1920600000000001</c:v>
                </c:pt>
                <c:pt idx="260">
                  <c:v>2.1858299999999997</c:v>
                </c:pt>
                <c:pt idx="261">
                  <c:v>2.1795900000000001</c:v>
                </c:pt>
                <c:pt idx="262">
                  <c:v>2.1733500000000001</c:v>
                </c:pt>
                <c:pt idx="263">
                  <c:v>2.1671100000000001</c:v>
                </c:pt>
                <c:pt idx="264">
                  <c:v>2.1608800000000001</c:v>
                </c:pt>
                <c:pt idx="265">
                  <c:v>2.1546399999999997</c:v>
                </c:pt>
                <c:pt idx="266">
                  <c:v>2.1484000000000001</c:v>
                </c:pt>
                <c:pt idx="267">
                  <c:v>2.1421700000000001</c:v>
                </c:pt>
                <c:pt idx="268">
                  <c:v>2.1359299999999997</c:v>
                </c:pt>
                <c:pt idx="269">
                  <c:v>2.1296900000000001</c:v>
                </c:pt>
                <c:pt idx="270">
                  <c:v>2.1234499999999996</c:v>
                </c:pt>
                <c:pt idx="271">
                  <c:v>2.1172199999999997</c:v>
                </c:pt>
                <c:pt idx="272">
                  <c:v>2.1109800000000001</c:v>
                </c:pt>
                <c:pt idx="273">
                  <c:v>2.1047399999999996</c:v>
                </c:pt>
                <c:pt idx="274">
                  <c:v>2.0985100000000001</c:v>
                </c:pt>
                <c:pt idx="275">
                  <c:v>2.0922700000000001</c:v>
                </c:pt>
                <c:pt idx="276">
                  <c:v>2.0860300000000001</c:v>
                </c:pt>
                <c:pt idx="277">
                  <c:v>2.07979</c:v>
                </c:pt>
                <c:pt idx="278">
                  <c:v>2.0735600000000001</c:v>
                </c:pt>
                <c:pt idx="279">
                  <c:v>2.06732</c:v>
                </c:pt>
                <c:pt idx="280">
                  <c:v>2.06108</c:v>
                </c:pt>
                <c:pt idx="281">
                  <c:v>2.0548500000000001</c:v>
                </c:pt>
                <c:pt idx="282">
                  <c:v>2.04861</c:v>
                </c:pt>
                <c:pt idx="283">
                  <c:v>2.04237</c:v>
                </c:pt>
                <c:pt idx="284">
                  <c:v>2.03613</c:v>
                </c:pt>
                <c:pt idx="285">
                  <c:v>2.0299</c:v>
                </c:pt>
                <c:pt idx="286">
                  <c:v>2.02366</c:v>
                </c:pt>
                <c:pt idx="287">
                  <c:v>2.01742</c:v>
                </c:pt>
                <c:pt idx="288">
                  <c:v>2.01119</c:v>
                </c:pt>
                <c:pt idx="289">
                  <c:v>2.00495</c:v>
                </c:pt>
                <c:pt idx="290">
                  <c:v>1.99871</c:v>
                </c:pt>
                <c:pt idx="291">
                  <c:v>1.99248</c:v>
                </c:pt>
                <c:pt idx="292">
                  <c:v>1.98624</c:v>
                </c:pt>
                <c:pt idx="293">
                  <c:v>1.98</c:v>
                </c:pt>
                <c:pt idx="294">
                  <c:v>1.97376</c:v>
                </c:pt>
                <c:pt idx="295">
                  <c:v>1.96753</c:v>
                </c:pt>
                <c:pt idx="296">
                  <c:v>1.96129</c:v>
                </c:pt>
                <c:pt idx="297">
                  <c:v>1.95505</c:v>
                </c:pt>
                <c:pt idx="298">
                  <c:v>1.94882</c:v>
                </c:pt>
                <c:pt idx="299">
                  <c:v>1.94258</c:v>
                </c:pt>
                <c:pt idx="300">
                  <c:v>1.93634</c:v>
                </c:pt>
                <c:pt idx="301">
                  <c:v>1.9300999999999999</c:v>
                </c:pt>
                <c:pt idx="302">
                  <c:v>1.92387</c:v>
                </c:pt>
                <c:pt idx="303">
                  <c:v>1.9176300000000002</c:v>
                </c:pt>
                <c:pt idx="304">
                  <c:v>1.9113900000000001</c:v>
                </c:pt>
                <c:pt idx="305">
                  <c:v>1.9051600000000002</c:v>
                </c:pt>
                <c:pt idx="306">
                  <c:v>1.8989200000000002</c:v>
                </c:pt>
                <c:pt idx="307">
                  <c:v>1.8926800000000001</c:v>
                </c:pt>
                <c:pt idx="308">
                  <c:v>1.8864400000000001</c:v>
                </c:pt>
                <c:pt idx="309">
                  <c:v>1.8802099999999999</c:v>
                </c:pt>
                <c:pt idx="310">
                  <c:v>1.8739700000000001</c:v>
                </c:pt>
                <c:pt idx="311">
                  <c:v>1.8677300000000001</c:v>
                </c:pt>
                <c:pt idx="312">
                  <c:v>1.8614999999999999</c:v>
                </c:pt>
                <c:pt idx="313">
                  <c:v>1.8552599999999999</c:v>
                </c:pt>
                <c:pt idx="314">
                  <c:v>1.8490199999999999</c:v>
                </c:pt>
                <c:pt idx="315">
                  <c:v>1.8427799999999999</c:v>
                </c:pt>
                <c:pt idx="316">
                  <c:v>1.8365499999999999</c:v>
                </c:pt>
                <c:pt idx="317">
                  <c:v>1.8303099999999999</c:v>
                </c:pt>
                <c:pt idx="318">
                  <c:v>1.8240699999999999</c:v>
                </c:pt>
                <c:pt idx="319">
                  <c:v>1.8178399999999999</c:v>
                </c:pt>
                <c:pt idx="320">
                  <c:v>1.8115999999999999</c:v>
                </c:pt>
                <c:pt idx="321">
                  <c:v>1.8053599999999999</c:v>
                </c:pt>
                <c:pt idx="322">
                  <c:v>1.7991199999999998</c:v>
                </c:pt>
                <c:pt idx="323">
                  <c:v>1.7928900000000001</c:v>
                </c:pt>
                <c:pt idx="324">
                  <c:v>1.7866500000000001</c:v>
                </c:pt>
                <c:pt idx="325">
                  <c:v>1.78041</c:v>
                </c:pt>
                <c:pt idx="326">
                  <c:v>1.7741800000000001</c:v>
                </c:pt>
                <c:pt idx="327">
                  <c:v>1.7679400000000001</c:v>
                </c:pt>
                <c:pt idx="328">
                  <c:v>1.7617</c:v>
                </c:pt>
                <c:pt idx="329">
                  <c:v>1.75546</c:v>
                </c:pt>
                <c:pt idx="330">
                  <c:v>1.7492300000000001</c:v>
                </c:pt>
                <c:pt idx="331">
                  <c:v>1.74299</c:v>
                </c:pt>
                <c:pt idx="332">
                  <c:v>1.73675</c:v>
                </c:pt>
                <c:pt idx="333">
                  <c:v>1.7305200000000001</c:v>
                </c:pt>
                <c:pt idx="334">
                  <c:v>1.72428</c:v>
                </c:pt>
                <c:pt idx="335">
                  <c:v>1.71804</c:v>
                </c:pt>
                <c:pt idx="336">
                  <c:v>1.7118</c:v>
                </c:pt>
                <c:pt idx="337">
                  <c:v>1.70557</c:v>
                </c:pt>
                <c:pt idx="338">
                  <c:v>1.69933</c:v>
                </c:pt>
                <c:pt idx="339">
                  <c:v>1.69309</c:v>
                </c:pt>
                <c:pt idx="340">
                  <c:v>1.6868599999999998</c:v>
                </c:pt>
                <c:pt idx="341">
                  <c:v>1.6806199999999998</c:v>
                </c:pt>
                <c:pt idx="342">
                  <c:v>1.6743800000000002</c:v>
                </c:pt>
                <c:pt idx="343">
                  <c:v>1.6681400000000002</c:v>
                </c:pt>
                <c:pt idx="344">
                  <c:v>1.66191</c:v>
                </c:pt>
                <c:pt idx="345">
                  <c:v>1.65567</c:v>
                </c:pt>
                <c:pt idx="346">
                  <c:v>1.6494300000000002</c:v>
                </c:pt>
                <c:pt idx="347">
                  <c:v>1.6432</c:v>
                </c:pt>
                <c:pt idx="348">
                  <c:v>1.63696</c:v>
                </c:pt>
                <c:pt idx="349">
                  <c:v>1.6307199999999999</c:v>
                </c:pt>
                <c:pt idx="350">
                  <c:v>1.6244799999999999</c:v>
                </c:pt>
                <c:pt idx="351">
                  <c:v>1.61825</c:v>
                </c:pt>
                <c:pt idx="352">
                  <c:v>1.6120099999999999</c:v>
                </c:pt>
                <c:pt idx="353">
                  <c:v>1.6057699999999999</c:v>
                </c:pt>
                <c:pt idx="354">
                  <c:v>1.59954</c:v>
                </c:pt>
                <c:pt idx="355">
                  <c:v>1.5932999999999999</c:v>
                </c:pt>
                <c:pt idx="356">
                  <c:v>1.5870599999999999</c:v>
                </c:pt>
                <c:pt idx="357">
                  <c:v>1.58083</c:v>
                </c:pt>
                <c:pt idx="358">
                  <c:v>1.5745899999999999</c:v>
                </c:pt>
                <c:pt idx="359">
                  <c:v>1.5683499999999999</c:v>
                </c:pt>
                <c:pt idx="360">
                  <c:v>1.5621099999999999</c:v>
                </c:pt>
                <c:pt idx="361">
                  <c:v>1.5558800000000002</c:v>
                </c:pt>
                <c:pt idx="362">
                  <c:v>1.5496400000000001</c:v>
                </c:pt>
                <c:pt idx="363">
                  <c:v>1.5434000000000001</c:v>
                </c:pt>
                <c:pt idx="364">
                  <c:v>1.5371700000000001</c:v>
                </c:pt>
                <c:pt idx="365">
                  <c:v>1.5309300000000001</c:v>
                </c:pt>
                <c:pt idx="366">
                  <c:v>1.5246900000000001</c:v>
                </c:pt>
                <c:pt idx="367">
                  <c:v>1.5184500000000001</c:v>
                </c:pt>
                <c:pt idx="368">
                  <c:v>1.5122200000000001</c:v>
                </c:pt>
                <c:pt idx="369">
                  <c:v>1.5059800000000001</c:v>
                </c:pt>
                <c:pt idx="370">
                  <c:v>1.4997400000000001</c:v>
                </c:pt>
                <c:pt idx="371">
                  <c:v>1.4935099999999999</c:v>
                </c:pt>
                <c:pt idx="372">
                  <c:v>1.4872700000000001</c:v>
                </c:pt>
                <c:pt idx="373">
                  <c:v>1.4810300000000001</c:v>
                </c:pt>
                <c:pt idx="374">
                  <c:v>1.47479</c:v>
                </c:pt>
                <c:pt idx="375">
                  <c:v>1.4685599999999999</c:v>
                </c:pt>
                <c:pt idx="376">
                  <c:v>1.4623199999999998</c:v>
                </c:pt>
                <c:pt idx="377">
                  <c:v>1.4560799999999998</c:v>
                </c:pt>
                <c:pt idx="378">
                  <c:v>1.4498499999999999</c:v>
                </c:pt>
                <c:pt idx="379">
                  <c:v>1.4436099999999998</c:v>
                </c:pt>
                <c:pt idx="380">
                  <c:v>1.4373699999999998</c:v>
                </c:pt>
                <c:pt idx="381">
                  <c:v>1.43113</c:v>
                </c:pt>
                <c:pt idx="382">
                  <c:v>1.4249000000000001</c:v>
                </c:pt>
                <c:pt idx="383">
                  <c:v>1.41866</c:v>
                </c:pt>
                <c:pt idx="384">
                  <c:v>1.41242</c:v>
                </c:pt>
                <c:pt idx="385">
                  <c:v>1.4061900000000001</c:v>
                </c:pt>
                <c:pt idx="386">
                  <c:v>1.39995</c:v>
                </c:pt>
                <c:pt idx="387">
                  <c:v>1.39371</c:v>
                </c:pt>
                <c:pt idx="388">
                  <c:v>1.38747</c:v>
                </c:pt>
                <c:pt idx="389">
                  <c:v>1.38124</c:v>
                </c:pt>
                <c:pt idx="390">
                  <c:v>1.375</c:v>
                </c:pt>
                <c:pt idx="391">
                  <c:v>1.36876</c:v>
                </c:pt>
                <c:pt idx="392">
                  <c:v>1.36253</c:v>
                </c:pt>
                <c:pt idx="393">
                  <c:v>1.35629</c:v>
                </c:pt>
                <c:pt idx="394">
                  <c:v>1.35005</c:v>
                </c:pt>
                <c:pt idx="395">
                  <c:v>1.3438099999999999</c:v>
                </c:pt>
                <c:pt idx="396">
                  <c:v>1.33758</c:v>
                </c:pt>
                <c:pt idx="397">
                  <c:v>1.33134</c:v>
                </c:pt>
                <c:pt idx="398">
                  <c:v>1.3250999999999999</c:v>
                </c:pt>
                <c:pt idx="399">
                  <c:v>1.31887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8-43E4-BF2C-F0CF7F9A7A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Φύλλο1!$H$2:$H$401</c:f>
              <c:numCache>
                <c:formatCode>General</c:formatCode>
                <c:ptCount val="4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</c:numCache>
            </c:numRef>
          </c:xVal>
          <c:yVal>
            <c:numRef>
              <c:f>Φύλλο1!$I$2:$I$401</c:f>
              <c:numCache>
                <c:formatCode>General</c:formatCode>
                <c:ptCount val="400"/>
                <c:pt idx="0">
                  <c:v>11.551200000000001</c:v>
                </c:pt>
                <c:pt idx="1">
                  <c:v>14.7445</c:v>
                </c:pt>
                <c:pt idx="2">
                  <c:v>14.492000000000001</c:v>
                </c:pt>
                <c:pt idx="3">
                  <c:v>14.2395</c:v>
                </c:pt>
                <c:pt idx="4">
                  <c:v>13.987</c:v>
                </c:pt>
                <c:pt idx="5">
                  <c:v>13.734399999999999</c:v>
                </c:pt>
                <c:pt idx="6">
                  <c:v>13.4819</c:v>
                </c:pt>
                <c:pt idx="7">
                  <c:v>13.2294</c:v>
                </c:pt>
                <c:pt idx="8">
                  <c:v>12.976899999999999</c:v>
                </c:pt>
                <c:pt idx="9">
                  <c:v>12.724399999999999</c:v>
                </c:pt>
                <c:pt idx="10">
                  <c:v>12.4719</c:v>
                </c:pt>
                <c:pt idx="11">
                  <c:v>12.2194</c:v>
                </c:pt>
                <c:pt idx="12">
                  <c:v>11.966899999999999</c:v>
                </c:pt>
                <c:pt idx="13">
                  <c:v>11.714399999999999</c:v>
                </c:pt>
                <c:pt idx="14">
                  <c:v>11.4619</c:v>
                </c:pt>
                <c:pt idx="15">
                  <c:v>11.2094</c:v>
                </c:pt>
                <c:pt idx="16">
                  <c:v>10.956799999999999</c:v>
                </c:pt>
                <c:pt idx="17">
                  <c:v>10.7043</c:v>
                </c:pt>
                <c:pt idx="18">
                  <c:v>10.451799999999999</c:v>
                </c:pt>
                <c:pt idx="19">
                  <c:v>10.199299999999999</c:v>
                </c:pt>
                <c:pt idx="20">
                  <c:v>9.9468099999999993</c:v>
                </c:pt>
                <c:pt idx="21">
                  <c:v>9.6943000000000001</c:v>
                </c:pt>
                <c:pt idx="22">
                  <c:v>9.4417999999999989</c:v>
                </c:pt>
                <c:pt idx="23">
                  <c:v>9.1892900000000015</c:v>
                </c:pt>
                <c:pt idx="24">
                  <c:v>8.9367800000000006</c:v>
                </c:pt>
                <c:pt idx="25">
                  <c:v>8.6842699999999997</c:v>
                </c:pt>
                <c:pt idx="26">
                  <c:v>8.4317600000000006</c:v>
                </c:pt>
                <c:pt idx="27">
                  <c:v>8.1792499999999997</c:v>
                </c:pt>
                <c:pt idx="28">
                  <c:v>7.9267399999999997</c:v>
                </c:pt>
                <c:pt idx="29">
                  <c:v>7.6742299999999997</c:v>
                </c:pt>
                <c:pt idx="30">
                  <c:v>7.4217200000000005</c:v>
                </c:pt>
                <c:pt idx="31">
                  <c:v>7.1692099999999996</c:v>
                </c:pt>
                <c:pt idx="32">
                  <c:v>6.9166999999999996</c:v>
                </c:pt>
                <c:pt idx="33">
                  <c:v>6.6642000000000001</c:v>
                </c:pt>
                <c:pt idx="34">
                  <c:v>6.4116899999999992</c:v>
                </c:pt>
                <c:pt idx="35">
                  <c:v>6.1591800000000001</c:v>
                </c:pt>
                <c:pt idx="36">
                  <c:v>5.9066700000000001</c:v>
                </c:pt>
                <c:pt idx="37">
                  <c:v>5.6541600000000001</c:v>
                </c:pt>
                <c:pt idx="38">
                  <c:v>5.4016500000000001</c:v>
                </c:pt>
                <c:pt idx="39">
                  <c:v>5.1491400000000001</c:v>
                </c:pt>
                <c:pt idx="40">
                  <c:v>4.89663</c:v>
                </c:pt>
                <c:pt idx="41">
                  <c:v>4.7098900000000006</c:v>
                </c:pt>
                <c:pt idx="42">
                  <c:v>4.6996400000000005</c:v>
                </c:pt>
                <c:pt idx="43">
                  <c:v>4.6893799999999999</c:v>
                </c:pt>
                <c:pt idx="44">
                  <c:v>4.6791200000000002</c:v>
                </c:pt>
                <c:pt idx="45">
                  <c:v>4.6688599999999996</c:v>
                </c:pt>
                <c:pt idx="46">
                  <c:v>4.6586000000000007</c:v>
                </c:pt>
                <c:pt idx="47">
                  <c:v>4.6483400000000001</c:v>
                </c:pt>
                <c:pt idx="48">
                  <c:v>4.6380799999999995</c:v>
                </c:pt>
                <c:pt idx="49">
                  <c:v>4.6278199999999998</c:v>
                </c:pt>
                <c:pt idx="50">
                  <c:v>4.6175600000000001</c:v>
                </c:pt>
                <c:pt idx="51">
                  <c:v>4.6073000000000004</c:v>
                </c:pt>
                <c:pt idx="52">
                  <c:v>4.5970399999999998</c:v>
                </c:pt>
                <c:pt idx="53">
                  <c:v>4.5867800000000001</c:v>
                </c:pt>
                <c:pt idx="54">
                  <c:v>4.5765200000000004</c:v>
                </c:pt>
                <c:pt idx="55">
                  <c:v>4.5662700000000003</c:v>
                </c:pt>
                <c:pt idx="56">
                  <c:v>4.5560100000000006</c:v>
                </c:pt>
                <c:pt idx="57">
                  <c:v>4.54575</c:v>
                </c:pt>
                <c:pt idx="58">
                  <c:v>4.5354899999999994</c:v>
                </c:pt>
                <c:pt idx="59">
                  <c:v>4.5252299999999996</c:v>
                </c:pt>
                <c:pt idx="60">
                  <c:v>4.5149699999999999</c:v>
                </c:pt>
                <c:pt idx="61">
                  <c:v>4.5047100000000002</c:v>
                </c:pt>
                <c:pt idx="62">
                  <c:v>4.4944499999999996</c:v>
                </c:pt>
                <c:pt idx="63">
                  <c:v>4.4841899999999999</c:v>
                </c:pt>
                <c:pt idx="64">
                  <c:v>4.4739300000000002</c:v>
                </c:pt>
                <c:pt idx="65">
                  <c:v>4.4636700000000005</c:v>
                </c:pt>
                <c:pt idx="66">
                  <c:v>4.4534099999999999</c:v>
                </c:pt>
                <c:pt idx="67">
                  <c:v>4.4431499999999993</c:v>
                </c:pt>
                <c:pt idx="68">
                  <c:v>4.4329000000000001</c:v>
                </c:pt>
                <c:pt idx="69">
                  <c:v>4.4226400000000003</c:v>
                </c:pt>
                <c:pt idx="70">
                  <c:v>4.4123799999999997</c:v>
                </c:pt>
                <c:pt idx="71">
                  <c:v>4.40212</c:v>
                </c:pt>
                <c:pt idx="72">
                  <c:v>4.3918599999999994</c:v>
                </c:pt>
                <c:pt idx="73">
                  <c:v>4.3816000000000006</c:v>
                </c:pt>
                <c:pt idx="74">
                  <c:v>4.37134</c:v>
                </c:pt>
                <c:pt idx="75">
                  <c:v>4.3610800000000003</c:v>
                </c:pt>
                <c:pt idx="76">
                  <c:v>4.3508199999999997</c:v>
                </c:pt>
                <c:pt idx="77">
                  <c:v>4.34056</c:v>
                </c:pt>
                <c:pt idx="78">
                  <c:v>4.3303000000000003</c:v>
                </c:pt>
                <c:pt idx="79">
                  <c:v>4.3200399999999997</c:v>
                </c:pt>
                <c:pt idx="80">
                  <c:v>4.3097799999999999</c:v>
                </c:pt>
                <c:pt idx="81">
                  <c:v>4.2995299999999999</c:v>
                </c:pt>
                <c:pt idx="82">
                  <c:v>4.2892700000000001</c:v>
                </c:pt>
                <c:pt idx="83">
                  <c:v>4.2790100000000004</c:v>
                </c:pt>
                <c:pt idx="84">
                  <c:v>4.2687499999999998</c:v>
                </c:pt>
                <c:pt idx="85">
                  <c:v>4.2584900000000001</c:v>
                </c:pt>
                <c:pt idx="86">
                  <c:v>4.2482299999999995</c:v>
                </c:pt>
                <c:pt idx="87">
                  <c:v>4.2379700000000007</c:v>
                </c:pt>
                <c:pt idx="88">
                  <c:v>4.2277100000000001</c:v>
                </c:pt>
                <c:pt idx="89">
                  <c:v>4.2174499999999995</c:v>
                </c:pt>
                <c:pt idx="90">
                  <c:v>4.2071899999999998</c:v>
                </c:pt>
                <c:pt idx="91">
                  <c:v>4.19693</c:v>
                </c:pt>
                <c:pt idx="92">
                  <c:v>4.1866700000000003</c:v>
                </c:pt>
                <c:pt idx="93">
                  <c:v>4.1764099999999997</c:v>
                </c:pt>
                <c:pt idx="94">
                  <c:v>4.1661599999999996</c:v>
                </c:pt>
                <c:pt idx="95">
                  <c:v>4.1558999999999999</c:v>
                </c:pt>
                <c:pt idx="96">
                  <c:v>4.1456400000000002</c:v>
                </c:pt>
                <c:pt idx="97">
                  <c:v>4.1353800000000005</c:v>
                </c:pt>
                <c:pt idx="98">
                  <c:v>4.1251199999999999</c:v>
                </c:pt>
                <c:pt idx="99">
                  <c:v>4.1148599999999993</c:v>
                </c:pt>
                <c:pt idx="100">
                  <c:v>4.1046000000000005</c:v>
                </c:pt>
                <c:pt idx="101">
                  <c:v>4.0943399999999999</c:v>
                </c:pt>
                <c:pt idx="102">
                  <c:v>4.0840800000000002</c:v>
                </c:pt>
                <c:pt idx="103">
                  <c:v>4.0738200000000004</c:v>
                </c:pt>
                <c:pt idx="104">
                  <c:v>4.0635599999999998</c:v>
                </c:pt>
                <c:pt idx="105">
                  <c:v>4.0533000000000001</c:v>
                </c:pt>
                <c:pt idx="106">
                  <c:v>4.0430399999999995</c:v>
                </c:pt>
                <c:pt idx="107">
                  <c:v>4.0327900000000003</c:v>
                </c:pt>
                <c:pt idx="108">
                  <c:v>4.0225300000000006</c:v>
                </c:pt>
                <c:pt idx="109">
                  <c:v>4.01227</c:v>
                </c:pt>
                <c:pt idx="110">
                  <c:v>4.0020100000000003</c:v>
                </c:pt>
                <c:pt idx="111">
                  <c:v>3.9917500000000001</c:v>
                </c:pt>
                <c:pt idx="112">
                  <c:v>3.98149</c:v>
                </c:pt>
                <c:pt idx="113">
                  <c:v>3.9712299999999998</c:v>
                </c:pt>
                <c:pt idx="114">
                  <c:v>3.9609699999999997</c:v>
                </c:pt>
                <c:pt idx="115">
                  <c:v>3.9507099999999999</c:v>
                </c:pt>
                <c:pt idx="116">
                  <c:v>3.9404499999999998</c:v>
                </c:pt>
                <c:pt idx="117">
                  <c:v>3.9301900000000001</c:v>
                </c:pt>
                <c:pt idx="118">
                  <c:v>3.9199299999999999</c:v>
                </c:pt>
                <c:pt idx="119">
                  <c:v>3.9096700000000002</c:v>
                </c:pt>
                <c:pt idx="120">
                  <c:v>3.8994200000000001</c:v>
                </c:pt>
                <c:pt idx="121">
                  <c:v>3.88916</c:v>
                </c:pt>
                <c:pt idx="122">
                  <c:v>3.8789000000000002</c:v>
                </c:pt>
                <c:pt idx="123">
                  <c:v>3.8686400000000001</c:v>
                </c:pt>
                <c:pt idx="124">
                  <c:v>3.8583799999999999</c:v>
                </c:pt>
                <c:pt idx="125">
                  <c:v>3.8481199999999998</c:v>
                </c:pt>
                <c:pt idx="126">
                  <c:v>3.83786</c:v>
                </c:pt>
                <c:pt idx="127">
                  <c:v>3.8275999999999999</c:v>
                </c:pt>
                <c:pt idx="128">
                  <c:v>3.8173400000000002</c:v>
                </c:pt>
                <c:pt idx="129">
                  <c:v>3.80708</c:v>
                </c:pt>
                <c:pt idx="130">
                  <c:v>3.7968200000000003</c:v>
                </c:pt>
                <c:pt idx="131">
                  <c:v>3.7865600000000001</c:v>
                </c:pt>
                <c:pt idx="132">
                  <c:v>3.7763</c:v>
                </c:pt>
                <c:pt idx="133">
                  <c:v>3.7660500000000003</c:v>
                </c:pt>
                <c:pt idx="134">
                  <c:v>3.7557900000000002</c:v>
                </c:pt>
                <c:pt idx="135">
                  <c:v>3.74553</c:v>
                </c:pt>
                <c:pt idx="136">
                  <c:v>3.7352699999999999</c:v>
                </c:pt>
                <c:pt idx="137">
                  <c:v>3.7250100000000002</c:v>
                </c:pt>
                <c:pt idx="138">
                  <c:v>3.71475</c:v>
                </c:pt>
                <c:pt idx="139">
                  <c:v>3.7044899999999998</c:v>
                </c:pt>
                <c:pt idx="140">
                  <c:v>3.6942300000000001</c:v>
                </c:pt>
                <c:pt idx="141">
                  <c:v>3.68397</c:v>
                </c:pt>
                <c:pt idx="142">
                  <c:v>3.6737100000000003</c:v>
                </c:pt>
                <c:pt idx="143">
                  <c:v>3.6634499999999997</c:v>
                </c:pt>
                <c:pt idx="144">
                  <c:v>3.6531899999999999</c:v>
                </c:pt>
                <c:pt idx="145">
                  <c:v>3.6429299999999998</c:v>
                </c:pt>
                <c:pt idx="146">
                  <c:v>3.6326799999999997</c:v>
                </c:pt>
                <c:pt idx="147">
                  <c:v>3.62242</c:v>
                </c:pt>
                <c:pt idx="148">
                  <c:v>3.6121599999999998</c:v>
                </c:pt>
                <c:pt idx="149">
                  <c:v>3.6019000000000001</c:v>
                </c:pt>
                <c:pt idx="150">
                  <c:v>3.5916399999999999</c:v>
                </c:pt>
                <c:pt idx="151">
                  <c:v>3.5813800000000002</c:v>
                </c:pt>
                <c:pt idx="152">
                  <c:v>3.5711200000000001</c:v>
                </c:pt>
                <c:pt idx="153">
                  <c:v>3.5608599999999999</c:v>
                </c:pt>
                <c:pt idx="154">
                  <c:v>3.5505999999999998</c:v>
                </c:pt>
                <c:pt idx="155">
                  <c:v>3.54034</c:v>
                </c:pt>
                <c:pt idx="156">
                  <c:v>3.5300799999999999</c:v>
                </c:pt>
                <c:pt idx="157">
                  <c:v>3.5198200000000002</c:v>
                </c:pt>
                <c:pt idx="158">
                  <c:v>3.50956</c:v>
                </c:pt>
                <c:pt idx="159">
                  <c:v>3.4993099999999999</c:v>
                </c:pt>
                <c:pt idx="160">
                  <c:v>3.4890500000000002</c:v>
                </c:pt>
                <c:pt idx="161">
                  <c:v>3.47879</c:v>
                </c:pt>
                <c:pt idx="162">
                  <c:v>3.4685300000000003</c:v>
                </c:pt>
                <c:pt idx="163">
                  <c:v>3.4582700000000002</c:v>
                </c:pt>
                <c:pt idx="164">
                  <c:v>3.44801</c:v>
                </c:pt>
                <c:pt idx="165">
                  <c:v>3.4377499999999999</c:v>
                </c:pt>
                <c:pt idx="166">
                  <c:v>3.4274899999999997</c:v>
                </c:pt>
                <c:pt idx="167">
                  <c:v>3.41723</c:v>
                </c:pt>
                <c:pt idx="168">
                  <c:v>3.4069699999999998</c:v>
                </c:pt>
                <c:pt idx="169">
                  <c:v>3.3967100000000001</c:v>
                </c:pt>
                <c:pt idx="170">
                  <c:v>3.38645</c:v>
                </c:pt>
                <c:pt idx="171">
                  <c:v>3.3761900000000002</c:v>
                </c:pt>
                <c:pt idx="172">
                  <c:v>3.3659299999999996</c:v>
                </c:pt>
                <c:pt idx="173">
                  <c:v>3.35568</c:v>
                </c:pt>
                <c:pt idx="174">
                  <c:v>3.3454200000000003</c:v>
                </c:pt>
                <c:pt idx="175">
                  <c:v>3.3351599999999997</c:v>
                </c:pt>
                <c:pt idx="176">
                  <c:v>3.3249</c:v>
                </c:pt>
                <c:pt idx="177">
                  <c:v>3.3146399999999998</c:v>
                </c:pt>
                <c:pt idx="178">
                  <c:v>3.3043800000000001</c:v>
                </c:pt>
                <c:pt idx="179">
                  <c:v>3.2941199999999999</c:v>
                </c:pt>
                <c:pt idx="180">
                  <c:v>3.2838600000000002</c:v>
                </c:pt>
                <c:pt idx="181">
                  <c:v>3.2736000000000001</c:v>
                </c:pt>
                <c:pt idx="182">
                  <c:v>3.2633400000000004</c:v>
                </c:pt>
                <c:pt idx="183">
                  <c:v>3.2530799999999997</c:v>
                </c:pt>
                <c:pt idx="184">
                  <c:v>3.24282</c:v>
                </c:pt>
                <c:pt idx="185">
                  <c:v>3.2325599999999999</c:v>
                </c:pt>
                <c:pt idx="186">
                  <c:v>3.2223099999999998</c:v>
                </c:pt>
                <c:pt idx="187">
                  <c:v>3.2120500000000001</c:v>
                </c:pt>
                <c:pt idx="188">
                  <c:v>3.2017899999999999</c:v>
                </c:pt>
                <c:pt idx="189">
                  <c:v>3.1915300000000002</c:v>
                </c:pt>
                <c:pt idx="190">
                  <c:v>3.18127</c:v>
                </c:pt>
                <c:pt idx="191">
                  <c:v>3.1710100000000003</c:v>
                </c:pt>
                <c:pt idx="192">
                  <c:v>3.1607500000000002</c:v>
                </c:pt>
                <c:pt idx="193">
                  <c:v>3.1504899999999996</c:v>
                </c:pt>
                <c:pt idx="194">
                  <c:v>3.1402299999999999</c:v>
                </c:pt>
                <c:pt idx="195">
                  <c:v>3.1299699999999997</c:v>
                </c:pt>
                <c:pt idx="196">
                  <c:v>3.11971</c:v>
                </c:pt>
                <c:pt idx="197">
                  <c:v>3.1094499999999998</c:v>
                </c:pt>
                <c:pt idx="198">
                  <c:v>3.0991900000000001</c:v>
                </c:pt>
                <c:pt idx="199">
                  <c:v>3.08894</c:v>
                </c:pt>
                <c:pt idx="200">
                  <c:v>3.0786799999999999</c:v>
                </c:pt>
                <c:pt idx="201">
                  <c:v>3.0684200000000001</c:v>
                </c:pt>
                <c:pt idx="202">
                  <c:v>3.05816</c:v>
                </c:pt>
                <c:pt idx="203">
                  <c:v>3.0479000000000003</c:v>
                </c:pt>
                <c:pt idx="204">
                  <c:v>3.0376399999999997</c:v>
                </c:pt>
                <c:pt idx="205">
                  <c:v>3.02738</c:v>
                </c:pt>
                <c:pt idx="206">
                  <c:v>3.0171199999999998</c:v>
                </c:pt>
                <c:pt idx="207">
                  <c:v>3.0068600000000001</c:v>
                </c:pt>
                <c:pt idx="208">
                  <c:v>2.9965999999999999</c:v>
                </c:pt>
                <c:pt idx="209">
                  <c:v>2.9863400000000002</c:v>
                </c:pt>
                <c:pt idx="210">
                  <c:v>2.9760800000000001</c:v>
                </c:pt>
                <c:pt idx="211">
                  <c:v>2.9658200000000003</c:v>
                </c:pt>
                <c:pt idx="212">
                  <c:v>2.9555700000000003</c:v>
                </c:pt>
                <c:pt idx="213">
                  <c:v>2.9453100000000001</c:v>
                </c:pt>
                <c:pt idx="214">
                  <c:v>2.9350500000000004</c:v>
                </c:pt>
                <c:pt idx="215">
                  <c:v>2.9247899999999998</c:v>
                </c:pt>
                <c:pt idx="216">
                  <c:v>2.9145300000000001</c:v>
                </c:pt>
                <c:pt idx="217">
                  <c:v>2.9042699999999999</c:v>
                </c:pt>
                <c:pt idx="218">
                  <c:v>2.8940100000000002</c:v>
                </c:pt>
                <c:pt idx="219">
                  <c:v>2.88375</c:v>
                </c:pt>
                <c:pt idx="220">
                  <c:v>2.8734899999999999</c:v>
                </c:pt>
                <c:pt idx="221">
                  <c:v>2.8632300000000002</c:v>
                </c:pt>
                <c:pt idx="222">
                  <c:v>2.85297</c:v>
                </c:pt>
                <c:pt idx="223">
                  <c:v>2.8427099999999998</c:v>
                </c:pt>
                <c:pt idx="224">
                  <c:v>2.8324499999999997</c:v>
                </c:pt>
                <c:pt idx="225">
                  <c:v>2.8221999999999996</c:v>
                </c:pt>
                <c:pt idx="226">
                  <c:v>2.8119399999999999</c:v>
                </c:pt>
                <c:pt idx="227">
                  <c:v>2.8016799999999997</c:v>
                </c:pt>
                <c:pt idx="228">
                  <c:v>2.79142</c:v>
                </c:pt>
                <c:pt idx="229">
                  <c:v>2.7811599999999999</c:v>
                </c:pt>
                <c:pt idx="230">
                  <c:v>2.7709000000000001</c:v>
                </c:pt>
                <c:pt idx="231">
                  <c:v>2.76064</c:v>
                </c:pt>
                <c:pt idx="232">
                  <c:v>2.7503800000000003</c:v>
                </c:pt>
                <c:pt idx="233">
                  <c:v>2.7401200000000001</c:v>
                </c:pt>
                <c:pt idx="234">
                  <c:v>2.72986</c:v>
                </c:pt>
                <c:pt idx="235">
                  <c:v>2.7195999999999998</c:v>
                </c:pt>
                <c:pt idx="236">
                  <c:v>2.7093400000000001</c:v>
                </c:pt>
                <c:pt idx="237">
                  <c:v>2.6990799999999999</c:v>
                </c:pt>
                <c:pt idx="238">
                  <c:v>2.6888299999999998</c:v>
                </c:pt>
                <c:pt idx="239">
                  <c:v>2.6785700000000001</c:v>
                </c:pt>
                <c:pt idx="240">
                  <c:v>2.66831</c:v>
                </c:pt>
                <c:pt idx="241">
                  <c:v>2.6580500000000002</c:v>
                </c:pt>
                <c:pt idx="242">
                  <c:v>2.6477900000000001</c:v>
                </c:pt>
                <c:pt idx="243">
                  <c:v>2.6375300000000004</c:v>
                </c:pt>
                <c:pt idx="244">
                  <c:v>2.6272699999999998</c:v>
                </c:pt>
                <c:pt idx="245">
                  <c:v>2.6170100000000001</c:v>
                </c:pt>
                <c:pt idx="246">
                  <c:v>2.6067499999999999</c:v>
                </c:pt>
                <c:pt idx="247">
                  <c:v>2.5964899999999997</c:v>
                </c:pt>
                <c:pt idx="248">
                  <c:v>2.58623</c:v>
                </c:pt>
                <c:pt idx="249">
                  <c:v>2.5759699999999999</c:v>
                </c:pt>
                <c:pt idx="250">
                  <c:v>2.5657100000000002</c:v>
                </c:pt>
                <c:pt idx="251">
                  <c:v>2.5554600000000001</c:v>
                </c:pt>
                <c:pt idx="252">
                  <c:v>2.5451999999999999</c:v>
                </c:pt>
                <c:pt idx="253">
                  <c:v>2.5349400000000002</c:v>
                </c:pt>
                <c:pt idx="254">
                  <c:v>2.52468</c:v>
                </c:pt>
                <c:pt idx="255">
                  <c:v>2.5144199999999999</c:v>
                </c:pt>
                <c:pt idx="256">
                  <c:v>2.5041599999999997</c:v>
                </c:pt>
                <c:pt idx="257">
                  <c:v>2.4939</c:v>
                </c:pt>
                <c:pt idx="258">
                  <c:v>2.4836399999999998</c:v>
                </c:pt>
                <c:pt idx="259">
                  <c:v>2.4733800000000001</c:v>
                </c:pt>
                <c:pt idx="260">
                  <c:v>2.46312</c:v>
                </c:pt>
                <c:pt idx="261">
                  <c:v>2.4528600000000003</c:v>
                </c:pt>
                <c:pt idx="262">
                  <c:v>2.4426000000000001</c:v>
                </c:pt>
                <c:pt idx="263">
                  <c:v>2.4323399999999999</c:v>
                </c:pt>
                <c:pt idx="264">
                  <c:v>2.4220900000000003</c:v>
                </c:pt>
                <c:pt idx="265">
                  <c:v>2.4118300000000001</c:v>
                </c:pt>
                <c:pt idx="266">
                  <c:v>2.40157</c:v>
                </c:pt>
                <c:pt idx="267">
                  <c:v>2.3913099999999998</c:v>
                </c:pt>
                <c:pt idx="268">
                  <c:v>2.3810500000000001</c:v>
                </c:pt>
                <c:pt idx="269">
                  <c:v>2.37079</c:v>
                </c:pt>
                <c:pt idx="270">
                  <c:v>2.3605300000000002</c:v>
                </c:pt>
                <c:pt idx="271">
                  <c:v>2.3502700000000001</c:v>
                </c:pt>
                <c:pt idx="272">
                  <c:v>2.3400100000000004</c:v>
                </c:pt>
                <c:pt idx="273">
                  <c:v>2.3297500000000002</c:v>
                </c:pt>
                <c:pt idx="274">
                  <c:v>2.3194899999999996</c:v>
                </c:pt>
                <c:pt idx="275">
                  <c:v>2.3092299999999999</c:v>
                </c:pt>
                <c:pt idx="276">
                  <c:v>2.2989699999999997</c:v>
                </c:pt>
                <c:pt idx="277">
                  <c:v>2.2887199999999996</c:v>
                </c:pt>
                <c:pt idx="278">
                  <c:v>2.2784599999999999</c:v>
                </c:pt>
                <c:pt idx="279">
                  <c:v>2.2681999999999998</c:v>
                </c:pt>
                <c:pt idx="280">
                  <c:v>2.2579400000000001</c:v>
                </c:pt>
                <c:pt idx="281">
                  <c:v>2.2476799999999999</c:v>
                </c:pt>
                <c:pt idx="282">
                  <c:v>2.2374200000000002</c:v>
                </c:pt>
                <c:pt idx="283">
                  <c:v>2.22716</c:v>
                </c:pt>
                <c:pt idx="284">
                  <c:v>2.2168999999999999</c:v>
                </c:pt>
                <c:pt idx="285">
                  <c:v>2.2066399999999997</c:v>
                </c:pt>
                <c:pt idx="286">
                  <c:v>2.19638</c:v>
                </c:pt>
                <c:pt idx="287">
                  <c:v>2.1861199999999998</c:v>
                </c:pt>
                <c:pt idx="288">
                  <c:v>2.1758600000000001</c:v>
                </c:pt>
                <c:pt idx="289">
                  <c:v>2.1656</c:v>
                </c:pt>
                <c:pt idx="290">
                  <c:v>2.1553499999999999</c:v>
                </c:pt>
                <c:pt idx="291">
                  <c:v>2.1450900000000002</c:v>
                </c:pt>
                <c:pt idx="292">
                  <c:v>2.13483</c:v>
                </c:pt>
                <c:pt idx="293">
                  <c:v>2.1245700000000003</c:v>
                </c:pt>
                <c:pt idx="294">
                  <c:v>2.1143100000000001</c:v>
                </c:pt>
                <c:pt idx="295">
                  <c:v>2.10405</c:v>
                </c:pt>
                <c:pt idx="296">
                  <c:v>2.0937899999999998</c:v>
                </c:pt>
                <c:pt idx="297">
                  <c:v>2.0835300000000001</c:v>
                </c:pt>
                <c:pt idx="298">
                  <c:v>2.0732699999999999</c:v>
                </c:pt>
                <c:pt idx="299">
                  <c:v>2.0630100000000002</c:v>
                </c:pt>
                <c:pt idx="300">
                  <c:v>2.0527500000000001</c:v>
                </c:pt>
                <c:pt idx="301">
                  <c:v>2.0424899999999999</c:v>
                </c:pt>
                <c:pt idx="302">
                  <c:v>2.0322300000000002</c:v>
                </c:pt>
                <c:pt idx="303">
                  <c:v>2.0219800000000001</c:v>
                </c:pt>
                <c:pt idx="304">
                  <c:v>2.01172</c:v>
                </c:pt>
                <c:pt idx="305">
                  <c:v>2.0014600000000002</c:v>
                </c:pt>
                <c:pt idx="306">
                  <c:v>1.9912000000000001</c:v>
                </c:pt>
                <c:pt idx="307">
                  <c:v>1.9809400000000001</c:v>
                </c:pt>
                <c:pt idx="308">
                  <c:v>1.97068</c:v>
                </c:pt>
                <c:pt idx="309">
                  <c:v>1.9604200000000001</c:v>
                </c:pt>
                <c:pt idx="310">
                  <c:v>1.9501600000000001</c:v>
                </c:pt>
                <c:pt idx="311">
                  <c:v>1.9399000000000002</c:v>
                </c:pt>
                <c:pt idx="312">
                  <c:v>1.92964</c:v>
                </c:pt>
                <c:pt idx="313">
                  <c:v>1.9193800000000001</c:v>
                </c:pt>
                <c:pt idx="314">
                  <c:v>1.9091199999999999</c:v>
                </c:pt>
                <c:pt idx="315">
                  <c:v>1.89886</c:v>
                </c:pt>
                <c:pt idx="316">
                  <c:v>1.8886099999999999</c:v>
                </c:pt>
                <c:pt idx="317">
                  <c:v>1.87835</c:v>
                </c:pt>
                <c:pt idx="318">
                  <c:v>1.86809</c:v>
                </c:pt>
                <c:pt idx="319">
                  <c:v>1.8578299999999999</c:v>
                </c:pt>
                <c:pt idx="320">
                  <c:v>1.8475699999999999</c:v>
                </c:pt>
                <c:pt idx="321">
                  <c:v>1.83731</c:v>
                </c:pt>
                <c:pt idx="322">
                  <c:v>1.8270500000000001</c:v>
                </c:pt>
                <c:pt idx="323">
                  <c:v>1.8167899999999999</c:v>
                </c:pt>
                <c:pt idx="324">
                  <c:v>1.80653</c:v>
                </c:pt>
                <c:pt idx="325">
                  <c:v>1.79627</c:v>
                </c:pt>
                <c:pt idx="326">
                  <c:v>1.7860100000000001</c:v>
                </c:pt>
                <c:pt idx="327">
                  <c:v>1.7757499999999999</c:v>
                </c:pt>
                <c:pt idx="328">
                  <c:v>1.76549</c:v>
                </c:pt>
                <c:pt idx="329">
                  <c:v>1.7552399999999999</c:v>
                </c:pt>
                <c:pt idx="330">
                  <c:v>1.74498</c:v>
                </c:pt>
                <c:pt idx="331">
                  <c:v>1.73472</c:v>
                </c:pt>
                <c:pt idx="332">
                  <c:v>1.7244600000000001</c:v>
                </c:pt>
                <c:pt idx="333">
                  <c:v>1.7141999999999999</c:v>
                </c:pt>
                <c:pt idx="334">
                  <c:v>1.70394</c:v>
                </c:pt>
                <c:pt idx="335">
                  <c:v>1.6936800000000001</c:v>
                </c:pt>
                <c:pt idx="336">
                  <c:v>1.6834200000000001</c:v>
                </c:pt>
                <c:pt idx="337">
                  <c:v>1.67316</c:v>
                </c:pt>
                <c:pt idx="338">
                  <c:v>1.6629</c:v>
                </c:pt>
                <c:pt idx="339">
                  <c:v>1.6526400000000001</c:v>
                </c:pt>
                <c:pt idx="340">
                  <c:v>1.6423800000000002</c:v>
                </c:pt>
                <c:pt idx="341">
                  <c:v>1.6321199999999998</c:v>
                </c:pt>
                <c:pt idx="342">
                  <c:v>1.6218699999999999</c:v>
                </c:pt>
                <c:pt idx="343">
                  <c:v>1.61161</c:v>
                </c:pt>
                <c:pt idx="344">
                  <c:v>1.6013499999999998</c:v>
                </c:pt>
                <c:pt idx="345">
                  <c:v>1.5910899999999999</c:v>
                </c:pt>
                <c:pt idx="346">
                  <c:v>1.58083</c:v>
                </c:pt>
                <c:pt idx="347">
                  <c:v>1.57057</c:v>
                </c:pt>
                <c:pt idx="348">
                  <c:v>1.5603099999999999</c:v>
                </c:pt>
                <c:pt idx="349">
                  <c:v>1.5500499999999999</c:v>
                </c:pt>
                <c:pt idx="350">
                  <c:v>1.53979</c:v>
                </c:pt>
                <c:pt idx="351">
                  <c:v>1.5295300000000001</c:v>
                </c:pt>
                <c:pt idx="352">
                  <c:v>1.5192699999999999</c:v>
                </c:pt>
                <c:pt idx="353">
                  <c:v>1.50901</c:v>
                </c:pt>
                <c:pt idx="354">
                  <c:v>1.49875</c:v>
                </c:pt>
                <c:pt idx="355">
                  <c:v>1.4884999999999999</c:v>
                </c:pt>
                <c:pt idx="356">
                  <c:v>1.47824</c:v>
                </c:pt>
                <c:pt idx="357">
                  <c:v>1.4679800000000001</c:v>
                </c:pt>
                <c:pt idx="358">
                  <c:v>1.4577200000000001</c:v>
                </c:pt>
                <c:pt idx="359">
                  <c:v>1.44746</c:v>
                </c:pt>
                <c:pt idx="360">
                  <c:v>1.4372</c:v>
                </c:pt>
                <c:pt idx="361">
                  <c:v>1.4269400000000001</c:v>
                </c:pt>
                <c:pt idx="362">
                  <c:v>1.4166800000000002</c:v>
                </c:pt>
                <c:pt idx="363">
                  <c:v>1.40642</c:v>
                </c:pt>
                <c:pt idx="364">
                  <c:v>1.3961600000000001</c:v>
                </c:pt>
                <c:pt idx="365">
                  <c:v>1.3859000000000001</c:v>
                </c:pt>
                <c:pt idx="366">
                  <c:v>1.3756400000000002</c:v>
                </c:pt>
                <c:pt idx="367">
                  <c:v>1.36538</c:v>
                </c:pt>
                <c:pt idx="368">
                  <c:v>1.3551300000000002</c:v>
                </c:pt>
                <c:pt idx="369">
                  <c:v>1.3448699999999998</c:v>
                </c:pt>
                <c:pt idx="370">
                  <c:v>1.3346099999999999</c:v>
                </c:pt>
                <c:pt idx="371">
                  <c:v>1.3243499999999999</c:v>
                </c:pt>
                <c:pt idx="372">
                  <c:v>1.31409</c:v>
                </c:pt>
                <c:pt idx="373">
                  <c:v>1.3038299999999998</c:v>
                </c:pt>
                <c:pt idx="374">
                  <c:v>1.2935699999999999</c:v>
                </c:pt>
                <c:pt idx="375">
                  <c:v>1.28331</c:v>
                </c:pt>
                <c:pt idx="376">
                  <c:v>1.27305</c:v>
                </c:pt>
                <c:pt idx="377">
                  <c:v>1.2627899999999999</c:v>
                </c:pt>
                <c:pt idx="378">
                  <c:v>1.2525299999999999</c:v>
                </c:pt>
                <c:pt idx="379">
                  <c:v>1.24227</c:v>
                </c:pt>
                <c:pt idx="380">
                  <c:v>1.23201</c:v>
                </c:pt>
                <c:pt idx="381">
                  <c:v>1.22176</c:v>
                </c:pt>
                <c:pt idx="382">
                  <c:v>1.2115</c:v>
                </c:pt>
                <c:pt idx="383">
                  <c:v>1.2012400000000001</c:v>
                </c:pt>
                <c:pt idx="384">
                  <c:v>1.1909799999999999</c:v>
                </c:pt>
                <c:pt idx="385">
                  <c:v>1.18072</c:v>
                </c:pt>
                <c:pt idx="386">
                  <c:v>1.1704600000000001</c:v>
                </c:pt>
                <c:pt idx="387">
                  <c:v>1.1602000000000001</c:v>
                </c:pt>
                <c:pt idx="388">
                  <c:v>1.14994</c:v>
                </c:pt>
                <c:pt idx="389">
                  <c:v>1.13968</c:v>
                </c:pt>
                <c:pt idx="390">
                  <c:v>1.1294200000000001</c:v>
                </c:pt>
                <c:pt idx="391">
                  <c:v>1.1191600000000002</c:v>
                </c:pt>
                <c:pt idx="392">
                  <c:v>1.1089</c:v>
                </c:pt>
                <c:pt idx="393">
                  <c:v>1.0986400000000001</c:v>
                </c:pt>
                <c:pt idx="394">
                  <c:v>1.0883900000000002</c:v>
                </c:pt>
                <c:pt idx="395">
                  <c:v>1.07813</c:v>
                </c:pt>
                <c:pt idx="396">
                  <c:v>1.0678699999999999</c:v>
                </c:pt>
                <c:pt idx="397">
                  <c:v>1.0576099999999999</c:v>
                </c:pt>
                <c:pt idx="398">
                  <c:v>1.04735</c:v>
                </c:pt>
                <c:pt idx="399">
                  <c:v>1.0370899999999998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C-4F98-B6E3-2E2FC7C1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67048"/>
        <c:axId val="328967376"/>
      </c:scatterChart>
      <c:valAx>
        <c:axId val="32896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7376"/>
        <c:crosses val="autoZero"/>
        <c:crossBetween val="midCat"/>
      </c:valAx>
      <c:valAx>
        <c:axId val="3289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Pushover -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Φύλλο1!$T$1:$T$102</c:f>
              <c:numCache>
                <c:formatCode>0.00000</c:formatCode>
                <c:ptCount val="10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</c:numCache>
            </c:numRef>
          </c:xVal>
          <c:yVal>
            <c:numRef>
              <c:f>Φύλλο1!$U$1:$U$102</c:f>
              <c:numCache>
                <c:formatCode>General</c:formatCode>
                <c:ptCount val="102"/>
                <c:pt idx="0">
                  <c:v>0</c:v>
                </c:pt>
                <c:pt idx="1">
                  <c:v>4.54474</c:v>
                </c:pt>
                <c:pt idx="2">
                  <c:v>9.08948</c:v>
                </c:pt>
                <c:pt idx="3">
                  <c:v>13.6342</c:v>
                </c:pt>
                <c:pt idx="4">
                  <c:v>18.178999999999998</c:v>
                </c:pt>
                <c:pt idx="5">
                  <c:v>22.723700000000001</c:v>
                </c:pt>
                <c:pt idx="6">
                  <c:v>27.2684</c:v>
                </c:pt>
                <c:pt idx="7">
                  <c:v>31.813200000000002</c:v>
                </c:pt>
                <c:pt idx="8">
                  <c:v>36.357900000000001</c:v>
                </c:pt>
                <c:pt idx="9">
                  <c:v>40.902699999999996</c:v>
                </c:pt>
                <c:pt idx="10">
                  <c:v>45.447400000000002</c:v>
                </c:pt>
                <c:pt idx="11">
                  <c:v>49.992100000000001</c:v>
                </c:pt>
                <c:pt idx="12">
                  <c:v>54.536900000000003</c:v>
                </c:pt>
                <c:pt idx="13">
                  <c:v>59.081600000000002</c:v>
                </c:pt>
                <c:pt idx="14">
                  <c:v>63.626400000000004</c:v>
                </c:pt>
                <c:pt idx="15">
                  <c:v>68.17110000000001</c:v>
                </c:pt>
                <c:pt idx="16">
                  <c:v>72.715800000000002</c:v>
                </c:pt>
                <c:pt idx="17">
                  <c:v>77.260300000000001</c:v>
                </c:pt>
                <c:pt idx="18">
                  <c:v>81.804600000000008</c:v>
                </c:pt>
                <c:pt idx="19">
                  <c:v>86.348100000000002</c:v>
                </c:pt>
                <c:pt idx="20">
                  <c:v>90.889600000000002</c:v>
                </c:pt>
                <c:pt idx="21">
                  <c:v>95.426299999999998</c:v>
                </c:pt>
                <c:pt idx="22">
                  <c:v>99.952300000000008</c:v>
                </c:pt>
                <c:pt idx="23">
                  <c:v>104.455</c:v>
                </c:pt>
                <c:pt idx="24">
                  <c:v>108.908</c:v>
                </c:pt>
                <c:pt idx="25">
                  <c:v>113.265</c:v>
                </c:pt>
                <c:pt idx="26">
                  <c:v>117.43899999999999</c:v>
                </c:pt>
                <c:pt idx="27">
                  <c:v>121.301</c:v>
                </c:pt>
                <c:pt idx="28">
                  <c:v>124.682</c:v>
                </c:pt>
                <c:pt idx="29">
                  <c:v>127.42700000000001</c:v>
                </c:pt>
                <c:pt idx="30">
                  <c:v>129.47</c:v>
                </c:pt>
                <c:pt idx="31">
                  <c:v>130.86699999999999</c:v>
                </c:pt>
                <c:pt idx="32">
                  <c:v>131.761</c:v>
                </c:pt>
                <c:pt idx="33">
                  <c:v>132.309</c:v>
                </c:pt>
                <c:pt idx="34">
                  <c:v>132.637</c:v>
                </c:pt>
                <c:pt idx="35">
                  <c:v>132.83099999999999</c:v>
                </c:pt>
                <c:pt idx="36">
                  <c:v>132.947</c:v>
                </c:pt>
                <c:pt idx="37">
                  <c:v>133.01499999999999</c:v>
                </c:pt>
                <c:pt idx="38">
                  <c:v>133.05699999999999</c:v>
                </c:pt>
                <c:pt idx="39">
                  <c:v>133.08199999999999</c:v>
                </c:pt>
                <c:pt idx="40">
                  <c:v>133.09800000000001</c:v>
                </c:pt>
                <c:pt idx="41">
                  <c:v>133.108</c:v>
                </c:pt>
                <c:pt idx="42">
                  <c:v>133.114</c:v>
                </c:pt>
                <c:pt idx="43">
                  <c:v>133.11799999999999</c:v>
                </c:pt>
                <c:pt idx="44">
                  <c:v>133.12</c:v>
                </c:pt>
                <c:pt idx="45">
                  <c:v>133.12200000000001</c:v>
                </c:pt>
                <c:pt idx="46">
                  <c:v>133.12299999999999</c:v>
                </c:pt>
                <c:pt idx="47">
                  <c:v>133.124</c:v>
                </c:pt>
                <c:pt idx="48">
                  <c:v>133.124</c:v>
                </c:pt>
                <c:pt idx="49">
                  <c:v>133.124</c:v>
                </c:pt>
                <c:pt idx="50">
                  <c:v>133.125</c:v>
                </c:pt>
                <c:pt idx="51">
                  <c:v>133.125</c:v>
                </c:pt>
                <c:pt idx="52">
                  <c:v>133.125</c:v>
                </c:pt>
                <c:pt idx="53">
                  <c:v>133.125</c:v>
                </c:pt>
                <c:pt idx="54">
                  <c:v>133.125</c:v>
                </c:pt>
                <c:pt idx="55">
                  <c:v>133.125</c:v>
                </c:pt>
                <c:pt idx="56">
                  <c:v>133.125</c:v>
                </c:pt>
                <c:pt idx="57">
                  <c:v>133.125</c:v>
                </c:pt>
                <c:pt idx="58">
                  <c:v>133.125</c:v>
                </c:pt>
                <c:pt idx="59">
                  <c:v>133.125</c:v>
                </c:pt>
                <c:pt idx="60">
                  <c:v>133.125</c:v>
                </c:pt>
                <c:pt idx="61">
                  <c:v>133.125</c:v>
                </c:pt>
                <c:pt idx="62">
                  <c:v>133.125</c:v>
                </c:pt>
                <c:pt idx="63">
                  <c:v>133.125</c:v>
                </c:pt>
                <c:pt idx="64">
                  <c:v>133.125</c:v>
                </c:pt>
                <c:pt idx="65">
                  <c:v>133.125</c:v>
                </c:pt>
                <c:pt idx="66">
                  <c:v>133.125</c:v>
                </c:pt>
                <c:pt idx="67">
                  <c:v>133.125</c:v>
                </c:pt>
                <c:pt idx="68">
                  <c:v>133.125</c:v>
                </c:pt>
                <c:pt idx="69">
                  <c:v>133.125</c:v>
                </c:pt>
                <c:pt idx="70">
                  <c:v>133.125</c:v>
                </c:pt>
                <c:pt idx="71">
                  <c:v>133.125</c:v>
                </c:pt>
                <c:pt idx="72">
                  <c:v>133.125</c:v>
                </c:pt>
                <c:pt idx="73">
                  <c:v>133.125</c:v>
                </c:pt>
                <c:pt idx="74">
                  <c:v>133.125</c:v>
                </c:pt>
                <c:pt idx="75">
                  <c:v>133.125</c:v>
                </c:pt>
                <c:pt idx="76">
                  <c:v>133.125</c:v>
                </c:pt>
                <c:pt idx="77">
                  <c:v>133.125</c:v>
                </c:pt>
                <c:pt idx="78">
                  <c:v>133.125</c:v>
                </c:pt>
                <c:pt idx="79">
                  <c:v>133.125</c:v>
                </c:pt>
                <c:pt idx="80">
                  <c:v>133.125</c:v>
                </c:pt>
                <c:pt idx="81">
                  <c:v>133.125</c:v>
                </c:pt>
                <c:pt idx="82">
                  <c:v>133.125</c:v>
                </c:pt>
                <c:pt idx="83">
                  <c:v>133.125</c:v>
                </c:pt>
                <c:pt idx="84">
                  <c:v>133.125</c:v>
                </c:pt>
                <c:pt idx="85">
                  <c:v>133.125</c:v>
                </c:pt>
                <c:pt idx="86">
                  <c:v>133.125</c:v>
                </c:pt>
                <c:pt idx="87">
                  <c:v>133.125</c:v>
                </c:pt>
                <c:pt idx="88">
                  <c:v>133.125</c:v>
                </c:pt>
                <c:pt idx="89">
                  <c:v>133.125</c:v>
                </c:pt>
                <c:pt idx="90">
                  <c:v>133.125</c:v>
                </c:pt>
                <c:pt idx="91">
                  <c:v>133.125</c:v>
                </c:pt>
                <c:pt idx="92">
                  <c:v>133.125</c:v>
                </c:pt>
                <c:pt idx="93">
                  <c:v>133.125</c:v>
                </c:pt>
                <c:pt idx="94">
                  <c:v>133.125</c:v>
                </c:pt>
                <c:pt idx="95">
                  <c:v>133.125</c:v>
                </c:pt>
                <c:pt idx="96">
                  <c:v>133.125</c:v>
                </c:pt>
                <c:pt idx="97">
                  <c:v>133.125</c:v>
                </c:pt>
                <c:pt idx="98">
                  <c:v>133.125</c:v>
                </c:pt>
                <c:pt idx="99">
                  <c:v>133.125</c:v>
                </c:pt>
                <c:pt idx="100">
                  <c:v>133.125</c:v>
                </c:pt>
                <c:pt idx="101">
                  <c:v>133.125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6AE-AD89-F098B1E69B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Φύλλο1!$P$2:$P$6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6.4999999999999997E-3</c:v>
                </c:pt>
                <c:pt idx="4" formatCode="General">
                  <c:v>1.01E-2</c:v>
                </c:pt>
              </c:numCache>
            </c:numRef>
          </c:xVal>
          <c:yVal>
            <c:numRef>
              <c:f>Φύλλο1!$Q$2:$Q$6</c:f>
              <c:numCache>
                <c:formatCode>General</c:formatCode>
                <c:ptCount val="5"/>
                <c:pt idx="0">
                  <c:v>0</c:v>
                </c:pt>
                <c:pt idx="1">
                  <c:v>68.17110000000001</c:v>
                </c:pt>
                <c:pt idx="2">
                  <c:v>129.47</c:v>
                </c:pt>
                <c:pt idx="3">
                  <c:v>133.125</c:v>
                </c:pt>
                <c:pt idx="4">
                  <c:v>133.125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8-4807-88B4-8DFDC6AD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67768"/>
        <c:axId val="223367112"/>
      </c:scatterChart>
      <c:valAx>
        <c:axId val="2233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67112"/>
        <c:crosses val="autoZero"/>
        <c:crossBetween val="midCat"/>
      </c:valAx>
      <c:valAx>
        <c:axId val="2233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6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65208</xdr:colOff>
      <xdr:row>1</xdr:row>
      <xdr:rowOff>183274</xdr:rowOff>
    </xdr:from>
    <xdr:to>
      <xdr:col>5</xdr:col>
      <xdr:colOff>183173</xdr:colOff>
      <xdr:row>14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8206B-06E6-4F81-AF69-9437797B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571501</xdr:colOff>
      <xdr:row>6</xdr:row>
      <xdr:rowOff>56029</xdr:rowOff>
    </xdr:from>
    <xdr:to>
      <xdr:col>31</xdr:col>
      <xdr:colOff>279418</xdr:colOff>
      <xdr:row>24</xdr:row>
      <xdr:rowOff>136212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11087-6CD2-4437-A242-871763DB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01"/>
  <sheetViews>
    <sheetView tabSelected="1" zoomScale="130" zoomScaleNormal="130" workbookViewId="0">
      <selection activeCell="H14" sqref="H14"/>
    </sheetView>
  </sheetViews>
  <sheetFormatPr defaultRowHeight="15" x14ac:dyDescent="0.25"/>
  <cols>
    <col min="1" max="1" width="26.28515625" customWidth="1"/>
    <col min="2" max="2" width="9.5703125" customWidth="1"/>
    <col min="20" max="20" width="9.140625" style="5"/>
  </cols>
  <sheetData>
    <row r="1" spans="1:27" x14ac:dyDescent="0.25">
      <c r="A1" s="3" t="s">
        <v>0</v>
      </c>
      <c r="B1" s="3"/>
      <c r="C1" s="3"/>
      <c r="D1" s="3"/>
      <c r="K1" s="2"/>
      <c r="L1" s="2">
        <v>1E-3</v>
      </c>
      <c r="M1" s="2">
        <f>-N1/1000</f>
        <v>11.551200000000001</v>
      </c>
      <c r="N1">
        <v>-11551.2</v>
      </c>
      <c r="O1" s="2"/>
      <c r="P1" s="2"/>
      <c r="Q1" s="2"/>
      <c r="R1" s="2"/>
      <c r="S1" s="2"/>
      <c r="T1" s="5">
        <v>0</v>
      </c>
      <c r="U1">
        <f>-V1/1000</f>
        <v>0</v>
      </c>
      <c r="V1">
        <v>0</v>
      </c>
    </row>
    <row r="2" spans="1:27" x14ac:dyDescent="0.25">
      <c r="A2" s="1">
        <v>0</v>
      </c>
      <c r="B2" s="1">
        <v>0</v>
      </c>
      <c r="C2" s="1">
        <v>0</v>
      </c>
      <c r="D2" s="1"/>
      <c r="H2">
        <v>1E-3</v>
      </c>
      <c r="I2">
        <f>-J2/1000</f>
        <v>11.551200000000001</v>
      </c>
      <c r="J2">
        <v>-11551.2</v>
      </c>
      <c r="L2">
        <v>2E-3</v>
      </c>
      <c r="M2" s="2">
        <f t="shared" ref="M2:M65" si="0">-N2/1000</f>
        <v>14.3713</v>
      </c>
      <c r="N2">
        <v>-14371.3</v>
      </c>
      <c r="P2">
        <v>0</v>
      </c>
      <c r="Q2">
        <v>0</v>
      </c>
      <c r="R2">
        <v>0</v>
      </c>
      <c r="T2" s="5">
        <v>1E-4</v>
      </c>
      <c r="U2">
        <f t="shared" ref="U2:U65" si="1">-V2/1000</f>
        <v>4.54474</v>
      </c>
      <c r="V2">
        <v>-4544.74</v>
      </c>
      <c r="X2">
        <f>(U2-U1)/(T2-T1)</f>
        <v>45447.4</v>
      </c>
    </row>
    <row r="3" spans="1:27" x14ac:dyDescent="0.25">
      <c r="A3">
        <v>2.8288800000000002E-4</v>
      </c>
      <c r="B3">
        <f>-C3/1000</f>
        <v>6.9998199999999997</v>
      </c>
      <c r="C3">
        <v>-6999.82</v>
      </c>
      <c r="E3">
        <f>(B3-B2)/(A3-A2)</f>
        <v>24744.139023217667</v>
      </c>
      <c r="H3">
        <v>2E-3</v>
      </c>
      <c r="I3">
        <f t="shared" ref="I3:I66" si="2">-J3/1000</f>
        <v>14.7445</v>
      </c>
      <c r="J3">
        <v>-14744.5</v>
      </c>
      <c r="L3">
        <v>3.0000000000000001E-3</v>
      </c>
      <c r="M3" s="2">
        <f t="shared" si="0"/>
        <v>14.8423</v>
      </c>
      <c r="N3">
        <v>-14842.3</v>
      </c>
      <c r="P3" s="4">
        <v>1.5E-3</v>
      </c>
      <c r="Q3">
        <f>R3/1000</f>
        <v>68.17110000000001</v>
      </c>
      <c r="R3">
        <v>68171.100000000006</v>
      </c>
      <c r="T3" s="5">
        <v>2.0000000000000001E-4</v>
      </c>
      <c r="U3">
        <f t="shared" si="1"/>
        <v>9.08948</v>
      </c>
      <c r="V3">
        <v>-9089.48</v>
      </c>
      <c r="X3">
        <f>(U3-U2)/(T3-T2)</f>
        <v>45447.4</v>
      </c>
      <c r="Z3">
        <f>X3/X2</f>
        <v>1</v>
      </c>
      <c r="AA3">
        <v>1</v>
      </c>
    </row>
    <row r="4" spans="1:27" x14ac:dyDescent="0.25">
      <c r="A4">
        <v>5.4098700000000004E-4</v>
      </c>
      <c r="B4">
        <f t="shared" ref="B4:B67" si="3">-C4/1000</f>
        <v>10.249499999999999</v>
      </c>
      <c r="C4">
        <v>-10249.5</v>
      </c>
      <c r="E4">
        <f>(B4-B3)/(A4-A3)</f>
        <v>12590.82755066854</v>
      </c>
      <c r="H4">
        <v>3.0000000000000001E-3</v>
      </c>
      <c r="I4">
        <f t="shared" si="2"/>
        <v>14.492000000000001</v>
      </c>
      <c r="J4">
        <v>-14492</v>
      </c>
      <c r="L4">
        <v>4.0000000000000001E-3</v>
      </c>
      <c r="M4" s="2">
        <f t="shared" si="0"/>
        <v>14.7074</v>
      </c>
      <c r="N4">
        <v>-14707.4</v>
      </c>
      <c r="P4" s="4">
        <v>3.0000000000000001E-3</v>
      </c>
      <c r="Q4">
        <f t="shared" ref="Q4:Q6" si="4">R4/1000</f>
        <v>129.47</v>
      </c>
      <c r="R4">
        <v>129470</v>
      </c>
      <c r="T4" s="5">
        <v>2.9999999999999997E-4</v>
      </c>
      <c r="U4">
        <f t="shared" si="1"/>
        <v>13.6342</v>
      </c>
      <c r="V4">
        <v>-13634.2</v>
      </c>
      <c r="X4">
        <f t="shared" ref="X4:X40" si="5">(U4-U3)/(T4-T3)</f>
        <v>45447.200000000012</v>
      </c>
      <c r="Z4">
        <f t="shared" ref="Z4:Z35" si="6">X4/X3</f>
        <v>0.99999559930821147</v>
      </c>
      <c r="AA4">
        <v>2</v>
      </c>
    </row>
    <row r="5" spans="1:27" x14ac:dyDescent="0.25">
      <c r="A5">
        <v>8.2662800000000004E-4</v>
      </c>
      <c r="B5">
        <f t="shared" si="3"/>
        <v>12.1265</v>
      </c>
      <c r="C5">
        <v>-12126.5</v>
      </c>
      <c r="E5">
        <f t="shared" ref="E5:E68" si="7">(B5-B4)/(A5-A4)</f>
        <v>6571.1855090830823</v>
      </c>
      <c r="H5">
        <v>4.0000000000000001E-3</v>
      </c>
      <c r="I5">
        <f t="shared" si="2"/>
        <v>14.2395</v>
      </c>
      <c r="J5">
        <v>-14239.5</v>
      </c>
      <c r="L5">
        <v>5.0000000000000001E-3</v>
      </c>
      <c r="M5" s="2">
        <f t="shared" si="0"/>
        <v>14.5725</v>
      </c>
      <c r="N5">
        <v>-14572.5</v>
      </c>
      <c r="P5" s="4">
        <v>6.4999999999999997E-3</v>
      </c>
      <c r="Q5">
        <f t="shared" si="4"/>
        <v>133.125</v>
      </c>
      <c r="R5">
        <v>133125</v>
      </c>
      <c r="T5" s="5">
        <v>4.0000000000000002E-4</v>
      </c>
      <c r="U5">
        <f t="shared" si="1"/>
        <v>18.178999999999998</v>
      </c>
      <c r="V5">
        <v>-18179</v>
      </c>
      <c r="X5">
        <f t="shared" si="5"/>
        <v>45447.999999999964</v>
      </c>
      <c r="Z5">
        <f t="shared" si="6"/>
        <v>1.0000176028446186</v>
      </c>
      <c r="AA5">
        <v>3</v>
      </c>
    </row>
    <row r="6" spans="1:27" x14ac:dyDescent="0.25">
      <c r="A6">
        <v>1.1556400000000001E-3</v>
      </c>
      <c r="B6">
        <f t="shared" si="3"/>
        <v>13.349</v>
      </c>
      <c r="C6">
        <v>-13349</v>
      </c>
      <c r="E6">
        <f t="shared" si="7"/>
        <v>3715.6699451691729</v>
      </c>
      <c r="H6">
        <v>5.0000000000000001E-3</v>
      </c>
      <c r="I6">
        <f t="shared" si="2"/>
        <v>13.987</v>
      </c>
      <c r="J6">
        <v>-13987</v>
      </c>
      <c r="L6">
        <v>6.0000000000000001E-3</v>
      </c>
      <c r="M6" s="2">
        <f t="shared" si="0"/>
        <v>14.4375</v>
      </c>
      <c r="N6">
        <v>-14437.5</v>
      </c>
      <c r="P6">
        <v>1.01E-2</v>
      </c>
      <c r="Q6">
        <f t="shared" si="4"/>
        <v>133.125</v>
      </c>
      <c r="R6">
        <v>133125</v>
      </c>
      <c r="T6" s="5">
        <v>5.0000000000000001E-4</v>
      </c>
      <c r="U6">
        <f t="shared" si="1"/>
        <v>22.723700000000001</v>
      </c>
      <c r="V6">
        <v>-22723.7</v>
      </c>
      <c r="X6">
        <f t="shared" si="5"/>
        <v>45447.000000000029</v>
      </c>
      <c r="Z6">
        <f t="shared" si="6"/>
        <v>0.9999779968315452</v>
      </c>
      <c r="AA6">
        <v>4</v>
      </c>
    </row>
    <row r="7" spans="1:27" x14ac:dyDescent="0.25">
      <c r="A7">
        <v>1.5344499999999999E-3</v>
      </c>
      <c r="B7">
        <f t="shared" si="3"/>
        <v>14.2019</v>
      </c>
      <c r="C7">
        <v>-14201.9</v>
      </c>
      <c r="E7">
        <f t="shared" si="7"/>
        <v>2251.5245109685607</v>
      </c>
      <c r="H7">
        <v>6.0000000000000001E-3</v>
      </c>
      <c r="I7">
        <f t="shared" si="2"/>
        <v>13.734399999999999</v>
      </c>
      <c r="J7">
        <v>-13734.4</v>
      </c>
      <c r="L7">
        <v>7.0000000000000001E-3</v>
      </c>
      <c r="M7" s="2">
        <f t="shared" si="0"/>
        <v>14.3026</v>
      </c>
      <c r="N7">
        <v>-14302.6</v>
      </c>
      <c r="T7" s="5">
        <v>5.9999999999999995E-4</v>
      </c>
      <c r="U7">
        <f t="shared" si="1"/>
        <v>27.2684</v>
      </c>
      <c r="V7">
        <v>-27268.400000000001</v>
      </c>
      <c r="X7">
        <f t="shared" si="5"/>
        <v>45447.000000000015</v>
      </c>
      <c r="Z7">
        <f t="shared" si="6"/>
        <v>0.99999999999999967</v>
      </c>
      <c r="AA7">
        <v>5</v>
      </c>
    </row>
    <row r="8" spans="1:27" x14ac:dyDescent="0.25">
      <c r="A8">
        <v>1.9658800000000001E-3</v>
      </c>
      <c r="B8">
        <f t="shared" si="3"/>
        <v>14.7531</v>
      </c>
      <c r="C8">
        <v>-14753.1</v>
      </c>
      <c r="E8">
        <f t="shared" si="7"/>
        <v>1277.6116635375365</v>
      </c>
      <c r="H8">
        <v>7.0000000000000001E-3</v>
      </c>
      <c r="I8">
        <f t="shared" si="2"/>
        <v>13.4819</v>
      </c>
      <c r="J8">
        <v>-13481.9</v>
      </c>
      <c r="L8">
        <v>8.0000000000000002E-3</v>
      </c>
      <c r="M8" s="2">
        <f t="shared" si="0"/>
        <v>14.1676</v>
      </c>
      <c r="N8">
        <v>-14167.6</v>
      </c>
      <c r="P8" s="4">
        <v>1.5E-3</v>
      </c>
      <c r="Q8">
        <v>68171.100000000006</v>
      </c>
      <c r="T8" s="5">
        <v>6.9999999999999999E-4</v>
      </c>
      <c r="U8">
        <f t="shared" si="1"/>
        <v>31.813200000000002</v>
      </c>
      <c r="V8">
        <v>-31813.200000000001</v>
      </c>
      <c r="X8">
        <f t="shared" si="5"/>
        <v>45448</v>
      </c>
      <c r="Z8">
        <f t="shared" si="6"/>
        <v>1.000022003652606</v>
      </c>
      <c r="AA8">
        <v>6</v>
      </c>
    </row>
    <row r="9" spans="1:27" x14ac:dyDescent="0.25">
      <c r="A9">
        <v>2.4503099999999998E-3</v>
      </c>
      <c r="B9">
        <f t="shared" si="3"/>
        <v>14.916499999999999</v>
      </c>
      <c r="C9">
        <v>-14916.5</v>
      </c>
      <c r="E9">
        <f t="shared" si="7"/>
        <v>337.30363520013094</v>
      </c>
      <c r="H9">
        <v>8.0000000000000002E-3</v>
      </c>
      <c r="I9">
        <f t="shared" si="2"/>
        <v>13.2294</v>
      </c>
      <c r="J9">
        <v>-13229.4</v>
      </c>
      <c r="L9">
        <v>8.9999999999999993E-3</v>
      </c>
      <c r="M9" s="2">
        <f t="shared" si="0"/>
        <v>14.0327</v>
      </c>
      <c r="N9">
        <v>-14032.7</v>
      </c>
      <c r="P9" s="4">
        <v>3.0000000000000001E-3</v>
      </c>
      <c r="Q9">
        <v>129470</v>
      </c>
      <c r="T9" s="5">
        <v>8.0000000000000004E-4</v>
      </c>
      <c r="U9">
        <f t="shared" si="1"/>
        <v>36.357900000000001</v>
      </c>
      <c r="V9">
        <v>-36357.9</v>
      </c>
      <c r="X9">
        <f t="shared" si="5"/>
        <v>45446.999999999971</v>
      </c>
      <c r="Z9">
        <f t="shared" si="6"/>
        <v>0.99997799683154309</v>
      </c>
      <c r="AA9">
        <v>7</v>
      </c>
    </row>
    <row r="10" spans="1:27" x14ac:dyDescent="0.25">
      <c r="A10">
        <v>2.9878600000000002E-3</v>
      </c>
      <c r="B10">
        <f t="shared" si="3"/>
        <v>14.695</v>
      </c>
      <c r="C10">
        <v>-14695</v>
      </c>
      <c r="E10">
        <f t="shared" si="7"/>
        <v>-412.05469258673384</v>
      </c>
      <c r="H10">
        <v>8.9999999999999993E-3</v>
      </c>
      <c r="I10">
        <f t="shared" si="2"/>
        <v>12.976899999999999</v>
      </c>
      <c r="J10">
        <v>-12976.9</v>
      </c>
      <c r="L10">
        <v>0.01</v>
      </c>
      <c r="M10" s="2">
        <f t="shared" si="0"/>
        <v>13.8978</v>
      </c>
      <c r="N10">
        <v>-13897.8</v>
      </c>
      <c r="P10" s="4">
        <v>6.4999999999999997E-3</v>
      </c>
      <c r="Q10">
        <v>133125</v>
      </c>
      <c r="T10" s="5">
        <v>8.9999999999999998E-4</v>
      </c>
      <c r="U10">
        <f t="shared" si="1"/>
        <v>40.902699999999996</v>
      </c>
      <c r="V10">
        <v>-40902.699999999997</v>
      </c>
      <c r="X10">
        <f t="shared" si="5"/>
        <v>45447.999999999978</v>
      </c>
      <c r="Z10">
        <f t="shared" si="6"/>
        <v>1.0000220036526064</v>
      </c>
      <c r="AA10">
        <v>8</v>
      </c>
    </row>
    <row r="11" spans="1:27" x14ac:dyDescent="0.25">
      <c r="A11">
        <v>3.5793600000000002E-3</v>
      </c>
      <c r="B11">
        <f t="shared" si="3"/>
        <v>14.2011</v>
      </c>
      <c r="C11">
        <v>-14201.1</v>
      </c>
      <c r="E11">
        <f t="shared" si="7"/>
        <v>-834.99577345731188</v>
      </c>
      <c r="H11">
        <v>0.01</v>
      </c>
      <c r="I11">
        <f t="shared" si="2"/>
        <v>12.724399999999999</v>
      </c>
      <c r="J11">
        <v>-12724.4</v>
      </c>
      <c r="L11">
        <v>1.0999999999999999E-2</v>
      </c>
      <c r="M11" s="2">
        <f t="shared" si="0"/>
        <v>13.762799999999999</v>
      </c>
      <c r="N11">
        <v>-13762.8</v>
      </c>
      <c r="P11">
        <v>1.01E-2</v>
      </c>
      <c r="Q11">
        <v>133125</v>
      </c>
      <c r="T11" s="5">
        <v>1E-3</v>
      </c>
      <c r="U11">
        <f t="shared" si="1"/>
        <v>45.447400000000002</v>
      </c>
      <c r="V11">
        <v>-45447.4</v>
      </c>
      <c r="X11">
        <f t="shared" si="5"/>
        <v>45447.000000000036</v>
      </c>
      <c r="Z11">
        <f t="shared" si="6"/>
        <v>0.99997799683154498</v>
      </c>
      <c r="AA11">
        <v>9</v>
      </c>
    </row>
    <row r="12" spans="1:27" x14ac:dyDescent="0.25">
      <c r="A12">
        <v>4.22566E-3</v>
      </c>
      <c r="B12">
        <f t="shared" si="3"/>
        <v>13.5534</v>
      </c>
      <c r="C12">
        <v>-13553.4</v>
      </c>
      <c r="E12">
        <f t="shared" si="7"/>
        <v>-1002.1661766981287</v>
      </c>
      <c r="H12">
        <v>1.0999999999999999E-2</v>
      </c>
      <c r="I12">
        <f t="shared" si="2"/>
        <v>12.4719</v>
      </c>
      <c r="J12">
        <v>-12471.9</v>
      </c>
      <c r="L12">
        <v>1.2E-2</v>
      </c>
      <c r="M12" s="2">
        <f t="shared" si="0"/>
        <v>13.6279</v>
      </c>
      <c r="N12">
        <v>-13627.9</v>
      </c>
      <c r="T12" s="5">
        <v>1.1000000000000001E-3</v>
      </c>
      <c r="U12">
        <f t="shared" si="1"/>
        <v>49.992100000000001</v>
      </c>
      <c r="V12">
        <v>-49992.1</v>
      </c>
      <c r="X12">
        <f t="shared" si="5"/>
        <v>45446.999999999971</v>
      </c>
      <c r="Z12">
        <f t="shared" si="6"/>
        <v>0.99999999999999856</v>
      </c>
      <c r="AA12">
        <v>10</v>
      </c>
    </row>
    <row r="13" spans="1:27" x14ac:dyDescent="0.25">
      <c r="A13">
        <v>4.9281300000000002E-3</v>
      </c>
      <c r="B13">
        <f t="shared" si="3"/>
        <v>12.848799999999999</v>
      </c>
      <c r="C13">
        <v>-12848.8</v>
      </c>
      <c r="E13">
        <f t="shared" si="7"/>
        <v>-1003.0321579569246</v>
      </c>
      <c r="H13">
        <v>1.2E-2</v>
      </c>
      <c r="I13">
        <f t="shared" si="2"/>
        <v>12.2194</v>
      </c>
      <c r="J13">
        <v>-12219.4</v>
      </c>
      <c r="L13">
        <v>1.2999999999999999E-2</v>
      </c>
      <c r="M13" s="2">
        <f t="shared" si="0"/>
        <v>13.493</v>
      </c>
      <c r="N13">
        <v>-13493</v>
      </c>
      <c r="T13" s="5">
        <v>1.1999999999999999E-3</v>
      </c>
      <c r="U13">
        <f t="shared" si="1"/>
        <v>54.536900000000003</v>
      </c>
      <c r="V13">
        <v>-54536.9</v>
      </c>
      <c r="X13">
        <f t="shared" si="5"/>
        <v>45448.000000000102</v>
      </c>
      <c r="Z13">
        <f t="shared" si="6"/>
        <v>1.0000220036526093</v>
      </c>
      <c r="AA13">
        <v>11</v>
      </c>
    </row>
    <row r="14" spans="1:27" x14ac:dyDescent="0.25">
      <c r="A14">
        <v>5.6879900000000004E-3</v>
      </c>
      <c r="B14">
        <f t="shared" si="3"/>
        <v>12.148999999999999</v>
      </c>
      <c r="C14">
        <v>-12149</v>
      </c>
      <c r="E14">
        <f t="shared" si="7"/>
        <v>-920.95912404916635</v>
      </c>
      <c r="H14">
        <v>1.2999999999999999E-2</v>
      </c>
      <c r="I14">
        <f t="shared" si="2"/>
        <v>11.966899999999999</v>
      </c>
      <c r="J14">
        <v>-11966.9</v>
      </c>
      <c r="L14">
        <v>1.4E-2</v>
      </c>
      <c r="M14" s="2">
        <f t="shared" si="0"/>
        <v>13.358000000000001</v>
      </c>
      <c r="N14">
        <v>-13358</v>
      </c>
      <c r="T14" s="5">
        <v>1.2999999999999999E-3</v>
      </c>
      <c r="U14">
        <f t="shared" si="1"/>
        <v>59.081600000000002</v>
      </c>
      <c r="V14">
        <v>-59081.599999999999</v>
      </c>
      <c r="X14">
        <f t="shared" si="5"/>
        <v>45446.999999999971</v>
      </c>
      <c r="Z14">
        <f t="shared" si="6"/>
        <v>0.99997799683154087</v>
      </c>
      <c r="AA14">
        <v>12</v>
      </c>
    </row>
    <row r="15" spans="1:27" x14ac:dyDescent="0.25">
      <c r="A15">
        <v>6.5058399999999997E-3</v>
      </c>
      <c r="B15">
        <f t="shared" si="3"/>
        <v>11.481399999999999</v>
      </c>
      <c r="C15">
        <v>-11481.4</v>
      </c>
      <c r="E15">
        <f t="shared" si="7"/>
        <v>-816.28660512318982</v>
      </c>
      <c r="H15">
        <v>1.4E-2</v>
      </c>
      <c r="I15">
        <f t="shared" si="2"/>
        <v>11.714399999999999</v>
      </c>
      <c r="J15">
        <v>-11714.4</v>
      </c>
      <c r="L15">
        <v>1.4999999999999999E-2</v>
      </c>
      <c r="M15" s="2">
        <f t="shared" si="0"/>
        <v>13.223100000000001</v>
      </c>
      <c r="N15">
        <v>-13223.1</v>
      </c>
      <c r="T15" s="5">
        <v>1.4E-3</v>
      </c>
      <c r="U15">
        <f t="shared" si="1"/>
        <v>63.626400000000004</v>
      </c>
      <c r="V15">
        <v>-63626.400000000001</v>
      </c>
      <c r="X15">
        <f t="shared" si="5"/>
        <v>45448</v>
      </c>
      <c r="Z15">
        <f t="shared" si="6"/>
        <v>1.0000220036526071</v>
      </c>
      <c r="AA15">
        <v>13</v>
      </c>
    </row>
    <row r="16" spans="1:27" x14ac:dyDescent="0.25">
      <c r="A16">
        <v>7.3820500000000002E-3</v>
      </c>
      <c r="B16">
        <f t="shared" si="3"/>
        <v>10.863100000000001</v>
      </c>
      <c r="C16">
        <v>-10863.1</v>
      </c>
      <c r="E16">
        <f t="shared" si="7"/>
        <v>-705.65275447666363</v>
      </c>
      <c r="H16">
        <v>1.4999999999999999E-2</v>
      </c>
      <c r="I16">
        <f t="shared" si="2"/>
        <v>11.4619</v>
      </c>
      <c r="J16">
        <v>-11461.9</v>
      </c>
      <c r="L16">
        <v>1.6E-2</v>
      </c>
      <c r="M16" s="2">
        <f t="shared" si="0"/>
        <v>13.088200000000001</v>
      </c>
      <c r="N16">
        <v>-13088.2</v>
      </c>
      <c r="T16" s="5">
        <v>1.5E-3</v>
      </c>
      <c r="U16">
        <f t="shared" si="1"/>
        <v>68.17110000000001</v>
      </c>
      <c r="V16">
        <v>-68171.100000000006</v>
      </c>
      <c r="X16">
        <f t="shared" si="5"/>
        <v>45447.000000000036</v>
      </c>
      <c r="Z16">
        <f t="shared" si="6"/>
        <v>0.99997799683154454</v>
      </c>
      <c r="AA16">
        <v>14</v>
      </c>
    </row>
    <row r="17" spans="1:27" x14ac:dyDescent="0.25">
      <c r="A17">
        <v>8.3168800000000005E-3</v>
      </c>
      <c r="B17">
        <f t="shared" si="3"/>
        <v>10.2913</v>
      </c>
      <c r="C17">
        <v>-10291.299999999999</v>
      </c>
      <c r="E17">
        <f t="shared" si="7"/>
        <v>-611.66201341420503</v>
      </c>
      <c r="H17">
        <v>1.6E-2</v>
      </c>
      <c r="I17">
        <f t="shared" si="2"/>
        <v>11.2094</v>
      </c>
      <c r="J17">
        <v>-11209.4</v>
      </c>
      <c r="L17">
        <v>1.7000000000000001E-2</v>
      </c>
      <c r="M17" s="2">
        <f t="shared" si="0"/>
        <v>12.953200000000001</v>
      </c>
      <c r="N17">
        <v>-12953.2</v>
      </c>
      <c r="T17" s="5">
        <v>1.6000000000000001E-3</v>
      </c>
      <c r="U17">
        <f t="shared" si="1"/>
        <v>72.715800000000002</v>
      </c>
      <c r="V17">
        <v>-72715.8</v>
      </c>
      <c r="X17">
        <f t="shared" si="5"/>
        <v>45446.999999999898</v>
      </c>
      <c r="Z17">
        <f t="shared" si="6"/>
        <v>0.999999999999997</v>
      </c>
      <c r="AA17">
        <v>15</v>
      </c>
    </row>
    <row r="18" spans="1:27" x14ac:dyDescent="0.25">
      <c r="A18">
        <v>9.3108900000000005E-3</v>
      </c>
      <c r="B18">
        <f t="shared" si="3"/>
        <v>9.7657999999999987</v>
      </c>
      <c r="C18">
        <v>-9765.7999999999993</v>
      </c>
      <c r="E18">
        <f t="shared" si="7"/>
        <v>-528.66671361455212</v>
      </c>
      <c r="H18">
        <v>1.7000000000000001E-2</v>
      </c>
      <c r="I18">
        <f t="shared" si="2"/>
        <v>10.956799999999999</v>
      </c>
      <c r="J18">
        <v>-10956.8</v>
      </c>
      <c r="L18">
        <v>1.7999999999999999E-2</v>
      </c>
      <c r="M18" s="2">
        <f t="shared" si="0"/>
        <v>12.818299999999999</v>
      </c>
      <c r="N18">
        <v>-12818.3</v>
      </c>
      <c r="T18" s="5">
        <v>1.6999999999999999E-3</v>
      </c>
      <c r="U18">
        <f t="shared" si="1"/>
        <v>77.260300000000001</v>
      </c>
      <c r="V18">
        <v>-77260.3</v>
      </c>
      <c r="X18">
        <f t="shared" si="5"/>
        <v>45445.000000000073</v>
      </c>
      <c r="Z18">
        <f t="shared" si="6"/>
        <v>0.99995599269479118</v>
      </c>
      <c r="AA18">
        <v>16</v>
      </c>
    </row>
    <row r="19" spans="1:27" x14ac:dyDescent="0.25">
      <c r="A19">
        <v>1.03642E-2</v>
      </c>
      <c r="B19">
        <f t="shared" si="3"/>
        <v>9.2866499999999998</v>
      </c>
      <c r="C19">
        <v>-9286.65</v>
      </c>
      <c r="E19">
        <f t="shared" si="7"/>
        <v>-454.89931738994107</v>
      </c>
      <c r="H19">
        <v>1.7999999999999999E-2</v>
      </c>
      <c r="I19">
        <f t="shared" si="2"/>
        <v>10.7043</v>
      </c>
      <c r="J19">
        <v>-10704.3</v>
      </c>
      <c r="L19">
        <v>1.9E-2</v>
      </c>
      <c r="M19" s="2">
        <f t="shared" si="0"/>
        <v>12.683299999999999</v>
      </c>
      <c r="N19">
        <v>-12683.3</v>
      </c>
      <c r="T19" s="5">
        <v>1.8E-3</v>
      </c>
      <c r="U19">
        <f t="shared" si="1"/>
        <v>81.804600000000008</v>
      </c>
      <c r="V19">
        <v>-81804.600000000006</v>
      </c>
      <c r="X19">
        <f t="shared" si="5"/>
        <v>45443.000000000051</v>
      </c>
      <c r="Z19">
        <f t="shared" si="6"/>
        <v>0.99995599075805874</v>
      </c>
      <c r="AA19">
        <v>17</v>
      </c>
    </row>
    <row r="20" spans="1:27" x14ac:dyDescent="0.25">
      <c r="A20">
        <v>1.1476200000000001E-2</v>
      </c>
      <c r="B20">
        <f t="shared" si="3"/>
        <v>8.8491599999999995</v>
      </c>
      <c r="C20">
        <v>-8849.16</v>
      </c>
      <c r="E20">
        <f t="shared" si="7"/>
        <v>-393.42625899280603</v>
      </c>
      <c r="H20">
        <v>1.9E-2</v>
      </c>
      <c r="I20">
        <f t="shared" si="2"/>
        <v>10.451799999999999</v>
      </c>
      <c r="J20">
        <v>-10451.799999999999</v>
      </c>
      <c r="L20">
        <v>0.02</v>
      </c>
      <c r="M20" s="2">
        <f t="shared" si="0"/>
        <v>12.548399999999999</v>
      </c>
      <c r="N20">
        <v>-12548.4</v>
      </c>
      <c r="T20" s="5">
        <v>1.9E-3</v>
      </c>
      <c r="U20">
        <f t="shared" si="1"/>
        <v>86.348100000000002</v>
      </c>
      <c r="V20">
        <v>-86348.1</v>
      </c>
      <c r="X20">
        <f t="shared" si="5"/>
        <v>45434.999999999927</v>
      </c>
      <c r="Z20">
        <f t="shared" si="6"/>
        <v>0.99982395528463963</v>
      </c>
      <c r="AA20">
        <v>18</v>
      </c>
    </row>
    <row r="21" spans="1:27" x14ac:dyDescent="0.25">
      <c r="A21">
        <v>1.26465E-2</v>
      </c>
      <c r="B21">
        <f t="shared" si="3"/>
        <v>8.4477499999999992</v>
      </c>
      <c r="C21">
        <v>-8447.75</v>
      </c>
      <c r="E21">
        <f t="shared" si="7"/>
        <v>-342.99752200290573</v>
      </c>
      <c r="H21">
        <v>0.02</v>
      </c>
      <c r="I21">
        <f t="shared" si="2"/>
        <v>10.199299999999999</v>
      </c>
      <c r="J21">
        <v>-10199.299999999999</v>
      </c>
      <c r="L21">
        <v>2.1000000000000001E-2</v>
      </c>
      <c r="M21" s="2">
        <f t="shared" si="0"/>
        <v>12.413500000000001</v>
      </c>
      <c r="N21">
        <v>-12413.5</v>
      </c>
      <c r="T21" s="5">
        <v>2E-3</v>
      </c>
      <c r="U21">
        <f t="shared" si="1"/>
        <v>90.889600000000002</v>
      </c>
      <c r="V21">
        <v>-90889.600000000006</v>
      </c>
      <c r="X21">
        <f t="shared" si="5"/>
        <v>45414.999999999971</v>
      </c>
      <c r="Z21">
        <f t="shared" si="6"/>
        <v>0.99955981071861</v>
      </c>
      <c r="AA21">
        <v>19</v>
      </c>
    </row>
    <row r="22" spans="1:27" x14ac:dyDescent="0.25">
      <c r="A22">
        <v>1.38756E-2</v>
      </c>
      <c r="B22">
        <f t="shared" si="3"/>
        <v>8.0785499999999999</v>
      </c>
      <c r="C22">
        <v>-8078.55</v>
      </c>
      <c r="E22">
        <f t="shared" si="7"/>
        <v>-300.38239362134829</v>
      </c>
      <c r="H22">
        <v>2.1000000000000001E-2</v>
      </c>
      <c r="I22">
        <f t="shared" si="2"/>
        <v>9.9468099999999993</v>
      </c>
      <c r="J22">
        <v>-9946.81</v>
      </c>
      <c r="L22">
        <v>2.1999999999999999E-2</v>
      </c>
      <c r="M22" s="2">
        <f t="shared" si="0"/>
        <v>12.278499999999999</v>
      </c>
      <c r="N22">
        <v>-12278.5</v>
      </c>
      <c r="T22" s="5">
        <v>2.0999999999999999E-3</v>
      </c>
      <c r="U22">
        <f t="shared" si="1"/>
        <v>95.426299999999998</v>
      </c>
      <c r="V22">
        <v>-95426.3</v>
      </c>
      <c r="X22">
        <f t="shared" si="5"/>
        <v>45367.000000000036</v>
      </c>
      <c r="Z22">
        <f t="shared" si="6"/>
        <v>0.99894308048001901</v>
      </c>
      <c r="AA22">
        <v>20</v>
      </c>
    </row>
    <row r="23" spans="1:27" x14ac:dyDescent="0.25">
      <c r="A23">
        <v>1.51643E-2</v>
      </c>
      <c r="B23">
        <f t="shared" si="3"/>
        <v>7.7385600000000005</v>
      </c>
      <c r="C23">
        <v>-7738.56</v>
      </c>
      <c r="E23">
        <f t="shared" si="7"/>
        <v>-263.82400869092828</v>
      </c>
      <c r="H23">
        <v>2.1999999999999999E-2</v>
      </c>
      <c r="I23">
        <f t="shared" si="2"/>
        <v>9.6943000000000001</v>
      </c>
      <c r="J23">
        <v>-9694.2999999999993</v>
      </c>
      <c r="L23">
        <v>2.3E-2</v>
      </c>
      <c r="M23" s="2">
        <f t="shared" si="0"/>
        <v>12.143600000000001</v>
      </c>
      <c r="N23">
        <v>-12143.6</v>
      </c>
      <c r="T23" s="5">
        <v>2.2000000000000001E-3</v>
      </c>
      <c r="U23">
        <f t="shared" si="1"/>
        <v>99.952300000000008</v>
      </c>
      <c r="V23">
        <v>-99952.3</v>
      </c>
      <c r="X23">
        <f t="shared" si="5"/>
        <v>45259.999999999985</v>
      </c>
      <c r="Z23">
        <f t="shared" si="6"/>
        <v>0.99764145744704191</v>
      </c>
      <c r="AA23">
        <v>21</v>
      </c>
    </row>
    <row r="24" spans="1:27" x14ac:dyDescent="0.25">
      <c r="A24">
        <v>1.6513199999999999E-2</v>
      </c>
      <c r="B24">
        <f t="shared" si="3"/>
        <v>7.4251000000000005</v>
      </c>
      <c r="C24">
        <v>-7425.1</v>
      </c>
      <c r="E24">
        <f t="shared" si="7"/>
        <v>-232.38194084068533</v>
      </c>
      <c r="H24">
        <v>2.3E-2</v>
      </c>
      <c r="I24">
        <f t="shared" si="2"/>
        <v>9.4417999999999989</v>
      </c>
      <c r="J24">
        <v>-9441.7999999999993</v>
      </c>
      <c r="L24">
        <v>2.4E-2</v>
      </c>
      <c r="M24" s="2">
        <f t="shared" si="0"/>
        <v>12.008700000000001</v>
      </c>
      <c r="N24">
        <v>-12008.7</v>
      </c>
      <c r="T24" s="5">
        <v>2.3E-3</v>
      </c>
      <c r="U24">
        <f t="shared" si="1"/>
        <v>104.455</v>
      </c>
      <c r="V24">
        <v>-104455</v>
      </c>
      <c r="X24">
        <f t="shared" si="5"/>
        <v>45026.999999999978</v>
      </c>
      <c r="Z24">
        <f t="shared" si="6"/>
        <v>0.99485196641626139</v>
      </c>
      <c r="AA24">
        <v>22</v>
      </c>
    </row>
    <row r="25" spans="1:27" x14ac:dyDescent="0.25">
      <c r="A25">
        <v>1.79226E-2</v>
      </c>
      <c r="B25">
        <f t="shared" si="3"/>
        <v>7.1354100000000003</v>
      </c>
      <c r="C25">
        <v>-7135.41</v>
      </c>
      <c r="E25">
        <f t="shared" si="7"/>
        <v>-205.5413651199091</v>
      </c>
      <c r="H25">
        <v>2.4E-2</v>
      </c>
      <c r="I25">
        <f t="shared" si="2"/>
        <v>9.1892900000000015</v>
      </c>
      <c r="J25">
        <v>-9189.2900000000009</v>
      </c>
      <c r="L25">
        <v>2.5000000000000001E-2</v>
      </c>
      <c r="M25" s="2">
        <f t="shared" si="0"/>
        <v>11.873700000000001</v>
      </c>
      <c r="N25">
        <v>-11873.7</v>
      </c>
      <c r="T25" s="5">
        <v>2.3999999999999998E-3</v>
      </c>
      <c r="U25">
        <f t="shared" si="1"/>
        <v>108.908</v>
      </c>
      <c r="V25">
        <v>-108908</v>
      </c>
      <c r="X25">
        <f t="shared" si="5"/>
        <v>44530.000000000109</v>
      </c>
      <c r="Z25">
        <f t="shared" si="6"/>
        <v>0.98896217824860932</v>
      </c>
      <c r="AA25">
        <v>23</v>
      </c>
    </row>
    <row r="26" spans="1:27" x14ac:dyDescent="0.25">
      <c r="A26">
        <v>1.9392300000000001E-2</v>
      </c>
      <c r="B26">
        <f t="shared" si="3"/>
        <v>6.8667899999999999</v>
      </c>
      <c r="C26">
        <v>-6866.79</v>
      </c>
      <c r="E26">
        <f t="shared" si="7"/>
        <v>-182.77199428454796</v>
      </c>
      <c r="H26">
        <v>2.5000000000000001E-2</v>
      </c>
      <c r="I26">
        <f t="shared" si="2"/>
        <v>8.9367800000000006</v>
      </c>
      <c r="J26">
        <v>-8936.7800000000007</v>
      </c>
      <c r="L26">
        <v>2.5999999999999999E-2</v>
      </c>
      <c r="M26" s="2">
        <f t="shared" si="0"/>
        <v>11.738799999999999</v>
      </c>
      <c r="N26">
        <v>-11738.8</v>
      </c>
      <c r="T26" s="5">
        <v>2.5000000000000001E-3</v>
      </c>
      <c r="U26">
        <f t="shared" si="1"/>
        <v>113.265</v>
      </c>
      <c r="V26">
        <v>-113265</v>
      </c>
      <c r="X26">
        <f t="shared" si="5"/>
        <v>43569.999999999876</v>
      </c>
      <c r="Z26">
        <f t="shared" si="6"/>
        <v>0.97844150011227871</v>
      </c>
      <c r="AA26">
        <v>24</v>
      </c>
    </row>
    <row r="27" spans="1:27" x14ac:dyDescent="0.25">
      <c r="A27">
        <v>2.0922199999999998E-2</v>
      </c>
      <c r="B27">
        <f t="shared" si="3"/>
        <v>6.6170200000000001</v>
      </c>
      <c r="C27">
        <v>-6617.02</v>
      </c>
      <c r="E27">
        <f t="shared" si="7"/>
        <v>-163.25903653833603</v>
      </c>
      <c r="H27">
        <v>2.5999999999999999E-2</v>
      </c>
      <c r="I27">
        <f t="shared" si="2"/>
        <v>8.6842699999999997</v>
      </c>
      <c r="J27">
        <v>-8684.27</v>
      </c>
      <c r="L27">
        <v>2.7E-2</v>
      </c>
      <c r="M27" s="2">
        <f t="shared" si="0"/>
        <v>11.6038</v>
      </c>
      <c r="N27">
        <v>-11603.8</v>
      </c>
      <c r="T27" s="5">
        <v>2.5999999999999999E-3</v>
      </c>
      <c r="U27">
        <f t="shared" si="1"/>
        <v>117.43899999999999</v>
      </c>
      <c r="V27">
        <v>-117439</v>
      </c>
      <c r="X27">
        <f t="shared" si="5"/>
        <v>41739.999999999993</v>
      </c>
      <c r="Z27">
        <f>X27/X26</f>
        <v>0.95799862290567162</v>
      </c>
      <c r="AA27">
        <v>25</v>
      </c>
    </row>
    <row r="28" spans="1:27" x14ac:dyDescent="0.25">
      <c r="A28">
        <v>2.2511900000000001E-2</v>
      </c>
      <c r="B28">
        <f t="shared" si="3"/>
        <v>6.3841999999999999</v>
      </c>
      <c r="C28">
        <v>-6384.2</v>
      </c>
      <c r="E28">
        <f t="shared" si="7"/>
        <v>-146.45530603258464</v>
      </c>
      <c r="H28">
        <v>2.7E-2</v>
      </c>
      <c r="I28">
        <f t="shared" si="2"/>
        <v>8.4317600000000006</v>
      </c>
      <c r="J28">
        <v>-8431.76</v>
      </c>
      <c r="L28">
        <v>2.8000000000000001E-2</v>
      </c>
      <c r="M28" s="2">
        <f t="shared" si="0"/>
        <v>11.4689</v>
      </c>
      <c r="N28">
        <v>-11468.9</v>
      </c>
      <c r="T28" s="5">
        <v>2.7000000000000001E-3</v>
      </c>
      <c r="U28">
        <f t="shared" si="1"/>
        <v>121.301</v>
      </c>
      <c r="V28">
        <v>-121301</v>
      </c>
      <c r="X28">
        <f t="shared" si="5"/>
        <v>38619.999999999985</v>
      </c>
      <c r="Z28">
        <f t="shared" si="6"/>
        <v>0.92525155725922359</v>
      </c>
      <c r="AA28">
        <v>26</v>
      </c>
    </row>
    <row r="29" spans="1:27" x14ac:dyDescent="0.25">
      <c r="A29">
        <v>2.41614E-2</v>
      </c>
      <c r="B29">
        <f t="shared" si="3"/>
        <v>6.1666400000000001</v>
      </c>
      <c r="C29">
        <v>-6166.64</v>
      </c>
      <c r="E29">
        <f t="shared" si="7"/>
        <v>-131.89451348893604</v>
      </c>
      <c r="H29">
        <v>2.8000000000000001E-2</v>
      </c>
      <c r="I29">
        <f t="shared" si="2"/>
        <v>8.1792499999999997</v>
      </c>
      <c r="J29">
        <v>-8179.25</v>
      </c>
      <c r="L29">
        <v>2.9000000000000001E-2</v>
      </c>
      <c r="M29" s="2">
        <f t="shared" si="0"/>
        <v>11.334</v>
      </c>
      <c r="N29">
        <v>-11334</v>
      </c>
      <c r="T29" s="5">
        <v>2.8E-3</v>
      </c>
      <c r="U29">
        <f t="shared" si="1"/>
        <v>124.682</v>
      </c>
      <c r="V29">
        <v>-124682</v>
      </c>
      <c r="X29">
        <f t="shared" si="5"/>
        <v>33810.000000000058</v>
      </c>
      <c r="Z29">
        <f t="shared" si="6"/>
        <v>0.87545313309166417</v>
      </c>
      <c r="AA29">
        <v>27</v>
      </c>
    </row>
    <row r="30" spans="1:27" x14ac:dyDescent="0.25">
      <c r="A30">
        <v>2.58707E-2</v>
      </c>
      <c r="B30">
        <f t="shared" si="3"/>
        <v>5.9629599999999998</v>
      </c>
      <c r="C30">
        <v>-5962.96</v>
      </c>
      <c r="E30">
        <f t="shared" si="7"/>
        <v>-119.15989001345595</v>
      </c>
      <c r="H30">
        <v>2.9000000000000001E-2</v>
      </c>
      <c r="I30">
        <f t="shared" si="2"/>
        <v>7.9267399999999997</v>
      </c>
      <c r="J30">
        <v>-7926.74</v>
      </c>
      <c r="L30">
        <v>0.03</v>
      </c>
      <c r="M30" s="2">
        <f t="shared" si="0"/>
        <v>11.199</v>
      </c>
      <c r="N30">
        <v>-11199</v>
      </c>
      <c r="T30" s="5">
        <v>2.8999999999999998E-3</v>
      </c>
      <c r="U30">
        <f t="shared" si="1"/>
        <v>127.42700000000001</v>
      </c>
      <c r="V30">
        <v>-127427</v>
      </c>
      <c r="X30">
        <f t="shared" si="5"/>
        <v>27450.000000000091</v>
      </c>
      <c r="Z30">
        <f t="shared" si="6"/>
        <v>0.81188997338065794</v>
      </c>
      <c r="AA30">
        <v>28</v>
      </c>
    </row>
    <row r="31" spans="1:27" x14ac:dyDescent="0.25">
      <c r="A31">
        <v>2.7639899999999998E-2</v>
      </c>
      <c r="B31">
        <f t="shared" si="3"/>
        <v>5.7720099999999999</v>
      </c>
      <c r="C31">
        <v>-5772.01</v>
      </c>
      <c r="E31">
        <f t="shared" si="7"/>
        <v>-107.93013791544207</v>
      </c>
      <c r="H31">
        <v>0.03</v>
      </c>
      <c r="I31">
        <f t="shared" si="2"/>
        <v>7.6742299999999997</v>
      </c>
      <c r="J31">
        <v>-7674.23</v>
      </c>
      <c r="L31">
        <v>3.1E-2</v>
      </c>
      <c r="M31" s="2">
        <f t="shared" si="0"/>
        <v>11.0641</v>
      </c>
      <c r="N31">
        <v>-11064.1</v>
      </c>
      <c r="T31" s="5">
        <v>3.0000000000000001E-3</v>
      </c>
      <c r="U31">
        <f t="shared" si="1"/>
        <v>129.47</v>
      </c>
      <c r="V31">
        <v>-129470</v>
      </c>
      <c r="X31">
        <f t="shared" si="5"/>
        <v>20429.999999999869</v>
      </c>
      <c r="Z31">
        <f t="shared" si="6"/>
        <v>0.74426229508195996</v>
      </c>
    </row>
    <row r="32" spans="1:27" x14ac:dyDescent="0.25">
      <c r="A32">
        <v>2.9469499999999999E-2</v>
      </c>
      <c r="B32">
        <f t="shared" si="3"/>
        <v>5.5927199999999999</v>
      </c>
      <c r="C32">
        <v>-5592.72</v>
      </c>
      <c r="E32">
        <f t="shared" si="7"/>
        <v>-97.994097070397842</v>
      </c>
      <c r="H32">
        <v>3.1E-2</v>
      </c>
      <c r="I32">
        <f t="shared" si="2"/>
        <v>7.4217200000000005</v>
      </c>
      <c r="J32">
        <v>-7421.72</v>
      </c>
      <c r="L32">
        <v>3.2000000000000001E-2</v>
      </c>
      <c r="M32" s="2">
        <f t="shared" si="0"/>
        <v>10.929200000000002</v>
      </c>
      <c r="N32">
        <v>-10929.2</v>
      </c>
      <c r="T32" s="5">
        <v>3.0999999999999999E-3</v>
      </c>
      <c r="U32">
        <f t="shared" si="1"/>
        <v>130.86699999999999</v>
      </c>
      <c r="V32">
        <v>-130867</v>
      </c>
      <c r="X32">
        <f t="shared" si="5"/>
        <v>13969.999999999938</v>
      </c>
      <c r="Z32">
        <f t="shared" si="6"/>
        <v>0.68379833578071603</v>
      </c>
    </row>
    <row r="33" spans="1:26" x14ac:dyDescent="0.25">
      <c r="A33">
        <v>3.1359600000000001E-2</v>
      </c>
      <c r="B33">
        <f t="shared" si="3"/>
        <v>5.4241000000000001</v>
      </c>
      <c r="C33">
        <v>-5424.1</v>
      </c>
      <c r="E33">
        <f t="shared" si="7"/>
        <v>-89.212210994127076</v>
      </c>
      <c r="H33">
        <v>3.2000000000000001E-2</v>
      </c>
      <c r="I33">
        <f t="shared" si="2"/>
        <v>7.1692099999999996</v>
      </c>
      <c r="J33">
        <v>-7169.21</v>
      </c>
      <c r="L33">
        <v>3.3000000000000002E-2</v>
      </c>
      <c r="M33" s="2">
        <f t="shared" si="0"/>
        <v>10.7942</v>
      </c>
      <c r="N33">
        <v>-10794.2</v>
      </c>
      <c r="T33" s="5">
        <v>3.2000000000000002E-3</v>
      </c>
      <c r="U33">
        <f t="shared" si="1"/>
        <v>131.761</v>
      </c>
      <c r="V33">
        <v>-131761</v>
      </c>
      <c r="X33">
        <f t="shared" si="5"/>
        <v>8940.0000000000309</v>
      </c>
      <c r="Z33">
        <f t="shared" si="6"/>
        <v>0.63994273443092842</v>
      </c>
    </row>
    <row r="34" spans="1:26" x14ac:dyDescent="0.25">
      <c r="A34">
        <v>3.33105E-2</v>
      </c>
      <c r="B34">
        <f t="shared" si="3"/>
        <v>5.2652200000000002</v>
      </c>
      <c r="C34">
        <v>-5265.22</v>
      </c>
      <c r="E34">
        <f t="shared" si="7"/>
        <v>-81.439335691219455</v>
      </c>
      <c r="H34">
        <v>3.3000000000000002E-2</v>
      </c>
      <c r="I34">
        <f t="shared" si="2"/>
        <v>6.9166999999999996</v>
      </c>
      <c r="J34">
        <v>-6916.7</v>
      </c>
      <c r="L34">
        <v>3.4000000000000002E-2</v>
      </c>
      <c r="M34" s="2">
        <f t="shared" si="0"/>
        <v>10.6593</v>
      </c>
      <c r="N34">
        <v>-10659.3</v>
      </c>
      <c r="T34" s="5">
        <v>3.3E-3</v>
      </c>
      <c r="U34">
        <f t="shared" si="1"/>
        <v>132.309</v>
      </c>
      <c r="V34">
        <v>-132309</v>
      </c>
      <c r="X34">
        <f t="shared" si="5"/>
        <v>5480.0000000000273</v>
      </c>
      <c r="Z34">
        <f t="shared" si="6"/>
        <v>0.61297539149888236</v>
      </c>
    </row>
    <row r="35" spans="1:26" x14ac:dyDescent="0.25">
      <c r="A35">
        <v>3.53225E-2</v>
      </c>
      <c r="B35">
        <f t="shared" si="3"/>
        <v>5.1152899999999999</v>
      </c>
      <c r="C35">
        <v>-5115.29</v>
      </c>
      <c r="E35">
        <f t="shared" si="7"/>
        <v>-74.517892644135358</v>
      </c>
      <c r="H35">
        <v>3.4000000000000002E-2</v>
      </c>
      <c r="I35">
        <f t="shared" si="2"/>
        <v>6.6642000000000001</v>
      </c>
      <c r="J35">
        <v>-6664.2</v>
      </c>
      <c r="L35">
        <v>3.5000000000000003E-2</v>
      </c>
      <c r="M35" s="2">
        <f t="shared" si="0"/>
        <v>10.5244</v>
      </c>
      <c r="N35">
        <v>-10524.4</v>
      </c>
      <c r="T35" s="5">
        <v>3.3999999999999998E-3</v>
      </c>
      <c r="U35">
        <f t="shared" si="1"/>
        <v>132.637</v>
      </c>
      <c r="V35">
        <v>-132637</v>
      </c>
      <c r="X35">
        <f t="shared" si="5"/>
        <v>3280.000000000035</v>
      </c>
      <c r="Z35">
        <f t="shared" si="6"/>
        <v>0.59854014598540484</v>
      </c>
    </row>
    <row r="36" spans="1:26" x14ac:dyDescent="0.25">
      <c r="A36">
        <v>3.7395900000000003E-2</v>
      </c>
      <c r="B36">
        <f t="shared" si="3"/>
        <v>4.97363</v>
      </c>
      <c r="C36">
        <v>-4973.63</v>
      </c>
      <c r="E36">
        <f t="shared" si="7"/>
        <v>-68.322561975499028</v>
      </c>
      <c r="H36">
        <v>3.5000000000000003E-2</v>
      </c>
      <c r="I36">
        <f t="shared" si="2"/>
        <v>6.4116899999999992</v>
      </c>
      <c r="J36">
        <v>-6411.69</v>
      </c>
      <c r="L36">
        <v>3.5999999999999997E-2</v>
      </c>
      <c r="M36" s="2">
        <f t="shared" si="0"/>
        <v>10.3894</v>
      </c>
      <c r="N36">
        <v>-10389.4</v>
      </c>
      <c r="T36" s="5">
        <v>3.5000000000000001E-3</v>
      </c>
      <c r="U36">
        <f t="shared" si="1"/>
        <v>132.83099999999999</v>
      </c>
      <c r="V36">
        <v>-132831</v>
      </c>
      <c r="X36">
        <f t="shared" si="5"/>
        <v>1939.999999999879</v>
      </c>
    </row>
    <row r="37" spans="1:26" x14ac:dyDescent="0.25">
      <c r="A37">
        <v>3.95311E-2</v>
      </c>
      <c r="B37">
        <f t="shared" si="3"/>
        <v>4.8396099999999995</v>
      </c>
      <c r="C37">
        <v>-4839.6099999999997</v>
      </c>
      <c r="E37">
        <f t="shared" si="7"/>
        <v>-62.766953915324407</v>
      </c>
      <c r="H37">
        <v>3.5999999999999997E-2</v>
      </c>
      <c r="I37">
        <f t="shared" si="2"/>
        <v>6.1591800000000001</v>
      </c>
      <c r="J37">
        <v>-6159.18</v>
      </c>
      <c r="L37">
        <v>3.6999999999999998E-2</v>
      </c>
      <c r="M37" s="2">
        <f t="shared" si="0"/>
        <v>10.2545</v>
      </c>
      <c r="N37">
        <v>-10254.5</v>
      </c>
      <c r="T37" s="5">
        <v>3.5999999999999999E-3</v>
      </c>
      <c r="U37">
        <f t="shared" si="1"/>
        <v>132.947</v>
      </c>
      <c r="V37">
        <v>-132947</v>
      </c>
      <c r="X37">
        <f t="shared" si="5"/>
        <v>1160.0000000001407</v>
      </c>
    </row>
    <row r="38" spans="1:26" x14ac:dyDescent="0.25">
      <c r="A38">
        <v>4.1728500000000002E-2</v>
      </c>
      <c r="B38">
        <f t="shared" si="3"/>
        <v>4.71265</v>
      </c>
      <c r="C38">
        <v>-4712.6499999999996</v>
      </c>
      <c r="E38">
        <f t="shared" si="7"/>
        <v>-57.777373259306181</v>
      </c>
      <c r="H38">
        <v>3.6999999999999998E-2</v>
      </c>
      <c r="I38">
        <f t="shared" si="2"/>
        <v>5.9066700000000001</v>
      </c>
      <c r="J38">
        <v>-5906.67</v>
      </c>
      <c r="L38">
        <v>3.7999999999999999E-2</v>
      </c>
      <c r="M38" s="2">
        <f t="shared" si="0"/>
        <v>10.1195</v>
      </c>
      <c r="N38">
        <v>-10119.5</v>
      </c>
      <c r="T38" s="5">
        <v>3.7000000000000002E-3</v>
      </c>
      <c r="U38">
        <f t="shared" si="1"/>
        <v>133.01499999999999</v>
      </c>
      <c r="V38">
        <v>-133015</v>
      </c>
      <c r="X38">
        <f t="shared" si="5"/>
        <v>679.99999999983447</v>
      </c>
    </row>
    <row r="39" spans="1:26" x14ac:dyDescent="0.25">
      <c r="A39">
        <v>4.3988199999999998E-2</v>
      </c>
      <c r="B39">
        <f t="shared" si="3"/>
        <v>4.5922200000000002</v>
      </c>
      <c r="C39">
        <v>-4592.22</v>
      </c>
      <c r="E39">
        <f t="shared" si="7"/>
        <v>-53.294685135194939</v>
      </c>
      <c r="H39">
        <v>3.7999999999999999E-2</v>
      </c>
      <c r="I39">
        <f t="shared" si="2"/>
        <v>5.6541600000000001</v>
      </c>
      <c r="J39">
        <v>-5654.16</v>
      </c>
      <c r="L39">
        <v>3.9E-2</v>
      </c>
      <c r="M39" s="2">
        <f t="shared" si="0"/>
        <v>9.98461</v>
      </c>
      <c r="N39">
        <v>-9984.61</v>
      </c>
      <c r="T39" s="5">
        <v>3.8E-3</v>
      </c>
      <c r="U39">
        <f t="shared" si="1"/>
        <v>133.05699999999999</v>
      </c>
      <c r="V39">
        <v>-133057</v>
      </c>
      <c r="X39">
        <f t="shared" si="5"/>
        <v>420.00000000001666</v>
      </c>
    </row>
    <row r="40" spans="1:26" x14ac:dyDescent="0.25">
      <c r="A40">
        <v>4.63106E-2</v>
      </c>
      <c r="B40">
        <f t="shared" si="3"/>
        <v>4.4778199999999995</v>
      </c>
      <c r="C40">
        <v>-4477.82</v>
      </c>
      <c r="E40">
        <f t="shared" si="7"/>
        <v>-49.259386841199024</v>
      </c>
      <c r="H40">
        <v>3.9E-2</v>
      </c>
      <c r="I40">
        <f t="shared" si="2"/>
        <v>5.4016500000000001</v>
      </c>
      <c r="J40">
        <v>-5401.65</v>
      </c>
      <c r="L40">
        <v>0.04</v>
      </c>
      <c r="M40" s="2">
        <f t="shared" si="0"/>
        <v>9.8496699999999997</v>
      </c>
      <c r="N40">
        <v>-9849.67</v>
      </c>
      <c r="T40" s="5">
        <v>3.8999999999999998E-3</v>
      </c>
      <c r="U40">
        <f t="shared" si="1"/>
        <v>133.08199999999999</v>
      </c>
      <c r="V40">
        <v>-133082</v>
      </c>
      <c r="X40">
        <f t="shared" si="5"/>
        <v>250.00000000005727</v>
      </c>
    </row>
    <row r="41" spans="1:26" x14ac:dyDescent="0.25">
      <c r="A41">
        <v>4.8696000000000003E-2</v>
      </c>
      <c r="B41">
        <f t="shared" si="3"/>
        <v>4.3690200000000008</v>
      </c>
      <c r="C41">
        <v>-4369.0200000000004</v>
      </c>
      <c r="E41">
        <f t="shared" si="7"/>
        <v>-45.610799027416178</v>
      </c>
      <c r="H41">
        <v>0.04</v>
      </c>
      <c r="I41">
        <f t="shared" si="2"/>
        <v>5.1491400000000001</v>
      </c>
      <c r="J41">
        <v>-5149.1400000000003</v>
      </c>
      <c r="L41">
        <v>4.1000000000000002E-2</v>
      </c>
      <c r="M41" s="2">
        <f t="shared" si="0"/>
        <v>9.7147299999999994</v>
      </c>
      <c r="N41">
        <v>-9714.73</v>
      </c>
      <c r="T41" s="5">
        <v>4.0000000000000001E-3</v>
      </c>
      <c r="U41">
        <f t="shared" si="1"/>
        <v>133.09800000000001</v>
      </c>
      <c r="V41">
        <v>-133098</v>
      </c>
    </row>
    <row r="42" spans="1:26" x14ac:dyDescent="0.25">
      <c r="A42">
        <v>5.11444E-2</v>
      </c>
      <c r="B42">
        <f t="shared" si="3"/>
        <v>4.2653999999999996</v>
      </c>
      <c r="C42">
        <v>-4265.3999999999996</v>
      </c>
      <c r="E42">
        <f t="shared" si="7"/>
        <v>-42.321516092142339</v>
      </c>
      <c r="H42">
        <v>4.1000000000000002E-2</v>
      </c>
      <c r="I42">
        <f t="shared" si="2"/>
        <v>4.89663</v>
      </c>
      <c r="J42">
        <v>-4896.63</v>
      </c>
      <c r="L42">
        <v>4.2000000000000003E-2</v>
      </c>
      <c r="M42" s="2">
        <f t="shared" si="0"/>
        <v>9.5797999999999988</v>
      </c>
      <c r="N42">
        <v>-9579.7999999999993</v>
      </c>
      <c r="T42" s="5">
        <v>4.1000000000000003E-3</v>
      </c>
      <c r="U42">
        <f t="shared" si="1"/>
        <v>133.108</v>
      </c>
      <c r="V42">
        <v>-133108</v>
      </c>
    </row>
    <row r="43" spans="1:26" x14ac:dyDescent="0.25">
      <c r="A43">
        <v>5.3656200000000001E-2</v>
      </c>
      <c r="B43">
        <f t="shared" si="3"/>
        <v>4.1665900000000002</v>
      </c>
      <c r="C43">
        <v>-4166.59</v>
      </c>
      <c r="E43">
        <f t="shared" si="7"/>
        <v>-39.33832311489742</v>
      </c>
      <c r="H43">
        <v>4.2000000000000003E-2</v>
      </c>
      <c r="I43">
        <f t="shared" si="2"/>
        <v>4.7098900000000006</v>
      </c>
      <c r="J43">
        <v>-4709.8900000000003</v>
      </c>
      <c r="L43">
        <v>4.2999999999999997E-2</v>
      </c>
      <c r="M43" s="2">
        <f t="shared" si="0"/>
        <v>9.4448600000000003</v>
      </c>
      <c r="N43">
        <v>-9444.86</v>
      </c>
      <c r="T43" s="5">
        <v>4.1999999999999997E-3</v>
      </c>
      <c r="U43">
        <f t="shared" si="1"/>
        <v>133.114</v>
      </c>
      <c r="V43">
        <v>-133114</v>
      </c>
    </row>
    <row r="44" spans="1:26" x14ac:dyDescent="0.25">
      <c r="A44">
        <v>5.6231499999999997E-2</v>
      </c>
      <c r="B44">
        <f t="shared" si="3"/>
        <v>4.07226</v>
      </c>
      <c r="C44">
        <v>-4072.26</v>
      </c>
      <c r="E44">
        <f t="shared" si="7"/>
        <v>-36.628742282452684</v>
      </c>
      <c r="H44">
        <v>4.2999999999999997E-2</v>
      </c>
      <c r="I44">
        <f t="shared" si="2"/>
        <v>4.6996400000000005</v>
      </c>
      <c r="J44">
        <v>-4699.6400000000003</v>
      </c>
      <c r="L44">
        <v>4.3999999999999997E-2</v>
      </c>
      <c r="M44" s="2">
        <f t="shared" si="0"/>
        <v>9.30992</v>
      </c>
      <c r="N44">
        <v>-9309.92</v>
      </c>
      <c r="T44" s="5">
        <v>4.3E-3</v>
      </c>
      <c r="U44">
        <f t="shared" si="1"/>
        <v>133.11799999999999</v>
      </c>
      <c r="V44">
        <v>-133118</v>
      </c>
    </row>
    <row r="45" spans="1:26" x14ac:dyDescent="0.25">
      <c r="A45">
        <v>5.8870600000000002E-2</v>
      </c>
      <c r="B45">
        <f t="shared" si="3"/>
        <v>3.9820799999999998</v>
      </c>
      <c r="C45">
        <v>-3982.08</v>
      </c>
      <c r="E45">
        <f t="shared" si="7"/>
        <v>-34.170740025008513</v>
      </c>
      <c r="H45">
        <v>4.3999999999999997E-2</v>
      </c>
      <c r="I45">
        <f t="shared" si="2"/>
        <v>4.6893799999999999</v>
      </c>
      <c r="J45">
        <v>-4689.38</v>
      </c>
      <c r="L45">
        <v>4.4999999999999998E-2</v>
      </c>
      <c r="M45" s="2">
        <f t="shared" si="0"/>
        <v>9.1749899999999993</v>
      </c>
      <c r="N45">
        <v>-9174.99</v>
      </c>
      <c r="T45" s="5">
        <v>4.4000000000000003E-3</v>
      </c>
      <c r="U45">
        <f t="shared" si="1"/>
        <v>133.12</v>
      </c>
      <c r="V45">
        <v>-133120</v>
      </c>
    </row>
    <row r="46" spans="1:26" x14ac:dyDescent="0.25">
      <c r="A46">
        <v>6.1573700000000002E-2</v>
      </c>
      <c r="B46">
        <f t="shared" si="3"/>
        <v>3.8957700000000002</v>
      </c>
      <c r="C46">
        <v>-3895.77</v>
      </c>
      <c r="E46">
        <f t="shared" si="7"/>
        <v>-31.930006289075383</v>
      </c>
      <c r="H46">
        <v>4.4999999999999998E-2</v>
      </c>
      <c r="I46">
        <f t="shared" si="2"/>
        <v>4.6791200000000002</v>
      </c>
      <c r="J46">
        <v>-4679.12</v>
      </c>
      <c r="L46">
        <v>4.5999999999999999E-2</v>
      </c>
      <c r="M46" s="2">
        <f t="shared" si="0"/>
        <v>9.040049999999999</v>
      </c>
      <c r="N46">
        <v>-9040.0499999999993</v>
      </c>
      <c r="T46" s="5">
        <v>4.4999999999999997E-3</v>
      </c>
      <c r="U46">
        <f t="shared" si="1"/>
        <v>133.12200000000001</v>
      </c>
      <c r="V46">
        <v>-133122</v>
      </c>
    </row>
    <row r="47" spans="1:26" x14ac:dyDescent="0.25">
      <c r="A47">
        <v>6.4341099999999998E-2</v>
      </c>
      <c r="B47">
        <f t="shared" si="3"/>
        <v>3.81311</v>
      </c>
      <c r="C47">
        <v>-3813.11</v>
      </c>
      <c r="E47">
        <f t="shared" si="7"/>
        <v>-29.869191298692019</v>
      </c>
      <c r="H47">
        <v>4.5999999999999999E-2</v>
      </c>
      <c r="I47">
        <f t="shared" si="2"/>
        <v>4.6688599999999996</v>
      </c>
      <c r="J47">
        <v>-4668.8599999999997</v>
      </c>
      <c r="L47">
        <v>4.7E-2</v>
      </c>
      <c r="M47" s="2">
        <f t="shared" si="0"/>
        <v>8.9051100000000005</v>
      </c>
      <c r="N47">
        <v>-8905.11</v>
      </c>
      <c r="T47" s="5">
        <v>4.5999999999999999E-3</v>
      </c>
      <c r="U47">
        <f t="shared" si="1"/>
        <v>133.12299999999999</v>
      </c>
      <c r="V47">
        <v>-133123</v>
      </c>
    </row>
    <row r="48" spans="1:26" x14ac:dyDescent="0.25">
      <c r="A48">
        <v>6.7173099999999999E-2</v>
      </c>
      <c r="B48">
        <f t="shared" si="3"/>
        <v>3.7338800000000001</v>
      </c>
      <c r="C48">
        <v>-3733.88</v>
      </c>
      <c r="E48">
        <f t="shared" si="7"/>
        <v>-27.976694915254196</v>
      </c>
      <c r="H48">
        <v>4.7E-2</v>
      </c>
      <c r="I48">
        <f t="shared" si="2"/>
        <v>4.6586000000000007</v>
      </c>
      <c r="J48">
        <v>-4658.6000000000004</v>
      </c>
      <c r="L48">
        <v>4.8000000000000001E-2</v>
      </c>
      <c r="M48" s="2">
        <f t="shared" si="0"/>
        <v>8.7701799999999999</v>
      </c>
      <c r="N48">
        <v>-8770.18</v>
      </c>
      <c r="T48" s="5">
        <v>4.7000000000000002E-3</v>
      </c>
      <c r="U48">
        <f t="shared" si="1"/>
        <v>133.124</v>
      </c>
      <c r="V48">
        <v>-133124</v>
      </c>
    </row>
    <row r="49" spans="1:22" x14ac:dyDescent="0.25">
      <c r="A49">
        <v>7.0070199999999999E-2</v>
      </c>
      <c r="B49">
        <f t="shared" si="3"/>
        <v>3.6578499999999998</v>
      </c>
      <c r="C49">
        <v>-3657.85</v>
      </c>
      <c r="E49">
        <f t="shared" si="7"/>
        <v>-26.243484864174615</v>
      </c>
      <c r="H49">
        <v>4.8000000000000001E-2</v>
      </c>
      <c r="I49">
        <f t="shared" si="2"/>
        <v>4.6483400000000001</v>
      </c>
      <c r="J49">
        <v>-4648.34</v>
      </c>
      <c r="L49">
        <v>4.9000000000000002E-2</v>
      </c>
      <c r="M49" s="2">
        <f t="shared" si="0"/>
        <v>8.6352399999999996</v>
      </c>
      <c r="N49">
        <v>-8635.24</v>
      </c>
      <c r="T49" s="5">
        <v>4.7999999999999996E-3</v>
      </c>
      <c r="U49">
        <f t="shared" si="1"/>
        <v>133.124</v>
      </c>
      <c r="V49">
        <v>-133124</v>
      </c>
    </row>
    <row r="50" spans="1:22" x14ac:dyDescent="0.25">
      <c r="A50">
        <v>7.3032600000000003E-2</v>
      </c>
      <c r="B50">
        <f t="shared" si="3"/>
        <v>3.5848499999999999</v>
      </c>
      <c r="C50">
        <v>-3584.85</v>
      </c>
      <c r="E50">
        <f t="shared" si="7"/>
        <v>-24.642182014582723</v>
      </c>
      <c r="H50">
        <v>4.9000000000000002E-2</v>
      </c>
      <c r="I50">
        <f t="shared" si="2"/>
        <v>4.6380799999999995</v>
      </c>
      <c r="J50">
        <v>-4638.08</v>
      </c>
      <c r="L50">
        <v>0.05</v>
      </c>
      <c r="M50" s="2">
        <f t="shared" si="0"/>
        <v>8.5002999999999993</v>
      </c>
      <c r="N50">
        <v>-8500.2999999999993</v>
      </c>
      <c r="T50" s="5">
        <v>4.8999999999999998E-3</v>
      </c>
      <c r="U50">
        <f t="shared" si="1"/>
        <v>133.124</v>
      </c>
      <c r="V50">
        <v>-133124</v>
      </c>
    </row>
    <row r="51" spans="1:22" x14ac:dyDescent="0.25">
      <c r="A51">
        <v>7.6060900000000001E-2</v>
      </c>
      <c r="B51">
        <f t="shared" si="3"/>
        <v>3.51471</v>
      </c>
      <c r="C51">
        <v>-3514.71</v>
      </c>
      <c r="E51">
        <f t="shared" si="7"/>
        <v>-23.161509757949979</v>
      </c>
      <c r="H51">
        <v>0.05</v>
      </c>
      <c r="I51">
        <f t="shared" si="2"/>
        <v>4.6278199999999998</v>
      </c>
      <c r="J51">
        <v>-4627.82</v>
      </c>
      <c r="L51">
        <v>5.0999999999999997E-2</v>
      </c>
      <c r="M51" s="2">
        <f t="shared" si="0"/>
        <v>8.3653700000000004</v>
      </c>
      <c r="N51">
        <v>-8365.3700000000008</v>
      </c>
      <c r="T51" s="5">
        <v>5.0000000000000001E-3</v>
      </c>
      <c r="U51">
        <f t="shared" si="1"/>
        <v>133.125</v>
      </c>
      <c r="V51">
        <v>-133125</v>
      </c>
    </row>
    <row r="52" spans="1:22" x14ac:dyDescent="0.25">
      <c r="A52">
        <v>7.9155199999999995E-2</v>
      </c>
      <c r="B52">
        <f t="shared" si="3"/>
        <v>3.4472600000000004</v>
      </c>
      <c r="C52">
        <v>-3447.26</v>
      </c>
      <c r="E52">
        <f t="shared" si="7"/>
        <v>-21.798144976246547</v>
      </c>
      <c r="H52">
        <v>5.0999999999999997E-2</v>
      </c>
      <c r="I52">
        <f t="shared" si="2"/>
        <v>4.6175600000000001</v>
      </c>
      <c r="J52">
        <v>-4617.5600000000004</v>
      </c>
      <c r="L52">
        <v>5.1999999999999998E-2</v>
      </c>
      <c r="M52" s="2">
        <f t="shared" si="0"/>
        <v>8.2304300000000001</v>
      </c>
      <c r="N52">
        <v>-8230.43</v>
      </c>
      <c r="T52" s="5">
        <v>5.1000000000000004E-3</v>
      </c>
      <c r="U52">
        <f t="shared" si="1"/>
        <v>133.125</v>
      </c>
      <c r="V52">
        <v>-133125</v>
      </c>
    </row>
    <row r="53" spans="1:22" x14ac:dyDescent="0.25">
      <c r="A53">
        <v>8.2316E-2</v>
      </c>
      <c r="B53">
        <f t="shared" si="3"/>
        <v>3.3823600000000003</v>
      </c>
      <c r="C53">
        <v>-3382.36</v>
      </c>
      <c r="E53">
        <f t="shared" si="7"/>
        <v>-20.532776512275397</v>
      </c>
      <c r="H53">
        <v>5.1999999999999998E-2</v>
      </c>
      <c r="I53">
        <f t="shared" si="2"/>
        <v>4.6073000000000004</v>
      </c>
      <c r="J53">
        <v>-4607.3</v>
      </c>
      <c r="L53">
        <v>5.2999999999999999E-2</v>
      </c>
      <c r="M53" s="2">
        <f t="shared" si="0"/>
        <v>8.0954899999999999</v>
      </c>
      <c r="N53">
        <v>-8095.49</v>
      </c>
      <c r="T53" s="5">
        <v>5.1999999999999998E-3</v>
      </c>
      <c r="U53">
        <f t="shared" si="1"/>
        <v>133.125</v>
      </c>
      <c r="V53">
        <v>-133125</v>
      </c>
    </row>
    <row r="54" spans="1:22" x14ac:dyDescent="0.25">
      <c r="A54">
        <v>8.5543499999999995E-2</v>
      </c>
      <c r="B54">
        <f t="shared" si="3"/>
        <v>3.3198499999999997</v>
      </c>
      <c r="C54">
        <v>-3319.85</v>
      </c>
      <c r="E54">
        <f t="shared" si="7"/>
        <v>-19.367931835786404</v>
      </c>
      <c r="H54">
        <v>5.2999999999999999E-2</v>
      </c>
      <c r="I54">
        <f t="shared" si="2"/>
        <v>4.5970399999999998</v>
      </c>
      <c r="J54">
        <v>-4597.04</v>
      </c>
      <c r="L54">
        <v>5.3999999999999999E-2</v>
      </c>
      <c r="M54" s="2">
        <f t="shared" si="0"/>
        <v>7.9605600000000001</v>
      </c>
      <c r="N54">
        <v>-7960.56</v>
      </c>
      <c r="T54" s="5">
        <v>5.3E-3</v>
      </c>
      <c r="U54">
        <f t="shared" si="1"/>
        <v>133.125</v>
      </c>
      <c r="V54">
        <v>-133125</v>
      </c>
    </row>
    <row r="55" spans="1:22" x14ac:dyDescent="0.25">
      <c r="A55">
        <v>8.8838100000000003E-2</v>
      </c>
      <c r="B55">
        <f t="shared" si="3"/>
        <v>3.25962</v>
      </c>
      <c r="C55">
        <v>-3259.62</v>
      </c>
      <c r="E55">
        <f t="shared" si="7"/>
        <v>-18.281430219146369</v>
      </c>
      <c r="H55">
        <v>5.3999999999999999E-2</v>
      </c>
      <c r="I55">
        <f t="shared" si="2"/>
        <v>4.5867800000000001</v>
      </c>
      <c r="J55">
        <v>-4586.78</v>
      </c>
      <c r="L55">
        <v>5.5E-2</v>
      </c>
      <c r="M55" s="2">
        <f t="shared" si="0"/>
        <v>7.8256199999999998</v>
      </c>
      <c r="N55">
        <v>-7825.62</v>
      </c>
      <c r="T55" s="5">
        <v>5.4000000000000003E-3</v>
      </c>
      <c r="U55">
        <f t="shared" si="1"/>
        <v>133.125</v>
      </c>
      <c r="V55">
        <v>-133125</v>
      </c>
    </row>
    <row r="56" spans="1:22" x14ac:dyDescent="0.25">
      <c r="A56">
        <v>9.2200099999999993E-2</v>
      </c>
      <c r="B56">
        <f t="shared" si="3"/>
        <v>3.2015199999999999</v>
      </c>
      <c r="C56">
        <v>-3201.52</v>
      </c>
      <c r="E56">
        <f t="shared" si="7"/>
        <v>-17.281380130874542</v>
      </c>
      <c r="H56">
        <v>5.5E-2</v>
      </c>
      <c r="I56">
        <f t="shared" si="2"/>
        <v>4.5765200000000004</v>
      </c>
      <c r="J56">
        <v>-4576.5200000000004</v>
      </c>
      <c r="L56">
        <v>5.6000000000000001E-2</v>
      </c>
      <c r="M56" s="2">
        <f t="shared" si="0"/>
        <v>7.6906800000000004</v>
      </c>
      <c r="N56">
        <v>-7690.68</v>
      </c>
      <c r="T56" s="5">
        <v>5.4999999999999997E-3</v>
      </c>
      <c r="U56">
        <f t="shared" si="1"/>
        <v>133.125</v>
      </c>
      <c r="V56">
        <v>-133125</v>
      </c>
    </row>
    <row r="57" spans="1:22" x14ac:dyDescent="0.25">
      <c r="A57">
        <v>9.5629800000000001E-2</v>
      </c>
      <c r="B57">
        <f t="shared" si="3"/>
        <v>3.1454400000000002</v>
      </c>
      <c r="C57">
        <v>-3145.44</v>
      </c>
      <c r="E57">
        <f t="shared" si="7"/>
        <v>-16.351284368895111</v>
      </c>
      <c r="H57">
        <v>5.6000000000000001E-2</v>
      </c>
      <c r="I57">
        <f t="shared" si="2"/>
        <v>4.5662700000000003</v>
      </c>
      <c r="J57">
        <v>-4566.2700000000004</v>
      </c>
      <c r="L57">
        <v>5.7000000000000002E-2</v>
      </c>
      <c r="M57" s="2">
        <f t="shared" si="0"/>
        <v>7.5557499999999997</v>
      </c>
      <c r="N57">
        <v>-7555.75</v>
      </c>
      <c r="T57" s="5">
        <v>5.5999999999999999E-3</v>
      </c>
      <c r="U57">
        <f t="shared" si="1"/>
        <v>133.125</v>
      </c>
      <c r="V57">
        <v>-133125</v>
      </c>
    </row>
    <row r="58" spans="1:22" x14ac:dyDescent="0.25">
      <c r="A58">
        <v>9.9127499999999993E-2</v>
      </c>
      <c r="B58">
        <f t="shared" si="3"/>
        <v>3.0912600000000001</v>
      </c>
      <c r="C58">
        <v>-3091.26</v>
      </c>
      <c r="E58">
        <f t="shared" si="7"/>
        <v>-15.490179260657071</v>
      </c>
      <c r="H58">
        <v>5.7000000000000002E-2</v>
      </c>
      <c r="I58">
        <f t="shared" si="2"/>
        <v>4.5560100000000006</v>
      </c>
      <c r="J58">
        <v>-4556.01</v>
      </c>
      <c r="L58">
        <v>5.8000000000000003E-2</v>
      </c>
      <c r="M58" s="2">
        <f t="shared" si="0"/>
        <v>7.4208100000000004</v>
      </c>
      <c r="N58">
        <v>-7420.81</v>
      </c>
      <c r="T58" s="5">
        <v>5.7000000000000002E-3</v>
      </c>
      <c r="U58">
        <f t="shared" si="1"/>
        <v>133.125</v>
      </c>
      <c r="V58">
        <v>-133125</v>
      </c>
    </row>
    <row r="59" spans="1:22" x14ac:dyDescent="0.25">
      <c r="A59">
        <v>0.10269399999999999</v>
      </c>
      <c r="B59">
        <f t="shared" si="3"/>
        <v>3.0388999999999999</v>
      </c>
      <c r="C59">
        <v>-3038.9</v>
      </c>
      <c r="E59">
        <f t="shared" si="7"/>
        <v>-14.681059862610454</v>
      </c>
      <c r="H59">
        <v>5.8000000000000003E-2</v>
      </c>
      <c r="I59">
        <f t="shared" si="2"/>
        <v>4.54575</v>
      </c>
      <c r="J59">
        <v>-4545.75</v>
      </c>
      <c r="L59">
        <v>5.8999999999999997E-2</v>
      </c>
      <c r="M59" s="2">
        <f t="shared" si="0"/>
        <v>7.2858700000000001</v>
      </c>
      <c r="N59">
        <v>-7285.87</v>
      </c>
      <c r="T59" s="5">
        <v>5.7999999999999996E-3</v>
      </c>
      <c r="U59">
        <f t="shared" si="1"/>
        <v>133.125</v>
      </c>
      <c r="V59">
        <v>-133125</v>
      </c>
    </row>
    <row r="60" spans="1:22" x14ac:dyDescent="0.25">
      <c r="A60">
        <v>0.10632900000000001</v>
      </c>
      <c r="B60">
        <f t="shared" si="3"/>
        <v>2.98827</v>
      </c>
      <c r="C60">
        <v>-2988.27</v>
      </c>
      <c r="E60">
        <f t="shared" si="7"/>
        <v>-13.928473177441477</v>
      </c>
      <c r="H60">
        <v>5.8999999999999997E-2</v>
      </c>
      <c r="I60">
        <f t="shared" si="2"/>
        <v>4.5354899999999994</v>
      </c>
      <c r="J60">
        <v>-4535.49</v>
      </c>
      <c r="L60">
        <v>0.06</v>
      </c>
      <c r="M60" s="2">
        <f t="shared" si="0"/>
        <v>7.1509399999999994</v>
      </c>
      <c r="N60">
        <v>-7150.94</v>
      </c>
      <c r="T60" s="5">
        <v>5.8999999999999999E-3</v>
      </c>
      <c r="U60">
        <f t="shared" si="1"/>
        <v>133.125</v>
      </c>
      <c r="V60">
        <v>-133125</v>
      </c>
    </row>
    <row r="61" spans="1:22" x14ac:dyDescent="0.25">
      <c r="A61">
        <v>0.11003300000000001</v>
      </c>
      <c r="B61">
        <f t="shared" si="3"/>
        <v>2.93927</v>
      </c>
      <c r="C61">
        <v>-2939.27</v>
      </c>
      <c r="E61">
        <f t="shared" si="7"/>
        <v>-13.228941684665212</v>
      </c>
      <c r="H61">
        <v>0.06</v>
      </c>
      <c r="I61">
        <f t="shared" si="2"/>
        <v>4.5252299999999996</v>
      </c>
      <c r="J61">
        <v>-4525.2299999999996</v>
      </c>
      <c r="L61">
        <v>6.0999999999999999E-2</v>
      </c>
      <c r="M61" s="2">
        <f t="shared" si="0"/>
        <v>7.016</v>
      </c>
      <c r="N61">
        <v>-7016</v>
      </c>
      <c r="T61" s="5">
        <v>6.0000000000000001E-3</v>
      </c>
      <c r="U61">
        <f t="shared" si="1"/>
        <v>133.125</v>
      </c>
      <c r="V61">
        <v>-133125</v>
      </c>
    </row>
    <row r="62" spans="1:22" x14ac:dyDescent="0.25">
      <c r="A62">
        <v>0.11380700000000001</v>
      </c>
      <c r="B62">
        <f t="shared" si="3"/>
        <v>2.8918300000000001</v>
      </c>
      <c r="C62">
        <v>-2891.83</v>
      </c>
      <c r="E62">
        <f t="shared" si="7"/>
        <v>-12.57021727609961</v>
      </c>
      <c r="H62">
        <v>6.0999999999999999E-2</v>
      </c>
      <c r="I62">
        <f t="shared" si="2"/>
        <v>4.5149699999999999</v>
      </c>
      <c r="J62">
        <v>-4514.97</v>
      </c>
      <c r="L62">
        <v>6.2E-2</v>
      </c>
      <c r="M62" s="2">
        <f t="shared" si="0"/>
        <v>6.8810600000000006</v>
      </c>
      <c r="N62">
        <v>-6881.06</v>
      </c>
      <c r="T62" s="5">
        <v>6.1000000000000004E-3</v>
      </c>
      <c r="U62">
        <f t="shared" si="1"/>
        <v>133.125</v>
      </c>
      <c r="V62">
        <v>-133125</v>
      </c>
    </row>
    <row r="63" spans="1:22" x14ac:dyDescent="0.25">
      <c r="A63">
        <v>0.11765100000000001</v>
      </c>
      <c r="B63">
        <f t="shared" si="3"/>
        <v>2.8458899999999998</v>
      </c>
      <c r="C63">
        <v>-2845.89</v>
      </c>
      <c r="E63">
        <f t="shared" si="7"/>
        <v>-11.951092611862725</v>
      </c>
      <c r="H63">
        <v>6.2E-2</v>
      </c>
      <c r="I63">
        <f t="shared" si="2"/>
        <v>4.5047100000000002</v>
      </c>
      <c r="J63">
        <v>-4504.71</v>
      </c>
      <c r="L63">
        <v>6.3E-2</v>
      </c>
      <c r="M63" s="2">
        <f t="shared" si="0"/>
        <v>6.74613</v>
      </c>
      <c r="N63">
        <v>-6746.13</v>
      </c>
      <c r="T63" s="5">
        <v>6.1999999999999998E-3</v>
      </c>
      <c r="U63">
        <f t="shared" si="1"/>
        <v>133.125</v>
      </c>
      <c r="V63">
        <v>-133125</v>
      </c>
    </row>
    <row r="64" spans="1:22" x14ac:dyDescent="0.25">
      <c r="A64">
        <v>0.12156699999999999</v>
      </c>
      <c r="B64">
        <f t="shared" si="3"/>
        <v>2.8013300000000001</v>
      </c>
      <c r="C64">
        <v>-2801.33</v>
      </c>
      <c r="E64">
        <f t="shared" si="7"/>
        <v>-11.378958120531113</v>
      </c>
      <c r="H64">
        <v>6.3E-2</v>
      </c>
      <c r="I64">
        <f t="shared" si="2"/>
        <v>4.4944499999999996</v>
      </c>
      <c r="J64">
        <v>-4494.45</v>
      </c>
      <c r="L64">
        <v>6.4000000000000001E-2</v>
      </c>
      <c r="M64" s="2">
        <f t="shared" si="0"/>
        <v>6.6111899999999997</v>
      </c>
      <c r="N64">
        <v>-6611.19</v>
      </c>
      <c r="T64" s="5">
        <v>6.3E-3</v>
      </c>
      <c r="U64">
        <f t="shared" si="1"/>
        <v>133.125</v>
      </c>
      <c r="V64">
        <v>-133125</v>
      </c>
    </row>
    <row r="65" spans="1:22" x14ac:dyDescent="0.25">
      <c r="A65">
        <v>0.125554</v>
      </c>
      <c r="B65">
        <f t="shared" si="3"/>
        <v>2.7581700000000002</v>
      </c>
      <c r="C65">
        <v>-2758.17</v>
      </c>
      <c r="E65">
        <f t="shared" si="7"/>
        <v>-10.82518184098315</v>
      </c>
      <c r="H65">
        <v>6.4000000000000001E-2</v>
      </c>
      <c r="I65">
        <f t="shared" si="2"/>
        <v>4.4841899999999999</v>
      </c>
      <c r="J65">
        <v>-4484.1899999999996</v>
      </c>
      <c r="L65">
        <v>6.5000000000000002E-2</v>
      </c>
      <c r="M65" s="2">
        <f t="shared" si="0"/>
        <v>6.4762500000000003</v>
      </c>
      <c r="N65">
        <v>-6476.25</v>
      </c>
      <c r="T65" s="5">
        <v>6.4000000000000003E-3</v>
      </c>
      <c r="U65">
        <f t="shared" si="1"/>
        <v>133.125</v>
      </c>
      <c r="V65">
        <v>-133125</v>
      </c>
    </row>
    <row r="66" spans="1:22" x14ac:dyDescent="0.25">
      <c r="A66">
        <v>0.12961300000000001</v>
      </c>
      <c r="B66">
        <f t="shared" si="3"/>
        <v>2.71631</v>
      </c>
      <c r="C66">
        <v>-2716.31</v>
      </c>
      <c r="E66">
        <f t="shared" si="7"/>
        <v>-10.312884947031327</v>
      </c>
      <c r="H66">
        <v>6.5000000000000002E-2</v>
      </c>
      <c r="I66">
        <f t="shared" si="2"/>
        <v>4.4739300000000002</v>
      </c>
      <c r="J66">
        <v>-4473.93</v>
      </c>
      <c r="L66">
        <v>6.6000000000000003E-2</v>
      </c>
      <c r="M66" s="2">
        <f t="shared" ref="M66:M129" si="8">-N66/1000</f>
        <v>6.3413199999999996</v>
      </c>
      <c r="N66">
        <v>-6341.32</v>
      </c>
      <c r="T66" s="5">
        <v>6.4999999999999997E-3</v>
      </c>
      <c r="U66">
        <f t="shared" ref="U66:U102" si="9">-V66/1000</f>
        <v>133.125</v>
      </c>
      <c r="V66">
        <v>-133125</v>
      </c>
    </row>
    <row r="67" spans="1:22" x14ac:dyDescent="0.25">
      <c r="A67">
        <v>0.133745</v>
      </c>
      <c r="B67">
        <f t="shared" si="3"/>
        <v>2.67571</v>
      </c>
      <c r="C67">
        <v>-2675.71</v>
      </c>
      <c r="E67">
        <f t="shared" si="7"/>
        <v>-9.8257502420135534</v>
      </c>
      <c r="H67">
        <v>6.6000000000000003E-2</v>
      </c>
      <c r="I67">
        <f t="shared" ref="I67:I130" si="10">-J67/1000</f>
        <v>4.4636700000000005</v>
      </c>
      <c r="J67">
        <v>-4463.67</v>
      </c>
      <c r="L67">
        <v>6.7000000000000004E-2</v>
      </c>
      <c r="M67" s="2">
        <f t="shared" si="8"/>
        <v>6.2063800000000002</v>
      </c>
      <c r="N67">
        <v>-6206.38</v>
      </c>
      <c r="T67" s="5">
        <v>6.6E-3</v>
      </c>
      <c r="U67">
        <f t="shared" si="9"/>
        <v>133.125</v>
      </c>
      <c r="V67">
        <v>-133125</v>
      </c>
    </row>
    <row r="68" spans="1:22" x14ac:dyDescent="0.25">
      <c r="A68">
        <v>0.13795099999999999</v>
      </c>
      <c r="B68">
        <f t="shared" ref="B68:B102" si="11">-C68/1000</f>
        <v>2.6363000000000003</v>
      </c>
      <c r="C68">
        <v>-2636.3</v>
      </c>
      <c r="E68">
        <f t="shared" si="7"/>
        <v>-9.3699476937707651</v>
      </c>
      <c r="H68">
        <v>6.7000000000000004E-2</v>
      </c>
      <c r="I68">
        <f t="shared" si="10"/>
        <v>4.4534099999999999</v>
      </c>
      <c r="J68">
        <v>-4453.41</v>
      </c>
      <c r="L68">
        <v>6.8000000000000005E-2</v>
      </c>
      <c r="M68" s="2">
        <f t="shared" si="8"/>
        <v>6.0714399999999999</v>
      </c>
      <c r="N68">
        <v>-6071.44</v>
      </c>
      <c r="T68" s="5">
        <v>6.7000000000000002E-3</v>
      </c>
      <c r="U68">
        <f t="shared" si="9"/>
        <v>133.125</v>
      </c>
      <c r="V68">
        <v>-133125</v>
      </c>
    </row>
    <row r="69" spans="1:22" x14ac:dyDescent="0.25">
      <c r="A69">
        <v>0.142231</v>
      </c>
      <c r="B69">
        <f t="shared" si="11"/>
        <v>2.5980300000000001</v>
      </c>
      <c r="C69">
        <v>-2598.0300000000002</v>
      </c>
      <c r="E69">
        <f t="shared" ref="E69:E102" si="12">(B69-B68)/(A69-A68)</f>
        <v>-8.9415887850467737</v>
      </c>
      <c r="H69">
        <v>6.8000000000000005E-2</v>
      </c>
      <c r="I69">
        <f t="shared" si="10"/>
        <v>4.4431499999999993</v>
      </c>
      <c r="J69">
        <v>-4443.1499999999996</v>
      </c>
      <c r="L69">
        <v>6.9000000000000006E-2</v>
      </c>
      <c r="M69" s="2">
        <f t="shared" si="8"/>
        <v>5.9365100000000002</v>
      </c>
      <c r="N69">
        <v>-5936.51</v>
      </c>
      <c r="T69" s="5">
        <v>6.7999999999999996E-3</v>
      </c>
      <c r="U69">
        <f t="shared" si="9"/>
        <v>133.125</v>
      </c>
      <c r="V69">
        <v>-133125</v>
      </c>
    </row>
    <row r="70" spans="1:22" x14ac:dyDescent="0.25">
      <c r="A70">
        <v>0.14658499999999999</v>
      </c>
      <c r="B70">
        <f t="shared" si="11"/>
        <v>2.5608599999999999</v>
      </c>
      <c r="C70">
        <v>-2560.86</v>
      </c>
      <c r="E70">
        <f t="shared" si="12"/>
        <v>-8.5369774919614549</v>
      </c>
      <c r="H70">
        <v>6.9000000000000006E-2</v>
      </c>
      <c r="I70">
        <f t="shared" si="10"/>
        <v>4.4329000000000001</v>
      </c>
      <c r="J70">
        <v>-4432.8999999999996</v>
      </c>
      <c r="L70">
        <v>7.0000000000000007E-2</v>
      </c>
      <c r="M70" s="2">
        <f t="shared" si="8"/>
        <v>5.8015699999999999</v>
      </c>
      <c r="N70">
        <v>-5801.57</v>
      </c>
      <c r="T70" s="5">
        <v>6.8999999999999999E-3</v>
      </c>
      <c r="U70">
        <f t="shared" si="9"/>
        <v>133.125</v>
      </c>
      <c r="V70">
        <v>-133125</v>
      </c>
    </row>
    <row r="71" spans="1:22" x14ac:dyDescent="0.25">
      <c r="A71">
        <v>0.15101400000000001</v>
      </c>
      <c r="B71">
        <f t="shared" si="11"/>
        <v>2.52475</v>
      </c>
      <c r="C71">
        <v>-2524.75</v>
      </c>
      <c r="E71">
        <f t="shared" si="12"/>
        <v>-8.1530819598102813</v>
      </c>
      <c r="H71">
        <v>7.0000000000000007E-2</v>
      </c>
      <c r="I71">
        <f t="shared" si="10"/>
        <v>4.4226400000000003</v>
      </c>
      <c r="J71">
        <v>-4422.6400000000003</v>
      </c>
      <c r="L71">
        <v>7.0999999999999994E-2</v>
      </c>
      <c r="M71" s="2">
        <f t="shared" si="8"/>
        <v>5.6666300000000005</v>
      </c>
      <c r="N71">
        <v>-5666.63</v>
      </c>
      <c r="T71" s="5">
        <v>7.0000000000000001E-3</v>
      </c>
      <c r="U71">
        <f t="shared" si="9"/>
        <v>133.125</v>
      </c>
      <c r="V71">
        <v>-133125</v>
      </c>
    </row>
    <row r="72" spans="1:22" x14ac:dyDescent="0.25">
      <c r="A72">
        <v>0.15551999999999999</v>
      </c>
      <c r="B72">
        <f t="shared" si="11"/>
        <v>2.4896400000000001</v>
      </c>
      <c r="C72">
        <v>-2489.64</v>
      </c>
      <c r="E72">
        <f t="shared" si="12"/>
        <v>-7.7918331114070378</v>
      </c>
      <c r="H72">
        <v>7.0999999999999994E-2</v>
      </c>
      <c r="I72">
        <f t="shared" si="10"/>
        <v>4.4123799999999997</v>
      </c>
      <c r="J72">
        <v>-4412.38</v>
      </c>
      <c r="L72">
        <v>7.1999999999999995E-2</v>
      </c>
      <c r="M72" s="2">
        <f t="shared" si="8"/>
        <v>5.5316999999999998</v>
      </c>
      <c r="N72">
        <v>-5531.7</v>
      </c>
      <c r="T72" s="5">
        <v>7.1000000000000004E-3</v>
      </c>
      <c r="U72">
        <f t="shared" si="9"/>
        <v>133.125</v>
      </c>
      <c r="V72">
        <v>-133125</v>
      </c>
    </row>
    <row r="73" spans="1:22" x14ac:dyDescent="0.25">
      <c r="A73">
        <v>0.16010199999999999</v>
      </c>
      <c r="B73">
        <f t="shared" si="11"/>
        <v>2.4554899999999997</v>
      </c>
      <c r="C73">
        <v>-2455.4899999999998</v>
      </c>
      <c r="E73">
        <f t="shared" si="12"/>
        <v>-7.4530772588390066</v>
      </c>
      <c r="H73">
        <v>7.1999999999999995E-2</v>
      </c>
      <c r="I73">
        <f t="shared" si="10"/>
        <v>4.40212</v>
      </c>
      <c r="J73">
        <v>-4402.12</v>
      </c>
      <c r="L73">
        <v>7.2999999999999995E-2</v>
      </c>
      <c r="M73" s="2">
        <f t="shared" si="8"/>
        <v>5.3967600000000004</v>
      </c>
      <c r="N73">
        <v>-5396.76</v>
      </c>
      <c r="T73" s="5">
        <v>7.1999999999999998E-3</v>
      </c>
      <c r="U73">
        <f t="shared" si="9"/>
        <v>133.125</v>
      </c>
      <c r="V73">
        <v>-133125</v>
      </c>
    </row>
    <row r="74" spans="1:22" x14ac:dyDescent="0.25">
      <c r="A74">
        <v>0.16476099999999999</v>
      </c>
      <c r="B74">
        <f t="shared" si="11"/>
        <v>2.4222700000000001</v>
      </c>
      <c r="C74">
        <v>-2422.27</v>
      </c>
      <c r="E74">
        <f t="shared" si="12"/>
        <v>-7.1302854689846766</v>
      </c>
      <c r="H74">
        <v>7.2999999999999995E-2</v>
      </c>
      <c r="I74">
        <f t="shared" si="10"/>
        <v>4.3918599999999994</v>
      </c>
      <c r="J74">
        <v>-4391.8599999999997</v>
      </c>
      <c r="L74">
        <v>7.3999999999999996E-2</v>
      </c>
      <c r="M74" s="2">
        <f t="shared" si="8"/>
        <v>5.2618199999999993</v>
      </c>
      <c r="N74">
        <v>-5261.82</v>
      </c>
      <c r="T74" s="5">
        <v>7.3000000000000001E-3</v>
      </c>
      <c r="U74">
        <f t="shared" si="9"/>
        <v>133.125</v>
      </c>
      <c r="V74">
        <v>-133125</v>
      </c>
    </row>
    <row r="75" spans="1:22" x14ac:dyDescent="0.25">
      <c r="A75">
        <v>0.16949800000000001</v>
      </c>
      <c r="B75">
        <f t="shared" si="11"/>
        <v>2.3899299999999997</v>
      </c>
      <c r="C75">
        <v>-2389.9299999999998</v>
      </c>
      <c r="E75">
        <f t="shared" si="12"/>
        <v>-6.8271057631413026</v>
      </c>
      <c r="H75">
        <v>7.3999999999999996E-2</v>
      </c>
      <c r="I75">
        <f t="shared" si="10"/>
        <v>4.3816000000000006</v>
      </c>
      <c r="J75">
        <v>-4381.6000000000004</v>
      </c>
      <c r="L75">
        <v>7.4999999999999997E-2</v>
      </c>
      <c r="M75" s="2">
        <f t="shared" si="8"/>
        <v>5.1268900000000004</v>
      </c>
      <c r="N75">
        <v>-5126.8900000000003</v>
      </c>
      <c r="T75" s="5">
        <v>7.4000000000000003E-3</v>
      </c>
      <c r="U75">
        <f t="shared" si="9"/>
        <v>133.125</v>
      </c>
      <c r="V75">
        <v>-133125</v>
      </c>
    </row>
    <row r="76" spans="1:22" x14ac:dyDescent="0.25">
      <c r="A76">
        <v>0.174313</v>
      </c>
      <c r="B76">
        <f t="shared" si="11"/>
        <v>2.3584399999999999</v>
      </c>
      <c r="C76">
        <v>-2358.44</v>
      </c>
      <c r="E76">
        <f t="shared" si="12"/>
        <v>-6.539979231567993</v>
      </c>
      <c r="H76">
        <v>7.4999999999999997E-2</v>
      </c>
      <c r="I76">
        <f t="shared" si="10"/>
        <v>4.37134</v>
      </c>
      <c r="J76">
        <v>-4371.34</v>
      </c>
      <c r="L76">
        <v>7.5999999999999998E-2</v>
      </c>
      <c r="M76" s="2">
        <f t="shared" si="8"/>
        <v>4.9919500000000001</v>
      </c>
      <c r="N76">
        <v>-4991.95</v>
      </c>
      <c r="T76" s="5">
        <v>7.4999999999999997E-3</v>
      </c>
      <c r="U76">
        <f t="shared" si="9"/>
        <v>133.125</v>
      </c>
      <c r="V76">
        <v>-133125</v>
      </c>
    </row>
    <row r="77" spans="1:22" x14ac:dyDescent="0.25">
      <c r="A77">
        <v>0.17920800000000001</v>
      </c>
      <c r="B77">
        <f t="shared" si="11"/>
        <v>2.3277700000000001</v>
      </c>
      <c r="C77">
        <v>-2327.77</v>
      </c>
      <c r="E77">
        <f t="shared" si="12"/>
        <v>-6.2655771195096399</v>
      </c>
      <c r="H77">
        <v>7.5999999999999998E-2</v>
      </c>
      <c r="I77">
        <f t="shared" si="10"/>
        <v>4.3610800000000003</v>
      </c>
      <c r="J77">
        <v>-4361.08</v>
      </c>
      <c r="L77">
        <v>7.6999999999999999E-2</v>
      </c>
      <c r="M77" s="2">
        <f t="shared" si="8"/>
        <v>4.8570099999999998</v>
      </c>
      <c r="N77">
        <v>-4857.01</v>
      </c>
      <c r="T77" s="5">
        <v>7.6E-3</v>
      </c>
      <c r="U77">
        <f t="shared" si="9"/>
        <v>133.125</v>
      </c>
      <c r="V77">
        <v>-133125</v>
      </c>
    </row>
    <row r="78" spans="1:22" x14ac:dyDescent="0.25">
      <c r="A78">
        <v>0.18418200000000001</v>
      </c>
      <c r="B78">
        <f t="shared" si="11"/>
        <v>2.2978899999999998</v>
      </c>
      <c r="C78">
        <v>-2297.89</v>
      </c>
      <c r="E78">
        <f t="shared" si="12"/>
        <v>-6.0072376357057324</v>
      </c>
      <c r="H78">
        <v>7.6999999999999999E-2</v>
      </c>
      <c r="I78">
        <f t="shared" si="10"/>
        <v>4.3508199999999997</v>
      </c>
      <c r="J78">
        <v>-4350.82</v>
      </c>
      <c r="L78">
        <v>7.8E-2</v>
      </c>
      <c r="M78" s="2">
        <f t="shared" si="8"/>
        <v>4.7220800000000001</v>
      </c>
      <c r="N78">
        <v>-4722.08</v>
      </c>
      <c r="T78" s="5">
        <v>7.7000000000000002E-3</v>
      </c>
      <c r="U78">
        <f t="shared" si="9"/>
        <v>133.125</v>
      </c>
      <c r="V78">
        <v>-133125</v>
      </c>
    </row>
    <row r="79" spans="1:22" x14ac:dyDescent="0.25">
      <c r="A79">
        <v>0.18923699999999999</v>
      </c>
      <c r="B79">
        <f t="shared" si="11"/>
        <v>2.2687600000000003</v>
      </c>
      <c r="C79">
        <v>-2268.7600000000002</v>
      </c>
      <c r="E79">
        <f t="shared" si="12"/>
        <v>-5.7626112759643071</v>
      </c>
      <c r="H79">
        <v>7.8E-2</v>
      </c>
      <c r="I79">
        <f t="shared" si="10"/>
        <v>4.34056</v>
      </c>
      <c r="J79">
        <v>-4340.5600000000004</v>
      </c>
      <c r="L79">
        <v>7.9000000000000001E-2</v>
      </c>
      <c r="M79" s="2">
        <f t="shared" si="8"/>
        <v>4.5871400000000007</v>
      </c>
      <c r="N79">
        <v>-4587.1400000000003</v>
      </c>
      <c r="T79" s="5">
        <v>7.7999999999999996E-3</v>
      </c>
      <c r="U79">
        <f t="shared" si="9"/>
        <v>133.125</v>
      </c>
      <c r="V79">
        <v>-133125</v>
      </c>
    </row>
    <row r="80" spans="1:22" x14ac:dyDescent="0.25">
      <c r="A80">
        <v>0.19437299999999999</v>
      </c>
      <c r="B80">
        <f t="shared" si="11"/>
        <v>2.2403400000000002</v>
      </c>
      <c r="C80">
        <v>-2240.34</v>
      </c>
      <c r="E80">
        <f t="shared" si="12"/>
        <v>-5.5334890965732288</v>
      </c>
      <c r="H80">
        <v>7.9000000000000001E-2</v>
      </c>
      <c r="I80">
        <f t="shared" si="10"/>
        <v>4.3303000000000003</v>
      </c>
      <c r="J80">
        <v>-4330.3</v>
      </c>
      <c r="L80">
        <v>0.08</v>
      </c>
      <c r="M80" s="2">
        <f t="shared" si="8"/>
        <v>4.4521999999999995</v>
      </c>
      <c r="N80">
        <v>-4452.2</v>
      </c>
      <c r="T80" s="5">
        <v>7.9000000000000008E-3</v>
      </c>
      <c r="U80">
        <f t="shared" si="9"/>
        <v>133.125</v>
      </c>
      <c r="V80">
        <v>-133125</v>
      </c>
    </row>
    <row r="81" spans="1:22" x14ac:dyDescent="0.25">
      <c r="A81">
        <v>0.19959199999999999</v>
      </c>
      <c r="B81">
        <f t="shared" si="11"/>
        <v>2.2126100000000002</v>
      </c>
      <c r="C81">
        <v>-2212.61</v>
      </c>
      <c r="E81">
        <f t="shared" si="12"/>
        <v>-5.3132784058248754</v>
      </c>
      <c r="H81">
        <v>0.08</v>
      </c>
      <c r="I81">
        <f t="shared" si="10"/>
        <v>4.3200399999999997</v>
      </c>
      <c r="J81">
        <v>-4320.04</v>
      </c>
      <c r="L81">
        <v>8.1000000000000003E-2</v>
      </c>
      <c r="M81" s="2">
        <f t="shared" si="8"/>
        <v>4.3172700000000006</v>
      </c>
      <c r="N81">
        <v>-4317.2700000000004</v>
      </c>
      <c r="T81" s="5">
        <v>8.0000000000000002E-3</v>
      </c>
      <c r="U81">
        <f t="shared" si="9"/>
        <v>133.125</v>
      </c>
      <c r="V81">
        <v>-133125</v>
      </c>
    </row>
    <row r="82" spans="1:22" x14ac:dyDescent="0.25">
      <c r="A82">
        <v>0.20489299999999999</v>
      </c>
      <c r="B82">
        <f t="shared" si="11"/>
        <v>2.1855599999999997</v>
      </c>
      <c r="C82">
        <v>-2185.56</v>
      </c>
      <c r="E82">
        <f t="shared" si="12"/>
        <v>-5.1028107904169895</v>
      </c>
      <c r="H82">
        <v>8.1000000000000003E-2</v>
      </c>
      <c r="I82">
        <f t="shared" si="10"/>
        <v>4.3097799999999999</v>
      </c>
      <c r="J82">
        <v>-4309.78</v>
      </c>
      <c r="L82">
        <v>8.2000000000000003E-2</v>
      </c>
      <c r="M82" s="2">
        <f t="shared" si="8"/>
        <v>4.1823300000000003</v>
      </c>
      <c r="N82">
        <v>-4182.33</v>
      </c>
      <c r="T82" s="5">
        <v>8.0999999999999996E-3</v>
      </c>
      <c r="U82">
        <f t="shared" si="9"/>
        <v>133.125</v>
      </c>
      <c r="V82">
        <v>-133125</v>
      </c>
    </row>
    <row r="83" spans="1:22" x14ac:dyDescent="0.25">
      <c r="A83">
        <v>0.21027699999999999</v>
      </c>
      <c r="B83">
        <f t="shared" si="11"/>
        <v>2.15917</v>
      </c>
      <c r="C83">
        <v>-2159.17</v>
      </c>
      <c r="E83">
        <f t="shared" si="12"/>
        <v>-4.9015601783060347</v>
      </c>
      <c r="H83">
        <v>8.2000000000000003E-2</v>
      </c>
      <c r="I83">
        <f t="shared" si="10"/>
        <v>4.2995299999999999</v>
      </c>
      <c r="J83">
        <v>-4299.53</v>
      </c>
      <c r="L83">
        <v>8.3000000000000004E-2</v>
      </c>
      <c r="M83" s="2">
        <f t="shared" si="8"/>
        <v>4.04739</v>
      </c>
      <c r="N83">
        <v>-4047.39</v>
      </c>
      <c r="T83" s="5">
        <v>8.2000000000000007E-3</v>
      </c>
      <c r="U83">
        <f t="shared" si="9"/>
        <v>133.125</v>
      </c>
      <c r="V83">
        <v>-133125</v>
      </c>
    </row>
    <row r="84" spans="1:22" x14ac:dyDescent="0.25">
      <c r="A84">
        <v>0.21574699999999999</v>
      </c>
      <c r="B84">
        <f t="shared" si="11"/>
        <v>2.1333800000000003</v>
      </c>
      <c r="C84">
        <v>-2133.38</v>
      </c>
      <c r="E84">
        <f t="shared" si="12"/>
        <v>-4.7148080438756388</v>
      </c>
      <c r="H84">
        <v>8.3000000000000004E-2</v>
      </c>
      <c r="I84">
        <f t="shared" si="10"/>
        <v>4.2892700000000001</v>
      </c>
      <c r="J84">
        <v>-4289.2700000000004</v>
      </c>
      <c r="L84">
        <v>8.4000000000000005E-2</v>
      </c>
      <c r="M84" s="2">
        <f t="shared" si="8"/>
        <v>3.9124599999999998</v>
      </c>
      <c r="N84">
        <v>-3912.46</v>
      </c>
      <c r="T84" s="5">
        <v>8.3000000000000001E-3</v>
      </c>
      <c r="U84">
        <f t="shared" si="9"/>
        <v>133.125</v>
      </c>
      <c r="V84">
        <v>-133125</v>
      </c>
    </row>
    <row r="85" spans="1:22" x14ac:dyDescent="0.25">
      <c r="A85">
        <v>0.221302</v>
      </c>
      <c r="B85">
        <f t="shared" si="11"/>
        <v>2.1081999999999996</v>
      </c>
      <c r="C85">
        <v>-2108.1999999999998</v>
      </c>
      <c r="E85">
        <f t="shared" si="12"/>
        <v>-4.5328532853286454</v>
      </c>
      <c r="H85">
        <v>8.4000000000000005E-2</v>
      </c>
      <c r="I85">
        <f t="shared" si="10"/>
        <v>4.2790100000000004</v>
      </c>
      <c r="J85">
        <v>-4279.01</v>
      </c>
      <c r="L85">
        <v>8.5000000000000006E-2</v>
      </c>
      <c r="M85" s="2">
        <f t="shared" si="8"/>
        <v>3.77752</v>
      </c>
      <c r="N85">
        <v>-3777.52</v>
      </c>
      <c r="T85" s="5">
        <v>8.3999999999999995E-3</v>
      </c>
      <c r="U85">
        <f t="shared" si="9"/>
        <v>133.125</v>
      </c>
      <c r="V85">
        <v>-133125</v>
      </c>
    </row>
    <row r="86" spans="1:22" x14ac:dyDescent="0.25">
      <c r="A86">
        <v>0.22694500000000001</v>
      </c>
      <c r="B86">
        <f t="shared" si="11"/>
        <v>2.0836100000000002</v>
      </c>
      <c r="C86">
        <v>-2083.61</v>
      </c>
      <c r="E86">
        <f t="shared" si="12"/>
        <v>-4.3576111997163576</v>
      </c>
      <c r="H86">
        <v>8.5000000000000006E-2</v>
      </c>
      <c r="I86">
        <f t="shared" si="10"/>
        <v>4.2687499999999998</v>
      </c>
      <c r="J86">
        <v>-4268.75</v>
      </c>
      <c r="L86">
        <v>8.5999999999999993E-2</v>
      </c>
      <c r="M86" s="2">
        <f t="shared" si="8"/>
        <v>3.6425799999999997</v>
      </c>
      <c r="N86">
        <v>-3642.58</v>
      </c>
      <c r="T86" s="5">
        <v>8.5000000000000006E-3</v>
      </c>
      <c r="U86">
        <f t="shared" si="9"/>
        <v>133.125</v>
      </c>
      <c r="V86">
        <v>-133125</v>
      </c>
    </row>
    <row r="87" spans="1:22" x14ac:dyDescent="0.25">
      <c r="A87">
        <v>0.23267499999999999</v>
      </c>
      <c r="B87">
        <f t="shared" si="11"/>
        <v>2.05958</v>
      </c>
      <c r="C87">
        <v>-2059.58</v>
      </c>
      <c r="E87">
        <f t="shared" si="12"/>
        <v>-4.19371727748696</v>
      </c>
      <c r="H87">
        <v>8.5999999999999993E-2</v>
      </c>
      <c r="I87">
        <f t="shared" si="10"/>
        <v>4.2584900000000001</v>
      </c>
      <c r="J87">
        <v>-4258.49</v>
      </c>
      <c r="L87">
        <v>8.6999999999999994E-2</v>
      </c>
      <c r="M87" s="2">
        <f t="shared" si="8"/>
        <v>3.5076499999999999</v>
      </c>
      <c r="N87">
        <v>-3507.65</v>
      </c>
      <c r="T87" s="5">
        <v>8.6E-3</v>
      </c>
      <c r="U87">
        <f t="shared" si="9"/>
        <v>133.125</v>
      </c>
      <c r="V87">
        <v>-133125</v>
      </c>
    </row>
    <row r="88" spans="1:22" x14ac:dyDescent="0.25">
      <c r="A88">
        <v>0.23849300000000001</v>
      </c>
      <c r="B88">
        <f t="shared" si="11"/>
        <v>2.0360999999999998</v>
      </c>
      <c r="C88">
        <v>-2036.1</v>
      </c>
      <c r="E88">
        <f t="shared" si="12"/>
        <v>-4.0357511172224294</v>
      </c>
      <c r="H88">
        <v>8.6999999999999994E-2</v>
      </c>
      <c r="I88">
        <f t="shared" si="10"/>
        <v>4.2482299999999995</v>
      </c>
      <c r="J88">
        <v>-4248.2299999999996</v>
      </c>
      <c r="L88">
        <v>8.7999999999999995E-2</v>
      </c>
      <c r="M88" s="2">
        <f t="shared" si="8"/>
        <v>3.3727100000000001</v>
      </c>
      <c r="N88">
        <v>-3372.71</v>
      </c>
      <c r="T88" s="5">
        <v>8.6999999999999994E-3</v>
      </c>
      <c r="U88">
        <f t="shared" si="9"/>
        <v>133.125</v>
      </c>
      <c r="V88">
        <v>-133125</v>
      </c>
    </row>
    <row r="89" spans="1:22" x14ac:dyDescent="0.25">
      <c r="A89">
        <v>0.24440200000000001</v>
      </c>
      <c r="B89">
        <f t="shared" si="11"/>
        <v>2.0131399999999999</v>
      </c>
      <c r="C89">
        <v>-2013.14</v>
      </c>
      <c r="E89">
        <f t="shared" si="12"/>
        <v>-3.8855982399729023</v>
      </c>
      <c r="H89">
        <v>8.7999999999999995E-2</v>
      </c>
      <c r="I89">
        <f t="shared" si="10"/>
        <v>4.2379700000000007</v>
      </c>
      <c r="J89">
        <v>-4237.97</v>
      </c>
      <c r="L89">
        <v>8.8999999999999996E-2</v>
      </c>
      <c r="M89" s="2">
        <f t="shared" si="8"/>
        <v>3.25861</v>
      </c>
      <c r="N89">
        <v>-3258.61</v>
      </c>
      <c r="T89" s="5">
        <v>8.8000000000000005E-3</v>
      </c>
      <c r="U89">
        <f t="shared" si="9"/>
        <v>133.125</v>
      </c>
      <c r="V89">
        <v>-133125</v>
      </c>
    </row>
    <row r="90" spans="1:22" x14ac:dyDescent="0.25">
      <c r="A90">
        <v>0.25040200000000001</v>
      </c>
      <c r="B90">
        <f t="shared" si="11"/>
        <v>1.9907000000000001</v>
      </c>
      <c r="C90">
        <v>-1990.7</v>
      </c>
      <c r="E90">
        <f t="shared" si="12"/>
        <v>-3.7399999999999625</v>
      </c>
      <c r="H90">
        <v>8.8999999999999996E-2</v>
      </c>
      <c r="I90">
        <f t="shared" si="10"/>
        <v>4.2277100000000001</v>
      </c>
      <c r="J90">
        <v>-4227.71</v>
      </c>
      <c r="L90">
        <v>0.09</v>
      </c>
      <c r="M90" s="2">
        <f t="shared" si="8"/>
        <v>3.25237</v>
      </c>
      <c r="N90">
        <v>-3252.37</v>
      </c>
      <c r="T90" s="5">
        <v>8.8999999999999999E-3</v>
      </c>
      <c r="U90">
        <f t="shared" si="9"/>
        <v>133.125</v>
      </c>
      <c r="V90">
        <v>-133125</v>
      </c>
    </row>
    <row r="91" spans="1:22" x14ac:dyDescent="0.25">
      <c r="A91">
        <v>0.256494</v>
      </c>
      <c r="B91">
        <f t="shared" si="11"/>
        <v>1.96875</v>
      </c>
      <c r="C91">
        <v>-1968.75</v>
      </c>
      <c r="E91">
        <f t="shared" si="12"/>
        <v>-3.6030860144452044</v>
      </c>
      <c r="H91">
        <v>0.09</v>
      </c>
      <c r="I91">
        <f t="shared" si="10"/>
        <v>4.2174499999999995</v>
      </c>
      <c r="J91">
        <v>-4217.45</v>
      </c>
      <c r="L91">
        <v>9.0999999999999998E-2</v>
      </c>
      <c r="M91" s="2">
        <f t="shared" si="8"/>
        <v>3.24614</v>
      </c>
      <c r="N91">
        <v>-3246.14</v>
      </c>
      <c r="T91" s="5">
        <v>8.9999999999999993E-3</v>
      </c>
      <c r="U91">
        <f t="shared" si="9"/>
        <v>133.125</v>
      </c>
      <c r="V91">
        <v>-133125</v>
      </c>
    </row>
    <row r="92" spans="1:22" x14ac:dyDescent="0.25">
      <c r="A92">
        <v>0.262679</v>
      </c>
      <c r="B92">
        <f t="shared" si="11"/>
        <v>1.94729</v>
      </c>
      <c r="C92">
        <v>-1947.29</v>
      </c>
      <c r="E92">
        <f t="shared" si="12"/>
        <v>-3.4696847210994419</v>
      </c>
      <c r="H92">
        <v>9.0999999999999998E-2</v>
      </c>
      <c r="I92">
        <f t="shared" si="10"/>
        <v>4.2071899999999998</v>
      </c>
      <c r="J92">
        <v>-4207.1899999999996</v>
      </c>
      <c r="L92">
        <v>9.1999999999999998E-2</v>
      </c>
      <c r="M92" s="2">
        <f t="shared" si="8"/>
        <v>3.2399</v>
      </c>
      <c r="N92">
        <v>-3239.9</v>
      </c>
      <c r="T92" s="5">
        <v>9.1000000000000004E-3</v>
      </c>
      <c r="U92">
        <f t="shared" si="9"/>
        <v>133.125</v>
      </c>
      <c r="V92">
        <v>-133125</v>
      </c>
    </row>
    <row r="93" spans="1:22" x14ac:dyDescent="0.25">
      <c r="A93">
        <v>0.268959</v>
      </c>
      <c r="B93">
        <f t="shared" si="11"/>
        <v>1.92628</v>
      </c>
      <c r="C93">
        <v>-1926.28</v>
      </c>
      <c r="E93">
        <f t="shared" si="12"/>
        <v>-3.3455414012738771</v>
      </c>
      <c r="H93">
        <v>9.1999999999999998E-2</v>
      </c>
      <c r="I93">
        <f t="shared" si="10"/>
        <v>4.19693</v>
      </c>
      <c r="J93">
        <v>-4196.93</v>
      </c>
      <c r="L93">
        <v>9.2999999999999999E-2</v>
      </c>
      <c r="M93" s="2">
        <f t="shared" si="8"/>
        <v>3.23366</v>
      </c>
      <c r="N93">
        <v>-3233.66</v>
      </c>
      <c r="T93" s="5">
        <v>9.1999999999999998E-3</v>
      </c>
      <c r="U93">
        <f t="shared" si="9"/>
        <v>133.125</v>
      </c>
      <c r="V93">
        <v>-133125</v>
      </c>
    </row>
    <row r="94" spans="1:22" x14ac:dyDescent="0.25">
      <c r="A94">
        <v>0.27533400000000002</v>
      </c>
      <c r="B94">
        <f t="shared" si="11"/>
        <v>1.9057200000000001</v>
      </c>
      <c r="C94">
        <v>-1905.72</v>
      </c>
      <c r="E94">
        <f t="shared" si="12"/>
        <v>-3.2250980392156627</v>
      </c>
      <c r="H94">
        <v>9.2999999999999999E-2</v>
      </c>
      <c r="I94">
        <f t="shared" si="10"/>
        <v>4.1866700000000003</v>
      </c>
      <c r="J94">
        <v>-4186.67</v>
      </c>
      <c r="L94">
        <v>9.4E-2</v>
      </c>
      <c r="M94" s="2">
        <f t="shared" si="8"/>
        <v>3.22742</v>
      </c>
      <c r="N94">
        <v>-3227.42</v>
      </c>
      <c r="T94" s="5">
        <v>9.2999999999999992E-3</v>
      </c>
      <c r="U94">
        <f t="shared" si="9"/>
        <v>133.125</v>
      </c>
      <c r="V94">
        <v>-133125</v>
      </c>
    </row>
    <row r="95" spans="1:22" x14ac:dyDescent="0.25">
      <c r="A95">
        <v>0.28180699999999997</v>
      </c>
      <c r="B95">
        <f t="shared" si="11"/>
        <v>1.8855999999999999</v>
      </c>
      <c r="C95">
        <v>-1885.6</v>
      </c>
      <c r="E95">
        <f t="shared" si="12"/>
        <v>-3.1082959987641416</v>
      </c>
      <c r="H95">
        <v>9.4E-2</v>
      </c>
      <c r="I95">
        <f t="shared" si="10"/>
        <v>4.1764099999999997</v>
      </c>
      <c r="J95">
        <v>-4176.41</v>
      </c>
      <c r="L95">
        <v>9.5000000000000001E-2</v>
      </c>
      <c r="M95" s="2">
        <f t="shared" si="8"/>
        <v>3.22119</v>
      </c>
      <c r="N95">
        <v>-3221.19</v>
      </c>
      <c r="T95" s="5">
        <v>9.4000000000000004E-3</v>
      </c>
      <c r="U95">
        <f t="shared" si="9"/>
        <v>133.125</v>
      </c>
      <c r="V95">
        <v>-133125</v>
      </c>
    </row>
    <row r="96" spans="1:22" x14ac:dyDescent="0.25">
      <c r="A96">
        <v>0.28837699999999999</v>
      </c>
      <c r="B96">
        <f t="shared" si="11"/>
        <v>1.8659000000000001</v>
      </c>
      <c r="C96">
        <v>-1865.9</v>
      </c>
      <c r="E96">
        <f t="shared" si="12"/>
        <v>-2.9984779299847442</v>
      </c>
      <c r="H96">
        <v>9.5000000000000001E-2</v>
      </c>
      <c r="I96">
        <f t="shared" si="10"/>
        <v>4.1661599999999996</v>
      </c>
      <c r="J96">
        <v>-4166.16</v>
      </c>
      <c r="L96">
        <v>9.6000000000000002E-2</v>
      </c>
      <c r="M96" s="2">
        <f t="shared" si="8"/>
        <v>3.21495</v>
      </c>
      <c r="N96">
        <v>-3214.95</v>
      </c>
      <c r="T96" s="5">
        <v>9.4999999999999998E-3</v>
      </c>
      <c r="U96">
        <f t="shared" si="9"/>
        <v>133.125</v>
      </c>
      <c r="V96">
        <v>-133125</v>
      </c>
    </row>
    <row r="97" spans="1:22" x14ac:dyDescent="0.25">
      <c r="A97">
        <v>0.29504799999999998</v>
      </c>
      <c r="B97">
        <f t="shared" si="11"/>
        <v>1.8466</v>
      </c>
      <c r="C97">
        <v>-1846.6</v>
      </c>
      <c r="E97">
        <f t="shared" si="12"/>
        <v>-2.8931194723429989</v>
      </c>
      <c r="H97">
        <v>9.6000000000000002E-2</v>
      </c>
      <c r="I97">
        <f t="shared" si="10"/>
        <v>4.1558999999999999</v>
      </c>
      <c r="J97">
        <v>-4155.8999999999996</v>
      </c>
      <c r="L97">
        <v>9.7000000000000003E-2</v>
      </c>
      <c r="M97" s="2">
        <f t="shared" si="8"/>
        <v>3.20871</v>
      </c>
      <c r="N97">
        <v>-3208.71</v>
      </c>
      <c r="T97" s="5">
        <v>9.5999999999999992E-3</v>
      </c>
      <c r="U97">
        <f t="shared" si="9"/>
        <v>133.125</v>
      </c>
      <c r="V97">
        <v>-133125</v>
      </c>
    </row>
    <row r="98" spans="1:22" x14ac:dyDescent="0.25">
      <c r="A98">
        <v>0.301819</v>
      </c>
      <c r="B98">
        <f t="shared" si="11"/>
        <v>1.8277000000000001</v>
      </c>
      <c r="C98">
        <v>-1827.7</v>
      </c>
      <c r="E98">
        <f t="shared" si="12"/>
        <v>-2.7913159060699808</v>
      </c>
      <c r="H98">
        <v>9.7000000000000003E-2</v>
      </c>
      <c r="I98">
        <f t="shared" si="10"/>
        <v>4.1456400000000002</v>
      </c>
      <c r="J98">
        <v>-4145.6400000000003</v>
      </c>
      <c r="L98">
        <v>9.8000000000000004E-2</v>
      </c>
      <c r="M98" s="2">
        <f t="shared" si="8"/>
        <v>3.20248</v>
      </c>
      <c r="N98">
        <v>-3202.48</v>
      </c>
      <c r="T98" s="5">
        <v>9.7000000000000003E-3</v>
      </c>
      <c r="U98">
        <f t="shared" si="9"/>
        <v>133.125</v>
      </c>
      <c r="V98">
        <v>-133125</v>
      </c>
    </row>
    <row r="99" spans="1:22" x14ac:dyDescent="0.25">
      <c r="A99">
        <v>0.308693</v>
      </c>
      <c r="B99">
        <f t="shared" si="11"/>
        <v>1.8091900000000001</v>
      </c>
      <c r="C99">
        <v>-1809.19</v>
      </c>
      <c r="E99">
        <f t="shared" si="12"/>
        <v>-2.6927553098632599</v>
      </c>
      <c r="H99">
        <v>9.8000000000000004E-2</v>
      </c>
      <c r="I99">
        <f t="shared" si="10"/>
        <v>4.1353800000000005</v>
      </c>
      <c r="J99">
        <v>-4135.38</v>
      </c>
      <c r="L99">
        <v>9.9000000000000005E-2</v>
      </c>
      <c r="M99" s="2">
        <f t="shared" si="8"/>
        <v>3.19624</v>
      </c>
      <c r="N99">
        <v>-3196.24</v>
      </c>
      <c r="T99" s="5">
        <v>9.7999999999999997E-3</v>
      </c>
      <c r="U99">
        <f t="shared" si="9"/>
        <v>133.125</v>
      </c>
      <c r="V99">
        <v>-133125</v>
      </c>
    </row>
    <row r="100" spans="1:22" x14ac:dyDescent="0.25">
      <c r="A100">
        <v>0.31567000000000001</v>
      </c>
      <c r="B100">
        <f t="shared" si="11"/>
        <v>1.79104</v>
      </c>
      <c r="C100">
        <v>-1791.04</v>
      </c>
      <c r="E100">
        <f t="shared" si="12"/>
        <v>-2.6014046151641224</v>
      </c>
      <c r="H100">
        <v>9.9000000000000005E-2</v>
      </c>
      <c r="I100">
        <f t="shared" si="10"/>
        <v>4.1251199999999999</v>
      </c>
      <c r="J100">
        <v>-4125.12</v>
      </c>
      <c r="L100">
        <v>0.1</v>
      </c>
      <c r="M100" s="2">
        <f t="shared" si="8"/>
        <v>3.19</v>
      </c>
      <c r="N100">
        <v>-3190</v>
      </c>
      <c r="T100" s="5">
        <v>9.9000000000000008E-3</v>
      </c>
      <c r="U100">
        <f t="shared" si="9"/>
        <v>133.125</v>
      </c>
      <c r="V100">
        <v>-133125</v>
      </c>
    </row>
    <row r="101" spans="1:22" x14ac:dyDescent="0.25">
      <c r="A101">
        <v>0.32275300000000001</v>
      </c>
      <c r="B101">
        <f t="shared" si="11"/>
        <v>1.7732600000000001</v>
      </c>
      <c r="C101">
        <v>-1773.26</v>
      </c>
      <c r="E101">
        <f t="shared" si="12"/>
        <v>-2.5102357758011991</v>
      </c>
      <c r="H101">
        <v>0.1</v>
      </c>
      <c r="I101">
        <f t="shared" si="10"/>
        <v>4.1148599999999993</v>
      </c>
      <c r="J101">
        <v>-4114.8599999999997</v>
      </c>
      <c r="L101">
        <v>0.10100000000000001</v>
      </c>
      <c r="M101" s="2">
        <f t="shared" si="8"/>
        <v>3.1837600000000004</v>
      </c>
      <c r="N101">
        <v>-3183.76</v>
      </c>
      <c r="T101" s="5">
        <v>0.01</v>
      </c>
      <c r="U101">
        <f t="shared" si="9"/>
        <v>133.125</v>
      </c>
      <c r="V101">
        <v>-133125</v>
      </c>
    </row>
    <row r="102" spans="1:22" x14ac:dyDescent="0.25">
      <c r="A102">
        <v>0.32994299999999999</v>
      </c>
      <c r="B102">
        <f t="shared" si="11"/>
        <v>1.7558199999999999</v>
      </c>
      <c r="C102">
        <v>-1755.82</v>
      </c>
      <c r="E102">
        <f t="shared" si="12"/>
        <v>-2.4255910987482872</v>
      </c>
      <c r="H102">
        <v>0.10100000000000001</v>
      </c>
      <c r="I102">
        <f t="shared" si="10"/>
        <v>4.1046000000000005</v>
      </c>
      <c r="J102">
        <v>-4104.6000000000004</v>
      </c>
      <c r="L102">
        <v>0.10199999999999999</v>
      </c>
      <c r="M102" s="2">
        <f t="shared" si="8"/>
        <v>3.1775300000000004</v>
      </c>
      <c r="N102">
        <v>-3177.53</v>
      </c>
      <c r="T102" s="5">
        <v>1.01E-2</v>
      </c>
      <c r="U102">
        <f t="shared" si="9"/>
        <v>133.125</v>
      </c>
      <c r="V102">
        <v>-133125</v>
      </c>
    </row>
    <row r="103" spans="1:22" x14ac:dyDescent="0.25">
      <c r="H103">
        <v>0.10199999999999999</v>
      </c>
      <c r="I103">
        <f t="shared" si="10"/>
        <v>4.0943399999999999</v>
      </c>
      <c r="J103">
        <v>-4094.34</v>
      </c>
      <c r="L103">
        <v>0.10299999999999999</v>
      </c>
      <c r="M103" s="2">
        <f t="shared" si="8"/>
        <v>3.1712899999999999</v>
      </c>
      <c r="N103">
        <v>-3171.29</v>
      </c>
    </row>
    <row r="104" spans="1:22" x14ac:dyDescent="0.25">
      <c r="H104">
        <v>0.10299999999999999</v>
      </c>
      <c r="I104">
        <f t="shared" si="10"/>
        <v>4.0840800000000002</v>
      </c>
      <c r="J104">
        <v>-4084.08</v>
      </c>
      <c r="L104">
        <v>0.104</v>
      </c>
      <c r="M104" s="2">
        <f t="shared" si="8"/>
        <v>3.1650500000000004</v>
      </c>
      <c r="N104">
        <v>-3165.05</v>
      </c>
    </row>
    <row r="105" spans="1:22" x14ac:dyDescent="0.25">
      <c r="H105">
        <v>0.104</v>
      </c>
      <c r="I105">
        <f t="shared" si="10"/>
        <v>4.0738200000000004</v>
      </c>
      <c r="J105">
        <v>-4073.82</v>
      </c>
      <c r="L105">
        <v>0.105</v>
      </c>
      <c r="M105" s="2">
        <f t="shared" si="8"/>
        <v>3.15882</v>
      </c>
      <c r="N105">
        <v>-3158.82</v>
      </c>
    </row>
    <row r="106" spans="1:22" x14ac:dyDescent="0.25">
      <c r="H106">
        <v>0.105</v>
      </c>
      <c r="I106">
        <f t="shared" si="10"/>
        <v>4.0635599999999998</v>
      </c>
      <c r="J106">
        <v>-4063.56</v>
      </c>
      <c r="L106">
        <v>0.106</v>
      </c>
      <c r="M106" s="2">
        <f t="shared" si="8"/>
        <v>3.1525799999999999</v>
      </c>
      <c r="N106">
        <v>-3152.58</v>
      </c>
    </row>
    <row r="107" spans="1:22" x14ac:dyDescent="0.25">
      <c r="H107">
        <v>0.106</v>
      </c>
      <c r="I107">
        <f t="shared" si="10"/>
        <v>4.0533000000000001</v>
      </c>
      <c r="J107">
        <v>-4053.3</v>
      </c>
      <c r="L107">
        <v>0.107</v>
      </c>
      <c r="M107" s="2">
        <f t="shared" si="8"/>
        <v>3.1463400000000004</v>
      </c>
      <c r="N107">
        <v>-3146.34</v>
      </c>
    </row>
    <row r="108" spans="1:22" x14ac:dyDescent="0.25">
      <c r="H108">
        <v>0.107</v>
      </c>
      <c r="I108">
        <f t="shared" si="10"/>
        <v>4.0430399999999995</v>
      </c>
      <c r="J108">
        <v>-4043.04</v>
      </c>
      <c r="L108">
        <v>0.108</v>
      </c>
      <c r="M108" s="2">
        <f t="shared" si="8"/>
        <v>3.1400999999999999</v>
      </c>
      <c r="N108">
        <v>-3140.1</v>
      </c>
    </row>
    <row r="109" spans="1:22" x14ac:dyDescent="0.25">
      <c r="H109">
        <v>0.108</v>
      </c>
      <c r="I109">
        <f t="shared" si="10"/>
        <v>4.0327900000000003</v>
      </c>
      <c r="J109">
        <v>-4032.79</v>
      </c>
      <c r="L109">
        <v>0.109</v>
      </c>
      <c r="M109" s="2">
        <f t="shared" si="8"/>
        <v>3.1338699999999999</v>
      </c>
      <c r="N109">
        <v>-3133.87</v>
      </c>
    </row>
    <row r="110" spans="1:22" x14ac:dyDescent="0.25">
      <c r="H110">
        <v>0.109</v>
      </c>
      <c r="I110">
        <f t="shared" si="10"/>
        <v>4.0225300000000006</v>
      </c>
      <c r="J110">
        <v>-4022.53</v>
      </c>
      <c r="L110">
        <v>0.11</v>
      </c>
      <c r="M110" s="2">
        <f t="shared" si="8"/>
        <v>3.1276299999999999</v>
      </c>
      <c r="N110">
        <v>-3127.63</v>
      </c>
    </row>
    <row r="111" spans="1:22" x14ac:dyDescent="0.25">
      <c r="H111">
        <v>0.11</v>
      </c>
      <c r="I111">
        <f t="shared" si="10"/>
        <v>4.01227</v>
      </c>
      <c r="J111">
        <v>-4012.27</v>
      </c>
      <c r="L111">
        <v>0.111</v>
      </c>
      <c r="M111" s="2">
        <f t="shared" si="8"/>
        <v>3.1213899999999999</v>
      </c>
      <c r="N111">
        <v>-3121.39</v>
      </c>
    </row>
    <row r="112" spans="1:22" x14ac:dyDescent="0.25">
      <c r="H112">
        <v>0.111</v>
      </c>
      <c r="I112">
        <f t="shared" si="10"/>
        <v>4.0020100000000003</v>
      </c>
      <c r="J112">
        <v>-4002.01</v>
      </c>
      <c r="L112">
        <v>0.112</v>
      </c>
      <c r="M112" s="2">
        <f t="shared" si="8"/>
        <v>3.1151599999999999</v>
      </c>
      <c r="N112">
        <v>-3115.16</v>
      </c>
    </row>
    <row r="113" spans="8:14" x14ac:dyDescent="0.25">
      <c r="H113">
        <v>0.112</v>
      </c>
      <c r="I113">
        <f t="shared" si="10"/>
        <v>3.9917500000000001</v>
      </c>
      <c r="J113">
        <v>-3991.75</v>
      </c>
      <c r="L113">
        <v>0.113</v>
      </c>
      <c r="M113" s="2">
        <f t="shared" si="8"/>
        <v>3.1089199999999999</v>
      </c>
      <c r="N113">
        <v>-3108.92</v>
      </c>
    </row>
    <row r="114" spans="8:14" x14ac:dyDescent="0.25">
      <c r="H114">
        <v>0.113</v>
      </c>
      <c r="I114">
        <f t="shared" si="10"/>
        <v>3.98149</v>
      </c>
      <c r="J114">
        <v>-3981.49</v>
      </c>
      <c r="L114">
        <v>0.114</v>
      </c>
      <c r="M114" s="2">
        <f t="shared" si="8"/>
        <v>3.1026799999999999</v>
      </c>
      <c r="N114">
        <v>-3102.68</v>
      </c>
    </row>
    <row r="115" spans="8:14" x14ac:dyDescent="0.25">
      <c r="H115">
        <v>0.114</v>
      </c>
      <c r="I115">
        <f t="shared" si="10"/>
        <v>3.9712299999999998</v>
      </c>
      <c r="J115">
        <v>-3971.23</v>
      </c>
      <c r="L115">
        <v>0.115</v>
      </c>
      <c r="M115" s="2">
        <f t="shared" si="8"/>
        <v>3.0964499999999999</v>
      </c>
      <c r="N115">
        <v>-3096.45</v>
      </c>
    </row>
    <row r="116" spans="8:14" x14ac:dyDescent="0.25">
      <c r="H116">
        <v>0.115</v>
      </c>
      <c r="I116">
        <f t="shared" si="10"/>
        <v>3.9609699999999997</v>
      </c>
      <c r="J116">
        <v>-3960.97</v>
      </c>
      <c r="L116">
        <v>0.11600000000000001</v>
      </c>
      <c r="M116" s="2">
        <f t="shared" si="8"/>
        <v>3.0902099999999999</v>
      </c>
      <c r="N116">
        <v>-3090.21</v>
      </c>
    </row>
    <row r="117" spans="8:14" x14ac:dyDescent="0.25">
      <c r="H117">
        <v>0.11600000000000001</v>
      </c>
      <c r="I117">
        <f t="shared" si="10"/>
        <v>3.9507099999999999</v>
      </c>
      <c r="J117">
        <v>-3950.71</v>
      </c>
      <c r="L117">
        <v>0.11700000000000001</v>
      </c>
      <c r="M117" s="2">
        <f t="shared" si="8"/>
        <v>3.0839699999999999</v>
      </c>
      <c r="N117">
        <v>-3083.97</v>
      </c>
    </row>
    <row r="118" spans="8:14" x14ac:dyDescent="0.25">
      <c r="H118">
        <v>0.11700000000000001</v>
      </c>
      <c r="I118">
        <f t="shared" si="10"/>
        <v>3.9404499999999998</v>
      </c>
      <c r="J118">
        <v>-3940.45</v>
      </c>
      <c r="L118">
        <v>0.11799999999999999</v>
      </c>
      <c r="M118" s="2">
        <f t="shared" si="8"/>
        <v>3.0777299999999999</v>
      </c>
      <c r="N118">
        <v>-3077.73</v>
      </c>
    </row>
    <row r="119" spans="8:14" x14ac:dyDescent="0.25">
      <c r="H119">
        <v>0.11799999999999999</v>
      </c>
      <c r="I119">
        <f t="shared" si="10"/>
        <v>3.9301900000000001</v>
      </c>
      <c r="J119">
        <v>-3930.19</v>
      </c>
      <c r="L119">
        <v>0.11899999999999999</v>
      </c>
      <c r="M119" s="2">
        <f t="shared" si="8"/>
        <v>3.0714999999999999</v>
      </c>
      <c r="N119">
        <v>-3071.5</v>
      </c>
    </row>
    <row r="120" spans="8:14" x14ac:dyDescent="0.25">
      <c r="H120">
        <v>0.11899999999999999</v>
      </c>
      <c r="I120">
        <f t="shared" si="10"/>
        <v>3.9199299999999999</v>
      </c>
      <c r="J120">
        <v>-3919.93</v>
      </c>
      <c r="L120">
        <v>0.12</v>
      </c>
      <c r="M120" s="2">
        <f t="shared" si="8"/>
        <v>3.0652600000000003</v>
      </c>
      <c r="N120">
        <v>-3065.26</v>
      </c>
    </row>
    <row r="121" spans="8:14" x14ac:dyDescent="0.25">
      <c r="H121">
        <v>0.12</v>
      </c>
      <c r="I121">
        <f t="shared" si="10"/>
        <v>3.9096700000000002</v>
      </c>
      <c r="J121">
        <v>-3909.67</v>
      </c>
      <c r="L121">
        <v>0.121</v>
      </c>
      <c r="M121" s="2">
        <f t="shared" si="8"/>
        <v>3.0590199999999999</v>
      </c>
      <c r="N121">
        <v>-3059.02</v>
      </c>
    </row>
    <row r="122" spans="8:14" x14ac:dyDescent="0.25">
      <c r="H122">
        <v>0.121</v>
      </c>
      <c r="I122">
        <f t="shared" si="10"/>
        <v>3.8994200000000001</v>
      </c>
      <c r="J122">
        <v>-3899.42</v>
      </c>
      <c r="L122">
        <v>0.122</v>
      </c>
      <c r="M122" s="2">
        <f t="shared" si="8"/>
        <v>3.0527899999999999</v>
      </c>
      <c r="N122">
        <v>-3052.79</v>
      </c>
    </row>
    <row r="123" spans="8:14" x14ac:dyDescent="0.25">
      <c r="H123">
        <v>0.122</v>
      </c>
      <c r="I123">
        <f t="shared" si="10"/>
        <v>3.88916</v>
      </c>
      <c r="J123">
        <v>-3889.16</v>
      </c>
      <c r="L123">
        <v>0.123</v>
      </c>
      <c r="M123" s="2">
        <f t="shared" si="8"/>
        <v>3.0465500000000003</v>
      </c>
      <c r="N123">
        <v>-3046.55</v>
      </c>
    </row>
    <row r="124" spans="8:14" x14ac:dyDescent="0.25">
      <c r="H124">
        <v>0.123</v>
      </c>
      <c r="I124">
        <f t="shared" si="10"/>
        <v>3.8789000000000002</v>
      </c>
      <c r="J124">
        <v>-3878.9</v>
      </c>
      <c r="L124">
        <v>0.124</v>
      </c>
      <c r="M124" s="2">
        <f t="shared" si="8"/>
        <v>3.0403099999999998</v>
      </c>
      <c r="N124">
        <v>-3040.31</v>
      </c>
    </row>
    <row r="125" spans="8:14" x14ac:dyDescent="0.25">
      <c r="H125">
        <v>0.124</v>
      </c>
      <c r="I125">
        <f t="shared" si="10"/>
        <v>3.8686400000000001</v>
      </c>
      <c r="J125">
        <v>-3868.64</v>
      </c>
      <c r="L125">
        <v>0.125</v>
      </c>
      <c r="M125" s="2">
        <f t="shared" si="8"/>
        <v>3.0340700000000003</v>
      </c>
      <c r="N125">
        <v>-3034.07</v>
      </c>
    </row>
    <row r="126" spans="8:14" x14ac:dyDescent="0.25">
      <c r="H126">
        <v>0.125</v>
      </c>
      <c r="I126">
        <f t="shared" si="10"/>
        <v>3.8583799999999999</v>
      </c>
      <c r="J126">
        <v>-3858.38</v>
      </c>
      <c r="L126">
        <v>0.126</v>
      </c>
      <c r="M126" s="2">
        <f t="shared" si="8"/>
        <v>3.0278400000000003</v>
      </c>
      <c r="N126">
        <v>-3027.84</v>
      </c>
    </row>
    <row r="127" spans="8:14" x14ac:dyDescent="0.25">
      <c r="H127">
        <v>0.126</v>
      </c>
      <c r="I127">
        <f t="shared" si="10"/>
        <v>3.8481199999999998</v>
      </c>
      <c r="J127">
        <v>-3848.12</v>
      </c>
      <c r="L127">
        <v>0.127</v>
      </c>
      <c r="M127" s="2">
        <f t="shared" si="8"/>
        <v>3.0215999999999998</v>
      </c>
      <c r="N127">
        <v>-3021.6</v>
      </c>
    </row>
    <row r="128" spans="8:14" x14ac:dyDescent="0.25">
      <c r="H128">
        <v>0.127</v>
      </c>
      <c r="I128">
        <f t="shared" si="10"/>
        <v>3.83786</v>
      </c>
      <c r="J128">
        <v>-3837.86</v>
      </c>
      <c r="L128">
        <v>0.128</v>
      </c>
      <c r="M128" s="2">
        <f t="shared" si="8"/>
        <v>3.0153600000000003</v>
      </c>
      <c r="N128">
        <v>-3015.36</v>
      </c>
    </row>
    <row r="129" spans="8:14" x14ac:dyDescent="0.25">
      <c r="H129">
        <v>0.128</v>
      </c>
      <c r="I129">
        <f t="shared" si="10"/>
        <v>3.8275999999999999</v>
      </c>
      <c r="J129">
        <v>-3827.6</v>
      </c>
      <c r="L129">
        <v>0.129</v>
      </c>
      <c r="M129" s="2">
        <f t="shared" si="8"/>
        <v>3.0091300000000003</v>
      </c>
      <c r="N129">
        <v>-3009.13</v>
      </c>
    </row>
    <row r="130" spans="8:14" x14ac:dyDescent="0.25">
      <c r="H130">
        <v>0.129</v>
      </c>
      <c r="I130">
        <f t="shared" si="10"/>
        <v>3.8173400000000002</v>
      </c>
      <c r="J130">
        <v>-3817.34</v>
      </c>
      <c r="L130">
        <v>0.13</v>
      </c>
      <c r="M130" s="2">
        <f t="shared" ref="M130:M193" si="13">-N130/1000</f>
        <v>3.0028899999999998</v>
      </c>
      <c r="N130">
        <v>-3002.89</v>
      </c>
    </row>
    <row r="131" spans="8:14" x14ac:dyDescent="0.25">
      <c r="H131">
        <v>0.13</v>
      </c>
      <c r="I131">
        <f t="shared" ref="I131:I194" si="14">-J131/1000</f>
        <v>3.80708</v>
      </c>
      <c r="J131">
        <v>-3807.08</v>
      </c>
      <c r="L131">
        <v>0.13100000000000001</v>
      </c>
      <c r="M131" s="2">
        <f t="shared" si="13"/>
        <v>2.9966500000000003</v>
      </c>
      <c r="N131">
        <v>-2996.65</v>
      </c>
    </row>
    <row r="132" spans="8:14" x14ac:dyDescent="0.25">
      <c r="H132">
        <v>0.13100000000000001</v>
      </c>
      <c r="I132">
        <f t="shared" si="14"/>
        <v>3.7968200000000003</v>
      </c>
      <c r="J132">
        <v>-3796.82</v>
      </c>
      <c r="L132">
        <v>0.13200000000000001</v>
      </c>
      <c r="M132" s="2">
        <f t="shared" si="13"/>
        <v>2.9904099999999998</v>
      </c>
      <c r="N132">
        <v>-2990.41</v>
      </c>
    </row>
    <row r="133" spans="8:14" x14ac:dyDescent="0.25">
      <c r="H133">
        <v>0.13200000000000001</v>
      </c>
      <c r="I133">
        <f t="shared" si="14"/>
        <v>3.7865600000000001</v>
      </c>
      <c r="J133">
        <v>-3786.56</v>
      </c>
      <c r="L133">
        <v>0.13300000000000001</v>
      </c>
      <c r="M133" s="2">
        <f t="shared" si="13"/>
        <v>2.9841799999999998</v>
      </c>
      <c r="N133">
        <v>-2984.18</v>
      </c>
    </row>
    <row r="134" spans="8:14" x14ac:dyDescent="0.25">
      <c r="H134">
        <v>0.13300000000000001</v>
      </c>
      <c r="I134">
        <f t="shared" si="14"/>
        <v>3.7763</v>
      </c>
      <c r="J134">
        <v>-3776.3</v>
      </c>
      <c r="L134">
        <v>0.13400000000000001</v>
      </c>
      <c r="M134" s="2">
        <f t="shared" si="13"/>
        <v>2.9779400000000003</v>
      </c>
      <c r="N134">
        <v>-2977.94</v>
      </c>
    </row>
    <row r="135" spans="8:14" x14ac:dyDescent="0.25">
      <c r="H135">
        <v>0.13400000000000001</v>
      </c>
      <c r="I135">
        <f t="shared" si="14"/>
        <v>3.7660500000000003</v>
      </c>
      <c r="J135">
        <v>-3766.05</v>
      </c>
      <c r="L135">
        <v>0.13500000000000001</v>
      </c>
      <c r="M135" s="2">
        <f t="shared" si="13"/>
        <v>2.9716999999999998</v>
      </c>
      <c r="N135">
        <v>-2971.7</v>
      </c>
    </row>
    <row r="136" spans="8:14" x14ac:dyDescent="0.25">
      <c r="H136">
        <v>0.13500000000000001</v>
      </c>
      <c r="I136">
        <f t="shared" si="14"/>
        <v>3.7557900000000002</v>
      </c>
      <c r="J136">
        <v>-3755.79</v>
      </c>
      <c r="L136">
        <v>0.13600000000000001</v>
      </c>
      <c r="M136" s="2">
        <f t="shared" si="13"/>
        <v>2.9654699999999998</v>
      </c>
      <c r="N136">
        <v>-2965.47</v>
      </c>
    </row>
    <row r="137" spans="8:14" x14ac:dyDescent="0.25">
      <c r="H137">
        <v>0.13600000000000001</v>
      </c>
      <c r="I137">
        <f t="shared" si="14"/>
        <v>3.74553</v>
      </c>
      <c r="J137">
        <v>-3745.53</v>
      </c>
      <c r="L137">
        <v>0.13700000000000001</v>
      </c>
      <c r="M137" s="2">
        <f t="shared" si="13"/>
        <v>2.9592299999999998</v>
      </c>
      <c r="N137">
        <v>-2959.23</v>
      </c>
    </row>
    <row r="138" spans="8:14" x14ac:dyDescent="0.25">
      <c r="H138">
        <v>0.13700000000000001</v>
      </c>
      <c r="I138">
        <f t="shared" si="14"/>
        <v>3.7352699999999999</v>
      </c>
      <c r="J138">
        <v>-3735.27</v>
      </c>
      <c r="L138">
        <v>0.13800000000000001</v>
      </c>
      <c r="M138" s="2">
        <f t="shared" si="13"/>
        <v>2.9529899999999998</v>
      </c>
      <c r="N138">
        <v>-2952.99</v>
      </c>
    </row>
    <row r="139" spans="8:14" x14ac:dyDescent="0.25">
      <c r="H139">
        <v>0.13800000000000001</v>
      </c>
      <c r="I139">
        <f t="shared" si="14"/>
        <v>3.7250100000000002</v>
      </c>
      <c r="J139">
        <v>-3725.01</v>
      </c>
      <c r="L139">
        <v>0.13900000000000001</v>
      </c>
      <c r="M139" s="2">
        <f t="shared" si="13"/>
        <v>2.9467500000000002</v>
      </c>
      <c r="N139">
        <v>-2946.75</v>
      </c>
    </row>
    <row r="140" spans="8:14" x14ac:dyDescent="0.25">
      <c r="H140">
        <v>0.13900000000000001</v>
      </c>
      <c r="I140">
        <f t="shared" si="14"/>
        <v>3.71475</v>
      </c>
      <c r="J140">
        <v>-3714.75</v>
      </c>
      <c r="L140">
        <v>0.14000000000000001</v>
      </c>
      <c r="M140" s="2">
        <f t="shared" si="13"/>
        <v>2.9405199999999998</v>
      </c>
      <c r="N140">
        <v>-2940.52</v>
      </c>
    </row>
    <row r="141" spans="8:14" x14ac:dyDescent="0.25">
      <c r="H141">
        <v>0.14000000000000001</v>
      </c>
      <c r="I141">
        <f t="shared" si="14"/>
        <v>3.7044899999999998</v>
      </c>
      <c r="J141">
        <v>-3704.49</v>
      </c>
      <c r="L141">
        <v>0.14099999999999999</v>
      </c>
      <c r="M141" s="2">
        <f t="shared" si="13"/>
        <v>2.9342800000000002</v>
      </c>
      <c r="N141">
        <v>-2934.28</v>
      </c>
    </row>
    <row r="142" spans="8:14" x14ac:dyDescent="0.25">
      <c r="H142">
        <v>0.14099999999999999</v>
      </c>
      <c r="I142">
        <f t="shared" si="14"/>
        <v>3.6942300000000001</v>
      </c>
      <c r="J142">
        <v>-3694.23</v>
      </c>
      <c r="L142">
        <v>0.14199999999999999</v>
      </c>
      <c r="M142" s="2">
        <f t="shared" si="13"/>
        <v>2.9280399999999998</v>
      </c>
      <c r="N142">
        <v>-2928.04</v>
      </c>
    </row>
    <row r="143" spans="8:14" x14ac:dyDescent="0.25">
      <c r="H143">
        <v>0.14199999999999999</v>
      </c>
      <c r="I143">
        <f t="shared" si="14"/>
        <v>3.68397</v>
      </c>
      <c r="J143">
        <v>-3683.97</v>
      </c>
      <c r="L143">
        <v>0.14299999999999999</v>
      </c>
      <c r="M143" s="2">
        <f t="shared" si="13"/>
        <v>2.9218099999999998</v>
      </c>
      <c r="N143">
        <v>-2921.81</v>
      </c>
    </row>
    <row r="144" spans="8:14" x14ac:dyDescent="0.25">
      <c r="H144">
        <v>0.14299999999999999</v>
      </c>
      <c r="I144">
        <f t="shared" si="14"/>
        <v>3.6737100000000003</v>
      </c>
      <c r="J144">
        <v>-3673.71</v>
      </c>
      <c r="L144">
        <v>0.14399999999999999</v>
      </c>
      <c r="M144" s="2">
        <f t="shared" si="13"/>
        <v>2.9155700000000002</v>
      </c>
      <c r="N144">
        <v>-2915.57</v>
      </c>
    </row>
    <row r="145" spans="8:14" x14ac:dyDescent="0.25">
      <c r="H145">
        <v>0.14399999999999999</v>
      </c>
      <c r="I145">
        <f t="shared" si="14"/>
        <v>3.6634499999999997</v>
      </c>
      <c r="J145">
        <v>-3663.45</v>
      </c>
      <c r="L145">
        <v>0.14499999999999999</v>
      </c>
      <c r="M145" s="2">
        <f t="shared" si="13"/>
        <v>2.9093299999999997</v>
      </c>
      <c r="N145">
        <v>-2909.33</v>
      </c>
    </row>
    <row r="146" spans="8:14" x14ac:dyDescent="0.25">
      <c r="H146">
        <v>0.14499999999999999</v>
      </c>
      <c r="I146">
        <f t="shared" si="14"/>
        <v>3.6531899999999999</v>
      </c>
      <c r="J146">
        <v>-3653.19</v>
      </c>
      <c r="L146">
        <v>0.14599999999999999</v>
      </c>
      <c r="M146" s="2">
        <f t="shared" si="13"/>
        <v>2.9030900000000002</v>
      </c>
      <c r="N146">
        <v>-2903.09</v>
      </c>
    </row>
    <row r="147" spans="8:14" x14ac:dyDescent="0.25">
      <c r="H147">
        <v>0.14599999999999999</v>
      </c>
      <c r="I147">
        <f t="shared" si="14"/>
        <v>3.6429299999999998</v>
      </c>
      <c r="J147">
        <v>-3642.93</v>
      </c>
      <c r="L147">
        <v>0.14699999999999999</v>
      </c>
      <c r="M147" s="2">
        <f t="shared" si="13"/>
        <v>2.8968600000000002</v>
      </c>
      <c r="N147">
        <v>-2896.86</v>
      </c>
    </row>
    <row r="148" spans="8:14" x14ac:dyDescent="0.25">
      <c r="H148">
        <v>0.14699999999999999</v>
      </c>
      <c r="I148">
        <f t="shared" si="14"/>
        <v>3.6326799999999997</v>
      </c>
      <c r="J148">
        <v>-3632.68</v>
      </c>
      <c r="L148">
        <v>0.14799999999999999</v>
      </c>
      <c r="M148" s="2">
        <f t="shared" si="13"/>
        <v>2.8906199999999997</v>
      </c>
      <c r="N148">
        <v>-2890.62</v>
      </c>
    </row>
    <row r="149" spans="8:14" x14ac:dyDescent="0.25">
      <c r="H149">
        <v>0.14799999999999999</v>
      </c>
      <c r="I149">
        <f t="shared" si="14"/>
        <v>3.62242</v>
      </c>
      <c r="J149">
        <v>-3622.42</v>
      </c>
      <c r="L149">
        <v>0.14899999999999999</v>
      </c>
      <c r="M149" s="2">
        <f t="shared" si="13"/>
        <v>2.8843800000000002</v>
      </c>
      <c r="N149">
        <v>-2884.38</v>
      </c>
    </row>
    <row r="150" spans="8:14" x14ac:dyDescent="0.25">
      <c r="H150">
        <v>0.14899999999999999</v>
      </c>
      <c r="I150">
        <f t="shared" si="14"/>
        <v>3.6121599999999998</v>
      </c>
      <c r="J150">
        <v>-3612.16</v>
      </c>
      <c r="L150">
        <v>0.15</v>
      </c>
      <c r="M150" s="2">
        <f t="shared" si="13"/>
        <v>2.8781500000000002</v>
      </c>
      <c r="N150">
        <v>-2878.15</v>
      </c>
    </row>
    <row r="151" spans="8:14" x14ac:dyDescent="0.25">
      <c r="H151">
        <v>0.15</v>
      </c>
      <c r="I151">
        <f t="shared" si="14"/>
        <v>3.6019000000000001</v>
      </c>
      <c r="J151">
        <v>-3601.9</v>
      </c>
      <c r="L151">
        <v>0.151</v>
      </c>
      <c r="M151" s="2">
        <f t="shared" si="13"/>
        <v>2.8719099999999997</v>
      </c>
      <c r="N151">
        <v>-2871.91</v>
      </c>
    </row>
    <row r="152" spans="8:14" x14ac:dyDescent="0.25">
      <c r="H152">
        <v>0.151</v>
      </c>
      <c r="I152">
        <f t="shared" si="14"/>
        <v>3.5916399999999999</v>
      </c>
      <c r="J152">
        <v>-3591.64</v>
      </c>
      <c r="L152">
        <v>0.152</v>
      </c>
      <c r="M152" s="2">
        <f t="shared" si="13"/>
        <v>2.8656700000000002</v>
      </c>
      <c r="N152">
        <v>-2865.67</v>
      </c>
    </row>
    <row r="153" spans="8:14" x14ac:dyDescent="0.25">
      <c r="H153">
        <v>0.152</v>
      </c>
      <c r="I153">
        <f t="shared" si="14"/>
        <v>3.5813800000000002</v>
      </c>
      <c r="J153">
        <v>-3581.38</v>
      </c>
      <c r="L153">
        <v>0.153</v>
      </c>
      <c r="M153" s="2">
        <f t="shared" si="13"/>
        <v>2.8594299999999997</v>
      </c>
      <c r="N153">
        <v>-2859.43</v>
      </c>
    </row>
    <row r="154" spans="8:14" x14ac:dyDescent="0.25">
      <c r="H154">
        <v>0.153</v>
      </c>
      <c r="I154">
        <f t="shared" si="14"/>
        <v>3.5711200000000001</v>
      </c>
      <c r="J154">
        <v>-3571.12</v>
      </c>
      <c r="L154">
        <v>0.154</v>
      </c>
      <c r="M154" s="2">
        <f t="shared" si="13"/>
        <v>2.8531999999999997</v>
      </c>
      <c r="N154">
        <v>-2853.2</v>
      </c>
    </row>
    <row r="155" spans="8:14" x14ac:dyDescent="0.25">
      <c r="H155">
        <v>0.154</v>
      </c>
      <c r="I155">
        <f t="shared" si="14"/>
        <v>3.5608599999999999</v>
      </c>
      <c r="J155">
        <v>-3560.86</v>
      </c>
      <c r="L155">
        <v>0.155</v>
      </c>
      <c r="M155" s="2">
        <f t="shared" si="13"/>
        <v>2.8469600000000002</v>
      </c>
      <c r="N155">
        <v>-2846.96</v>
      </c>
    </row>
    <row r="156" spans="8:14" x14ac:dyDescent="0.25">
      <c r="H156">
        <v>0.155</v>
      </c>
      <c r="I156">
        <f t="shared" si="14"/>
        <v>3.5505999999999998</v>
      </c>
      <c r="J156">
        <v>-3550.6</v>
      </c>
      <c r="L156">
        <v>0.156</v>
      </c>
      <c r="M156" s="2">
        <f t="shared" si="13"/>
        <v>2.8407199999999997</v>
      </c>
      <c r="N156">
        <v>-2840.72</v>
      </c>
    </row>
    <row r="157" spans="8:14" x14ac:dyDescent="0.25">
      <c r="H157">
        <v>0.156</v>
      </c>
      <c r="I157">
        <f t="shared" si="14"/>
        <v>3.54034</v>
      </c>
      <c r="J157">
        <v>-3540.34</v>
      </c>
      <c r="L157">
        <v>0.157</v>
      </c>
      <c r="M157" s="2">
        <f t="shared" si="13"/>
        <v>2.8344899999999997</v>
      </c>
      <c r="N157">
        <v>-2834.49</v>
      </c>
    </row>
    <row r="158" spans="8:14" x14ac:dyDescent="0.25">
      <c r="H158">
        <v>0.157</v>
      </c>
      <c r="I158">
        <f t="shared" si="14"/>
        <v>3.5300799999999999</v>
      </c>
      <c r="J158">
        <v>-3530.08</v>
      </c>
      <c r="L158">
        <v>0.158</v>
      </c>
      <c r="M158" s="2">
        <f t="shared" si="13"/>
        <v>2.8282500000000002</v>
      </c>
      <c r="N158">
        <v>-2828.25</v>
      </c>
    </row>
    <row r="159" spans="8:14" x14ac:dyDescent="0.25">
      <c r="H159">
        <v>0.158</v>
      </c>
      <c r="I159">
        <f t="shared" si="14"/>
        <v>3.5198200000000002</v>
      </c>
      <c r="J159">
        <v>-3519.82</v>
      </c>
      <c r="L159">
        <v>0.159</v>
      </c>
      <c r="M159" s="2">
        <f t="shared" si="13"/>
        <v>2.8220100000000001</v>
      </c>
      <c r="N159">
        <v>-2822.01</v>
      </c>
    </row>
    <row r="160" spans="8:14" x14ac:dyDescent="0.25">
      <c r="H160">
        <v>0.159</v>
      </c>
      <c r="I160">
        <f t="shared" si="14"/>
        <v>3.50956</v>
      </c>
      <c r="J160">
        <v>-3509.56</v>
      </c>
      <c r="L160">
        <v>0.16</v>
      </c>
      <c r="M160" s="2">
        <f t="shared" si="13"/>
        <v>2.8157700000000001</v>
      </c>
      <c r="N160">
        <v>-2815.77</v>
      </c>
    </row>
    <row r="161" spans="8:14" x14ac:dyDescent="0.25">
      <c r="H161">
        <v>0.16</v>
      </c>
      <c r="I161">
        <f t="shared" si="14"/>
        <v>3.4993099999999999</v>
      </c>
      <c r="J161">
        <v>-3499.31</v>
      </c>
      <c r="L161">
        <v>0.161</v>
      </c>
      <c r="M161" s="2">
        <f t="shared" si="13"/>
        <v>2.8095400000000001</v>
      </c>
      <c r="N161">
        <v>-2809.54</v>
      </c>
    </row>
    <row r="162" spans="8:14" x14ac:dyDescent="0.25">
      <c r="H162">
        <v>0.161</v>
      </c>
      <c r="I162">
        <f t="shared" si="14"/>
        <v>3.4890500000000002</v>
      </c>
      <c r="J162">
        <v>-3489.05</v>
      </c>
      <c r="L162">
        <v>0.16200000000000001</v>
      </c>
      <c r="M162" s="2">
        <f t="shared" si="13"/>
        <v>2.8033000000000001</v>
      </c>
      <c r="N162">
        <v>-2803.3</v>
      </c>
    </row>
    <row r="163" spans="8:14" x14ac:dyDescent="0.25">
      <c r="H163">
        <v>0.16200000000000001</v>
      </c>
      <c r="I163">
        <f t="shared" si="14"/>
        <v>3.47879</v>
      </c>
      <c r="J163">
        <v>-3478.79</v>
      </c>
      <c r="L163">
        <v>0.16300000000000001</v>
      </c>
      <c r="M163" s="2">
        <f t="shared" si="13"/>
        <v>2.7970600000000001</v>
      </c>
      <c r="N163">
        <v>-2797.06</v>
      </c>
    </row>
    <row r="164" spans="8:14" x14ac:dyDescent="0.25">
      <c r="H164">
        <v>0.16300000000000001</v>
      </c>
      <c r="I164">
        <f t="shared" si="14"/>
        <v>3.4685300000000003</v>
      </c>
      <c r="J164">
        <v>-3468.53</v>
      </c>
      <c r="L164">
        <v>0.16400000000000001</v>
      </c>
      <c r="M164" s="2">
        <f t="shared" si="13"/>
        <v>2.7908300000000001</v>
      </c>
      <c r="N164">
        <v>-2790.83</v>
      </c>
    </row>
    <row r="165" spans="8:14" x14ac:dyDescent="0.25">
      <c r="H165">
        <v>0.16400000000000001</v>
      </c>
      <c r="I165">
        <f t="shared" si="14"/>
        <v>3.4582700000000002</v>
      </c>
      <c r="J165">
        <v>-3458.27</v>
      </c>
      <c r="L165">
        <v>0.16500000000000001</v>
      </c>
      <c r="M165" s="2">
        <f t="shared" si="13"/>
        <v>2.7845900000000001</v>
      </c>
      <c r="N165">
        <v>-2784.59</v>
      </c>
    </row>
    <row r="166" spans="8:14" x14ac:dyDescent="0.25">
      <c r="H166">
        <v>0.16500000000000001</v>
      </c>
      <c r="I166">
        <f t="shared" si="14"/>
        <v>3.44801</v>
      </c>
      <c r="J166">
        <v>-3448.01</v>
      </c>
      <c r="L166">
        <v>0.16600000000000001</v>
      </c>
      <c r="M166" s="2">
        <f t="shared" si="13"/>
        <v>2.7783500000000001</v>
      </c>
      <c r="N166">
        <v>-2778.35</v>
      </c>
    </row>
    <row r="167" spans="8:14" x14ac:dyDescent="0.25">
      <c r="H167">
        <v>0.16600000000000001</v>
      </c>
      <c r="I167">
        <f t="shared" si="14"/>
        <v>3.4377499999999999</v>
      </c>
      <c r="J167">
        <v>-3437.75</v>
      </c>
      <c r="L167">
        <v>0.16700000000000001</v>
      </c>
      <c r="M167" s="2">
        <f t="shared" si="13"/>
        <v>2.7721100000000001</v>
      </c>
      <c r="N167">
        <v>-2772.11</v>
      </c>
    </row>
    <row r="168" spans="8:14" x14ac:dyDescent="0.25">
      <c r="H168">
        <v>0.16700000000000001</v>
      </c>
      <c r="I168">
        <f t="shared" si="14"/>
        <v>3.4274899999999997</v>
      </c>
      <c r="J168">
        <v>-3427.49</v>
      </c>
      <c r="L168">
        <v>0.16800000000000001</v>
      </c>
      <c r="M168" s="2">
        <f t="shared" si="13"/>
        <v>2.7658800000000001</v>
      </c>
      <c r="N168">
        <v>-2765.88</v>
      </c>
    </row>
    <row r="169" spans="8:14" x14ac:dyDescent="0.25">
      <c r="H169">
        <v>0.16800000000000001</v>
      </c>
      <c r="I169">
        <f t="shared" si="14"/>
        <v>3.41723</v>
      </c>
      <c r="J169">
        <v>-3417.23</v>
      </c>
      <c r="L169">
        <v>0.16900000000000001</v>
      </c>
      <c r="M169" s="2">
        <f t="shared" si="13"/>
        <v>2.7596400000000001</v>
      </c>
      <c r="N169">
        <v>-2759.64</v>
      </c>
    </row>
    <row r="170" spans="8:14" x14ac:dyDescent="0.25">
      <c r="H170">
        <v>0.16900000000000001</v>
      </c>
      <c r="I170">
        <f t="shared" si="14"/>
        <v>3.4069699999999998</v>
      </c>
      <c r="J170">
        <v>-3406.97</v>
      </c>
      <c r="L170">
        <v>0.17</v>
      </c>
      <c r="M170" s="2">
        <f t="shared" si="13"/>
        <v>2.7534000000000001</v>
      </c>
      <c r="N170">
        <v>-2753.4</v>
      </c>
    </row>
    <row r="171" spans="8:14" x14ac:dyDescent="0.25">
      <c r="H171">
        <v>0.17</v>
      </c>
      <c r="I171">
        <f t="shared" si="14"/>
        <v>3.3967100000000001</v>
      </c>
      <c r="J171">
        <v>-3396.71</v>
      </c>
      <c r="L171">
        <v>0.17100000000000001</v>
      </c>
      <c r="M171" s="2">
        <f t="shared" si="13"/>
        <v>2.7471700000000001</v>
      </c>
      <c r="N171">
        <v>-2747.17</v>
      </c>
    </row>
    <row r="172" spans="8:14" x14ac:dyDescent="0.25">
      <c r="H172">
        <v>0.17100000000000001</v>
      </c>
      <c r="I172">
        <f t="shared" si="14"/>
        <v>3.38645</v>
      </c>
      <c r="J172">
        <v>-3386.45</v>
      </c>
      <c r="L172">
        <v>0.17199999999999999</v>
      </c>
      <c r="M172" s="2">
        <f t="shared" si="13"/>
        <v>2.7409299999999996</v>
      </c>
      <c r="N172">
        <v>-2740.93</v>
      </c>
    </row>
    <row r="173" spans="8:14" x14ac:dyDescent="0.25">
      <c r="H173">
        <v>0.17199999999999999</v>
      </c>
      <c r="I173">
        <f t="shared" si="14"/>
        <v>3.3761900000000002</v>
      </c>
      <c r="J173">
        <v>-3376.19</v>
      </c>
      <c r="L173">
        <v>0.17299999999999999</v>
      </c>
      <c r="M173" s="2">
        <f t="shared" si="13"/>
        <v>2.7346900000000001</v>
      </c>
      <c r="N173">
        <v>-2734.69</v>
      </c>
    </row>
    <row r="174" spans="8:14" x14ac:dyDescent="0.25">
      <c r="H174">
        <v>0.17299999999999999</v>
      </c>
      <c r="I174">
        <f t="shared" si="14"/>
        <v>3.3659299999999996</v>
      </c>
      <c r="J174">
        <v>-3365.93</v>
      </c>
      <c r="L174">
        <v>0.17399999999999999</v>
      </c>
      <c r="M174" s="2">
        <f t="shared" si="13"/>
        <v>2.7284600000000001</v>
      </c>
      <c r="N174">
        <v>-2728.46</v>
      </c>
    </row>
    <row r="175" spans="8:14" x14ac:dyDescent="0.25">
      <c r="H175">
        <v>0.17399999999999999</v>
      </c>
      <c r="I175">
        <f t="shared" si="14"/>
        <v>3.35568</v>
      </c>
      <c r="J175">
        <v>-3355.68</v>
      </c>
      <c r="L175">
        <v>0.17499999999999999</v>
      </c>
      <c r="M175" s="2">
        <f t="shared" si="13"/>
        <v>2.7222199999999996</v>
      </c>
      <c r="N175">
        <v>-2722.22</v>
      </c>
    </row>
    <row r="176" spans="8:14" x14ac:dyDescent="0.25">
      <c r="H176">
        <v>0.17499999999999999</v>
      </c>
      <c r="I176">
        <f t="shared" si="14"/>
        <v>3.3454200000000003</v>
      </c>
      <c r="J176">
        <v>-3345.42</v>
      </c>
      <c r="L176">
        <v>0.17599999999999999</v>
      </c>
      <c r="M176" s="2">
        <f t="shared" si="13"/>
        <v>2.7159800000000001</v>
      </c>
      <c r="N176">
        <v>-2715.98</v>
      </c>
    </row>
    <row r="177" spans="8:14" x14ac:dyDescent="0.25">
      <c r="H177">
        <v>0.17599999999999999</v>
      </c>
      <c r="I177">
        <f t="shared" si="14"/>
        <v>3.3351599999999997</v>
      </c>
      <c r="J177">
        <v>-3335.16</v>
      </c>
      <c r="L177">
        <v>0.17699999999999999</v>
      </c>
      <c r="M177" s="2">
        <f t="shared" si="13"/>
        <v>2.7097399999999996</v>
      </c>
      <c r="N177">
        <v>-2709.74</v>
      </c>
    </row>
    <row r="178" spans="8:14" x14ac:dyDescent="0.25">
      <c r="H178">
        <v>0.17699999999999999</v>
      </c>
      <c r="I178">
        <f t="shared" si="14"/>
        <v>3.3249</v>
      </c>
      <c r="J178">
        <v>-3324.9</v>
      </c>
      <c r="L178">
        <v>0.17799999999999999</v>
      </c>
      <c r="M178" s="2">
        <f t="shared" si="13"/>
        <v>2.7035100000000001</v>
      </c>
      <c r="N178">
        <v>-2703.51</v>
      </c>
    </row>
    <row r="179" spans="8:14" x14ac:dyDescent="0.25">
      <c r="H179">
        <v>0.17799999999999999</v>
      </c>
      <c r="I179">
        <f t="shared" si="14"/>
        <v>3.3146399999999998</v>
      </c>
      <c r="J179">
        <v>-3314.64</v>
      </c>
      <c r="L179">
        <v>0.17899999999999999</v>
      </c>
      <c r="M179" s="2">
        <f t="shared" si="13"/>
        <v>2.6972700000000001</v>
      </c>
      <c r="N179">
        <v>-2697.27</v>
      </c>
    </row>
    <row r="180" spans="8:14" x14ac:dyDescent="0.25">
      <c r="H180">
        <v>0.17899999999999999</v>
      </c>
      <c r="I180">
        <f t="shared" si="14"/>
        <v>3.3043800000000001</v>
      </c>
      <c r="J180">
        <v>-3304.38</v>
      </c>
      <c r="L180">
        <v>0.18</v>
      </c>
      <c r="M180" s="2">
        <f t="shared" si="13"/>
        <v>2.69103</v>
      </c>
      <c r="N180">
        <v>-2691.03</v>
      </c>
    </row>
    <row r="181" spans="8:14" x14ac:dyDescent="0.25">
      <c r="H181">
        <v>0.18</v>
      </c>
      <c r="I181">
        <f t="shared" si="14"/>
        <v>3.2941199999999999</v>
      </c>
      <c r="J181">
        <v>-3294.12</v>
      </c>
      <c r="L181">
        <v>0.18099999999999999</v>
      </c>
      <c r="M181" s="2">
        <f t="shared" si="13"/>
        <v>2.6848000000000001</v>
      </c>
      <c r="N181">
        <v>-2684.8</v>
      </c>
    </row>
    <row r="182" spans="8:14" x14ac:dyDescent="0.25">
      <c r="H182">
        <v>0.18099999999999999</v>
      </c>
      <c r="I182">
        <f t="shared" si="14"/>
        <v>3.2838600000000002</v>
      </c>
      <c r="J182">
        <v>-3283.86</v>
      </c>
      <c r="L182">
        <v>0.182</v>
      </c>
      <c r="M182" s="2">
        <f t="shared" si="13"/>
        <v>2.6785600000000001</v>
      </c>
      <c r="N182">
        <v>-2678.56</v>
      </c>
    </row>
    <row r="183" spans="8:14" x14ac:dyDescent="0.25">
      <c r="H183">
        <v>0.182</v>
      </c>
      <c r="I183">
        <f t="shared" si="14"/>
        <v>3.2736000000000001</v>
      </c>
      <c r="J183">
        <v>-3273.6</v>
      </c>
      <c r="L183">
        <v>0.183</v>
      </c>
      <c r="M183" s="2">
        <f t="shared" si="13"/>
        <v>2.67232</v>
      </c>
      <c r="N183">
        <v>-2672.32</v>
      </c>
    </row>
    <row r="184" spans="8:14" x14ac:dyDescent="0.25">
      <c r="H184">
        <v>0.183</v>
      </c>
      <c r="I184">
        <f t="shared" si="14"/>
        <v>3.2633400000000004</v>
      </c>
      <c r="J184">
        <v>-3263.34</v>
      </c>
      <c r="L184">
        <v>0.184</v>
      </c>
      <c r="M184" s="2">
        <f t="shared" si="13"/>
        <v>2.66608</v>
      </c>
      <c r="N184">
        <v>-2666.08</v>
      </c>
    </row>
    <row r="185" spans="8:14" x14ac:dyDescent="0.25">
      <c r="H185">
        <v>0.184</v>
      </c>
      <c r="I185">
        <f t="shared" si="14"/>
        <v>3.2530799999999997</v>
      </c>
      <c r="J185">
        <v>-3253.08</v>
      </c>
      <c r="L185">
        <v>0.185</v>
      </c>
      <c r="M185" s="2">
        <f t="shared" si="13"/>
        <v>2.65985</v>
      </c>
      <c r="N185">
        <v>-2659.85</v>
      </c>
    </row>
    <row r="186" spans="8:14" x14ac:dyDescent="0.25">
      <c r="H186">
        <v>0.185</v>
      </c>
      <c r="I186">
        <f t="shared" si="14"/>
        <v>3.24282</v>
      </c>
      <c r="J186">
        <v>-3242.82</v>
      </c>
      <c r="L186">
        <v>0.186</v>
      </c>
      <c r="M186" s="2">
        <f t="shared" si="13"/>
        <v>2.65361</v>
      </c>
      <c r="N186">
        <v>-2653.61</v>
      </c>
    </row>
    <row r="187" spans="8:14" x14ac:dyDescent="0.25">
      <c r="H187">
        <v>0.186</v>
      </c>
      <c r="I187">
        <f t="shared" si="14"/>
        <v>3.2325599999999999</v>
      </c>
      <c r="J187">
        <v>-3232.56</v>
      </c>
      <c r="L187">
        <v>0.187</v>
      </c>
      <c r="M187" s="2">
        <f t="shared" si="13"/>
        <v>2.64737</v>
      </c>
      <c r="N187">
        <v>-2647.37</v>
      </c>
    </row>
    <row r="188" spans="8:14" x14ac:dyDescent="0.25">
      <c r="H188">
        <v>0.187</v>
      </c>
      <c r="I188">
        <f t="shared" si="14"/>
        <v>3.2223099999999998</v>
      </c>
      <c r="J188">
        <v>-3222.31</v>
      </c>
      <c r="L188">
        <v>0.188</v>
      </c>
      <c r="M188" s="2">
        <f t="shared" si="13"/>
        <v>2.64114</v>
      </c>
      <c r="N188">
        <v>-2641.14</v>
      </c>
    </row>
    <row r="189" spans="8:14" x14ac:dyDescent="0.25">
      <c r="H189">
        <v>0.188</v>
      </c>
      <c r="I189">
        <f t="shared" si="14"/>
        <v>3.2120500000000001</v>
      </c>
      <c r="J189">
        <v>-3212.05</v>
      </c>
      <c r="L189">
        <v>0.189</v>
      </c>
      <c r="M189" s="2">
        <f t="shared" si="13"/>
        <v>2.6349</v>
      </c>
      <c r="N189">
        <v>-2634.9</v>
      </c>
    </row>
    <row r="190" spans="8:14" x14ac:dyDescent="0.25">
      <c r="H190">
        <v>0.189</v>
      </c>
      <c r="I190">
        <f t="shared" si="14"/>
        <v>3.2017899999999999</v>
      </c>
      <c r="J190">
        <v>-3201.79</v>
      </c>
      <c r="L190">
        <v>0.19</v>
      </c>
      <c r="M190" s="2">
        <f t="shared" si="13"/>
        <v>2.62866</v>
      </c>
      <c r="N190">
        <v>-2628.66</v>
      </c>
    </row>
    <row r="191" spans="8:14" x14ac:dyDescent="0.25">
      <c r="H191">
        <v>0.19</v>
      </c>
      <c r="I191">
        <f t="shared" si="14"/>
        <v>3.1915300000000002</v>
      </c>
      <c r="J191">
        <v>-3191.53</v>
      </c>
      <c r="L191">
        <v>0.191</v>
      </c>
      <c r="M191" s="2">
        <f t="shared" si="13"/>
        <v>2.62242</v>
      </c>
      <c r="N191">
        <v>-2622.42</v>
      </c>
    </row>
    <row r="192" spans="8:14" x14ac:dyDescent="0.25">
      <c r="H192">
        <v>0.191</v>
      </c>
      <c r="I192">
        <f t="shared" si="14"/>
        <v>3.18127</v>
      </c>
      <c r="J192">
        <v>-3181.27</v>
      </c>
      <c r="L192">
        <v>0.192</v>
      </c>
      <c r="M192" s="2">
        <f t="shared" si="13"/>
        <v>2.61619</v>
      </c>
      <c r="N192">
        <v>-2616.19</v>
      </c>
    </row>
    <row r="193" spans="8:14" x14ac:dyDescent="0.25">
      <c r="H193">
        <v>0.192</v>
      </c>
      <c r="I193">
        <f t="shared" si="14"/>
        <v>3.1710100000000003</v>
      </c>
      <c r="J193">
        <v>-3171.01</v>
      </c>
      <c r="L193">
        <v>0.193</v>
      </c>
      <c r="M193" s="2">
        <f t="shared" si="13"/>
        <v>2.60995</v>
      </c>
      <c r="N193">
        <v>-2609.9499999999998</v>
      </c>
    </row>
    <row r="194" spans="8:14" x14ac:dyDescent="0.25">
      <c r="H194">
        <v>0.193</v>
      </c>
      <c r="I194">
        <f t="shared" si="14"/>
        <v>3.1607500000000002</v>
      </c>
      <c r="J194">
        <v>-3160.75</v>
      </c>
      <c r="L194">
        <v>0.19400000000000001</v>
      </c>
      <c r="M194" s="2">
        <f t="shared" ref="M194:M257" si="15">-N194/1000</f>
        <v>2.60371</v>
      </c>
      <c r="N194">
        <v>-2603.71</v>
      </c>
    </row>
    <row r="195" spans="8:14" x14ac:dyDescent="0.25">
      <c r="H195">
        <v>0.19400000000000001</v>
      </c>
      <c r="I195">
        <f t="shared" ref="I195:I258" si="16">-J195/1000</f>
        <v>3.1504899999999996</v>
      </c>
      <c r="J195">
        <v>-3150.49</v>
      </c>
      <c r="L195">
        <v>0.19500000000000001</v>
      </c>
      <c r="M195" s="2">
        <f t="shared" si="15"/>
        <v>2.59748</v>
      </c>
      <c r="N195">
        <v>-2597.48</v>
      </c>
    </row>
    <row r="196" spans="8:14" x14ac:dyDescent="0.25">
      <c r="H196">
        <v>0.19500000000000001</v>
      </c>
      <c r="I196">
        <f t="shared" si="16"/>
        <v>3.1402299999999999</v>
      </c>
      <c r="J196">
        <v>-3140.23</v>
      </c>
      <c r="L196">
        <v>0.19600000000000001</v>
      </c>
      <c r="M196" s="2">
        <f t="shared" si="15"/>
        <v>2.59124</v>
      </c>
      <c r="N196">
        <v>-2591.2399999999998</v>
      </c>
    </row>
    <row r="197" spans="8:14" x14ac:dyDescent="0.25">
      <c r="H197">
        <v>0.19600000000000001</v>
      </c>
      <c r="I197">
        <f t="shared" si="16"/>
        <v>3.1299699999999997</v>
      </c>
      <c r="J197">
        <v>-3129.97</v>
      </c>
      <c r="L197">
        <v>0.19700000000000001</v>
      </c>
      <c r="M197" s="2">
        <f t="shared" si="15"/>
        <v>2.585</v>
      </c>
      <c r="N197">
        <v>-2585</v>
      </c>
    </row>
    <row r="198" spans="8:14" x14ac:dyDescent="0.25">
      <c r="H198">
        <v>0.19700000000000001</v>
      </c>
      <c r="I198">
        <f t="shared" si="16"/>
        <v>3.11971</v>
      </c>
      <c r="J198">
        <v>-3119.71</v>
      </c>
      <c r="L198">
        <v>0.19800000000000001</v>
      </c>
      <c r="M198" s="2">
        <f t="shared" si="15"/>
        <v>2.5787600000000004</v>
      </c>
      <c r="N198">
        <v>-2578.7600000000002</v>
      </c>
    </row>
    <row r="199" spans="8:14" x14ac:dyDescent="0.25">
      <c r="H199">
        <v>0.19800000000000001</v>
      </c>
      <c r="I199">
        <f t="shared" si="16"/>
        <v>3.1094499999999998</v>
      </c>
      <c r="J199">
        <v>-3109.45</v>
      </c>
      <c r="L199">
        <v>0.19900000000000001</v>
      </c>
      <c r="M199" s="2">
        <f t="shared" si="15"/>
        <v>2.57253</v>
      </c>
      <c r="N199">
        <v>-2572.5300000000002</v>
      </c>
    </row>
    <row r="200" spans="8:14" x14ac:dyDescent="0.25">
      <c r="H200">
        <v>0.19900000000000001</v>
      </c>
      <c r="I200">
        <f t="shared" si="16"/>
        <v>3.0991900000000001</v>
      </c>
      <c r="J200">
        <v>-3099.19</v>
      </c>
      <c r="L200">
        <v>0.2</v>
      </c>
      <c r="M200" s="2">
        <f t="shared" si="15"/>
        <v>2.56629</v>
      </c>
      <c r="N200">
        <v>-2566.29</v>
      </c>
    </row>
    <row r="201" spans="8:14" x14ac:dyDescent="0.25">
      <c r="H201">
        <v>0.2</v>
      </c>
      <c r="I201">
        <f t="shared" si="16"/>
        <v>3.08894</v>
      </c>
      <c r="J201">
        <v>-3088.94</v>
      </c>
      <c r="L201">
        <v>0.20100000000000001</v>
      </c>
      <c r="M201" s="2">
        <f t="shared" si="15"/>
        <v>2.5600500000000004</v>
      </c>
      <c r="N201">
        <v>-2560.0500000000002</v>
      </c>
    </row>
    <row r="202" spans="8:14" x14ac:dyDescent="0.25">
      <c r="H202">
        <v>0.20100000000000001</v>
      </c>
      <c r="I202">
        <f t="shared" si="16"/>
        <v>3.0786799999999999</v>
      </c>
      <c r="J202">
        <v>-3078.68</v>
      </c>
      <c r="L202">
        <v>0.20200000000000001</v>
      </c>
      <c r="M202" s="2">
        <f t="shared" si="15"/>
        <v>2.55382</v>
      </c>
      <c r="N202">
        <v>-2553.8200000000002</v>
      </c>
    </row>
    <row r="203" spans="8:14" x14ac:dyDescent="0.25">
      <c r="H203">
        <v>0.20200000000000001</v>
      </c>
      <c r="I203">
        <f t="shared" si="16"/>
        <v>3.0684200000000001</v>
      </c>
      <c r="J203">
        <v>-3068.42</v>
      </c>
      <c r="L203">
        <v>0.20300000000000001</v>
      </c>
      <c r="M203" s="2">
        <f t="shared" si="15"/>
        <v>2.54758</v>
      </c>
      <c r="N203">
        <v>-2547.58</v>
      </c>
    </row>
    <row r="204" spans="8:14" x14ac:dyDescent="0.25">
      <c r="H204">
        <v>0.20300000000000001</v>
      </c>
      <c r="I204">
        <f t="shared" si="16"/>
        <v>3.05816</v>
      </c>
      <c r="J204">
        <v>-3058.16</v>
      </c>
      <c r="L204">
        <v>0.20399999999999999</v>
      </c>
      <c r="M204" s="2">
        <f t="shared" si="15"/>
        <v>2.5413399999999999</v>
      </c>
      <c r="N204">
        <v>-2541.34</v>
      </c>
    </row>
    <row r="205" spans="8:14" x14ac:dyDescent="0.25">
      <c r="H205">
        <v>0.20399999999999999</v>
      </c>
      <c r="I205">
        <f t="shared" si="16"/>
        <v>3.0479000000000003</v>
      </c>
      <c r="J205">
        <v>-3047.9</v>
      </c>
      <c r="L205">
        <v>0.20499999999999999</v>
      </c>
      <c r="M205" s="2">
        <f t="shared" si="15"/>
        <v>2.5350999999999999</v>
      </c>
      <c r="N205">
        <v>-2535.1</v>
      </c>
    </row>
    <row r="206" spans="8:14" x14ac:dyDescent="0.25">
      <c r="H206">
        <v>0.20499999999999999</v>
      </c>
      <c r="I206">
        <f t="shared" si="16"/>
        <v>3.0376399999999997</v>
      </c>
      <c r="J206">
        <v>-3037.64</v>
      </c>
      <c r="L206">
        <v>0.20599999999999999</v>
      </c>
      <c r="M206" s="2">
        <f t="shared" si="15"/>
        <v>2.52887</v>
      </c>
      <c r="N206">
        <v>-2528.87</v>
      </c>
    </row>
    <row r="207" spans="8:14" x14ac:dyDescent="0.25">
      <c r="H207">
        <v>0.20599999999999999</v>
      </c>
      <c r="I207">
        <f t="shared" si="16"/>
        <v>3.02738</v>
      </c>
      <c r="J207">
        <v>-3027.38</v>
      </c>
      <c r="L207">
        <v>0.20699999999999999</v>
      </c>
      <c r="M207" s="2">
        <f t="shared" si="15"/>
        <v>2.5226299999999999</v>
      </c>
      <c r="N207">
        <v>-2522.63</v>
      </c>
    </row>
    <row r="208" spans="8:14" x14ac:dyDescent="0.25">
      <c r="H208">
        <v>0.20699999999999999</v>
      </c>
      <c r="I208">
        <f t="shared" si="16"/>
        <v>3.0171199999999998</v>
      </c>
      <c r="J208">
        <v>-3017.12</v>
      </c>
      <c r="L208">
        <v>0.20799999999999999</v>
      </c>
      <c r="M208" s="2">
        <f t="shared" si="15"/>
        <v>2.5163899999999999</v>
      </c>
      <c r="N208">
        <v>-2516.39</v>
      </c>
    </row>
    <row r="209" spans="8:14" x14ac:dyDescent="0.25">
      <c r="H209">
        <v>0.20799999999999999</v>
      </c>
      <c r="I209">
        <f t="shared" si="16"/>
        <v>3.0068600000000001</v>
      </c>
      <c r="J209">
        <v>-3006.86</v>
      </c>
      <c r="L209">
        <v>0.20899999999999999</v>
      </c>
      <c r="M209" s="2">
        <f t="shared" si="15"/>
        <v>2.5101599999999999</v>
      </c>
      <c r="N209">
        <v>-2510.16</v>
      </c>
    </row>
    <row r="210" spans="8:14" x14ac:dyDescent="0.25">
      <c r="H210">
        <v>0.20899999999999999</v>
      </c>
      <c r="I210">
        <f t="shared" si="16"/>
        <v>2.9965999999999999</v>
      </c>
      <c r="J210">
        <v>-2996.6</v>
      </c>
      <c r="L210">
        <v>0.21</v>
      </c>
      <c r="M210" s="2">
        <f t="shared" si="15"/>
        <v>2.5039199999999999</v>
      </c>
      <c r="N210">
        <v>-2503.92</v>
      </c>
    </row>
    <row r="211" spans="8:14" x14ac:dyDescent="0.25">
      <c r="H211">
        <v>0.21</v>
      </c>
      <c r="I211">
        <f t="shared" si="16"/>
        <v>2.9863400000000002</v>
      </c>
      <c r="J211">
        <v>-2986.34</v>
      </c>
      <c r="L211">
        <v>0.21099999999999999</v>
      </c>
      <c r="M211" s="2">
        <f t="shared" si="15"/>
        <v>2.4976799999999999</v>
      </c>
      <c r="N211">
        <v>-2497.6799999999998</v>
      </c>
    </row>
    <row r="212" spans="8:14" x14ac:dyDescent="0.25">
      <c r="H212">
        <v>0.21099999999999999</v>
      </c>
      <c r="I212">
        <f t="shared" si="16"/>
        <v>2.9760800000000001</v>
      </c>
      <c r="J212">
        <v>-2976.08</v>
      </c>
      <c r="L212">
        <v>0.21199999999999999</v>
      </c>
      <c r="M212" s="2">
        <f t="shared" si="15"/>
        <v>2.4914399999999999</v>
      </c>
      <c r="N212">
        <v>-2491.44</v>
      </c>
    </row>
    <row r="213" spans="8:14" x14ac:dyDescent="0.25">
      <c r="H213">
        <v>0.21199999999999999</v>
      </c>
      <c r="I213">
        <f t="shared" si="16"/>
        <v>2.9658200000000003</v>
      </c>
      <c r="J213">
        <v>-2965.82</v>
      </c>
      <c r="L213">
        <v>0.21299999999999999</v>
      </c>
      <c r="M213" s="2">
        <f t="shared" si="15"/>
        <v>2.4852099999999999</v>
      </c>
      <c r="N213">
        <v>-2485.21</v>
      </c>
    </row>
    <row r="214" spans="8:14" x14ac:dyDescent="0.25">
      <c r="H214">
        <v>0.21299999999999999</v>
      </c>
      <c r="I214">
        <f t="shared" si="16"/>
        <v>2.9555700000000003</v>
      </c>
      <c r="J214">
        <v>-2955.57</v>
      </c>
      <c r="L214">
        <v>0.214</v>
      </c>
      <c r="M214" s="2">
        <f t="shared" si="15"/>
        <v>2.4789699999999999</v>
      </c>
      <c r="N214">
        <v>-2478.9699999999998</v>
      </c>
    </row>
    <row r="215" spans="8:14" x14ac:dyDescent="0.25">
      <c r="H215">
        <v>0.214</v>
      </c>
      <c r="I215">
        <f t="shared" si="16"/>
        <v>2.9453100000000001</v>
      </c>
      <c r="J215">
        <v>-2945.31</v>
      </c>
      <c r="L215">
        <v>0.215</v>
      </c>
      <c r="M215" s="2">
        <f t="shared" si="15"/>
        <v>2.4727299999999999</v>
      </c>
      <c r="N215">
        <v>-2472.73</v>
      </c>
    </row>
    <row r="216" spans="8:14" x14ac:dyDescent="0.25">
      <c r="H216">
        <v>0.215</v>
      </c>
      <c r="I216">
        <f t="shared" si="16"/>
        <v>2.9350500000000004</v>
      </c>
      <c r="J216">
        <v>-2935.05</v>
      </c>
      <c r="L216">
        <v>0.216</v>
      </c>
      <c r="M216" s="2">
        <f t="shared" si="15"/>
        <v>2.4664999999999999</v>
      </c>
      <c r="N216">
        <v>-2466.5</v>
      </c>
    </row>
    <row r="217" spans="8:14" x14ac:dyDescent="0.25">
      <c r="H217">
        <v>0.216</v>
      </c>
      <c r="I217">
        <f t="shared" si="16"/>
        <v>2.9247899999999998</v>
      </c>
      <c r="J217">
        <v>-2924.79</v>
      </c>
      <c r="L217">
        <v>0.217</v>
      </c>
      <c r="M217" s="2">
        <f t="shared" si="15"/>
        <v>2.4602600000000003</v>
      </c>
      <c r="N217">
        <v>-2460.2600000000002</v>
      </c>
    </row>
    <row r="218" spans="8:14" x14ac:dyDescent="0.25">
      <c r="H218">
        <v>0.217</v>
      </c>
      <c r="I218">
        <f t="shared" si="16"/>
        <v>2.9145300000000001</v>
      </c>
      <c r="J218">
        <v>-2914.53</v>
      </c>
      <c r="L218">
        <v>0.218</v>
      </c>
      <c r="M218" s="2">
        <f t="shared" si="15"/>
        <v>2.4540199999999999</v>
      </c>
      <c r="N218">
        <v>-2454.02</v>
      </c>
    </row>
    <row r="219" spans="8:14" x14ac:dyDescent="0.25">
      <c r="H219">
        <v>0.218</v>
      </c>
      <c r="I219">
        <f t="shared" si="16"/>
        <v>2.9042699999999999</v>
      </c>
      <c r="J219">
        <v>-2904.27</v>
      </c>
      <c r="L219">
        <v>0.219</v>
      </c>
      <c r="M219" s="2">
        <f t="shared" si="15"/>
        <v>2.4477800000000003</v>
      </c>
      <c r="N219">
        <v>-2447.7800000000002</v>
      </c>
    </row>
    <row r="220" spans="8:14" x14ac:dyDescent="0.25">
      <c r="H220">
        <v>0.219</v>
      </c>
      <c r="I220">
        <f t="shared" si="16"/>
        <v>2.8940100000000002</v>
      </c>
      <c r="J220">
        <v>-2894.01</v>
      </c>
      <c r="L220">
        <v>0.22</v>
      </c>
      <c r="M220" s="2">
        <f t="shared" si="15"/>
        <v>2.4415500000000003</v>
      </c>
      <c r="N220">
        <v>-2441.5500000000002</v>
      </c>
    </row>
    <row r="221" spans="8:14" x14ac:dyDescent="0.25">
      <c r="H221">
        <v>0.22</v>
      </c>
      <c r="I221">
        <f t="shared" si="16"/>
        <v>2.88375</v>
      </c>
      <c r="J221">
        <v>-2883.75</v>
      </c>
      <c r="L221">
        <v>0.221</v>
      </c>
      <c r="M221" s="2">
        <f t="shared" si="15"/>
        <v>2.4353099999999999</v>
      </c>
      <c r="N221">
        <v>-2435.31</v>
      </c>
    </row>
    <row r="222" spans="8:14" x14ac:dyDescent="0.25">
      <c r="H222">
        <v>0.221</v>
      </c>
      <c r="I222">
        <f t="shared" si="16"/>
        <v>2.8734899999999999</v>
      </c>
      <c r="J222">
        <v>-2873.49</v>
      </c>
      <c r="L222">
        <v>0.222</v>
      </c>
      <c r="M222" s="2">
        <f t="shared" si="15"/>
        <v>2.4290700000000003</v>
      </c>
      <c r="N222">
        <v>-2429.0700000000002</v>
      </c>
    </row>
    <row r="223" spans="8:14" x14ac:dyDescent="0.25">
      <c r="H223">
        <v>0.222</v>
      </c>
      <c r="I223">
        <f t="shared" si="16"/>
        <v>2.8632300000000002</v>
      </c>
      <c r="J223">
        <v>-2863.23</v>
      </c>
      <c r="L223">
        <v>0.223</v>
      </c>
      <c r="M223" s="2">
        <f t="shared" si="15"/>
        <v>2.4228400000000003</v>
      </c>
      <c r="N223">
        <v>-2422.84</v>
      </c>
    </row>
    <row r="224" spans="8:14" x14ac:dyDescent="0.25">
      <c r="H224">
        <v>0.223</v>
      </c>
      <c r="I224">
        <f t="shared" si="16"/>
        <v>2.85297</v>
      </c>
      <c r="J224">
        <v>-2852.97</v>
      </c>
      <c r="L224">
        <v>0.224</v>
      </c>
      <c r="M224" s="2">
        <f t="shared" si="15"/>
        <v>2.4165999999999999</v>
      </c>
      <c r="N224">
        <v>-2416.6</v>
      </c>
    </row>
    <row r="225" spans="8:14" x14ac:dyDescent="0.25">
      <c r="H225">
        <v>0.224</v>
      </c>
      <c r="I225">
        <f t="shared" si="16"/>
        <v>2.8427099999999998</v>
      </c>
      <c r="J225">
        <v>-2842.71</v>
      </c>
      <c r="L225">
        <v>0.22500000000000001</v>
      </c>
      <c r="M225" s="2">
        <f t="shared" si="15"/>
        <v>2.4103600000000003</v>
      </c>
      <c r="N225">
        <v>-2410.36</v>
      </c>
    </row>
    <row r="226" spans="8:14" x14ac:dyDescent="0.25">
      <c r="H226">
        <v>0.22500000000000001</v>
      </c>
      <c r="I226">
        <f t="shared" si="16"/>
        <v>2.8324499999999997</v>
      </c>
      <c r="J226">
        <v>-2832.45</v>
      </c>
      <c r="L226">
        <v>0.22600000000000001</v>
      </c>
      <c r="M226" s="2">
        <f t="shared" si="15"/>
        <v>2.4041199999999998</v>
      </c>
      <c r="N226">
        <v>-2404.12</v>
      </c>
    </row>
    <row r="227" spans="8:14" x14ac:dyDescent="0.25">
      <c r="H227">
        <v>0.22600000000000001</v>
      </c>
      <c r="I227">
        <f t="shared" si="16"/>
        <v>2.8221999999999996</v>
      </c>
      <c r="J227">
        <v>-2822.2</v>
      </c>
      <c r="L227">
        <v>0.22700000000000001</v>
      </c>
      <c r="M227" s="2">
        <f t="shared" si="15"/>
        <v>2.3978899999999999</v>
      </c>
      <c r="N227">
        <v>-2397.89</v>
      </c>
    </row>
    <row r="228" spans="8:14" x14ac:dyDescent="0.25">
      <c r="H228">
        <v>0.22700000000000001</v>
      </c>
      <c r="I228">
        <f t="shared" si="16"/>
        <v>2.8119399999999999</v>
      </c>
      <c r="J228">
        <v>-2811.94</v>
      </c>
      <c r="L228">
        <v>0.22800000000000001</v>
      </c>
      <c r="M228" s="2">
        <f t="shared" si="15"/>
        <v>2.3916500000000003</v>
      </c>
      <c r="N228">
        <v>-2391.65</v>
      </c>
    </row>
    <row r="229" spans="8:14" x14ac:dyDescent="0.25">
      <c r="H229">
        <v>0.22800000000000001</v>
      </c>
      <c r="I229">
        <f t="shared" si="16"/>
        <v>2.8016799999999997</v>
      </c>
      <c r="J229">
        <v>-2801.68</v>
      </c>
      <c r="L229">
        <v>0.22900000000000001</v>
      </c>
      <c r="M229" s="2">
        <f t="shared" si="15"/>
        <v>2.3854099999999998</v>
      </c>
      <c r="N229">
        <v>-2385.41</v>
      </c>
    </row>
    <row r="230" spans="8:14" x14ac:dyDescent="0.25">
      <c r="H230">
        <v>0.22900000000000001</v>
      </c>
      <c r="I230">
        <f t="shared" si="16"/>
        <v>2.79142</v>
      </c>
      <c r="J230">
        <v>-2791.42</v>
      </c>
      <c r="L230">
        <v>0.23</v>
      </c>
      <c r="M230" s="2">
        <f t="shared" si="15"/>
        <v>2.3791799999999999</v>
      </c>
      <c r="N230">
        <v>-2379.1799999999998</v>
      </c>
    </row>
    <row r="231" spans="8:14" x14ac:dyDescent="0.25">
      <c r="H231">
        <v>0.23</v>
      </c>
      <c r="I231">
        <f t="shared" si="16"/>
        <v>2.7811599999999999</v>
      </c>
      <c r="J231">
        <v>-2781.16</v>
      </c>
      <c r="L231">
        <v>0.23100000000000001</v>
      </c>
      <c r="M231" s="2">
        <f t="shared" si="15"/>
        <v>2.3729400000000003</v>
      </c>
      <c r="N231">
        <v>-2372.94</v>
      </c>
    </row>
    <row r="232" spans="8:14" x14ac:dyDescent="0.25">
      <c r="H232">
        <v>0.23100000000000001</v>
      </c>
      <c r="I232">
        <f t="shared" si="16"/>
        <v>2.7709000000000001</v>
      </c>
      <c r="J232">
        <v>-2770.9</v>
      </c>
      <c r="L232">
        <v>0.23200000000000001</v>
      </c>
      <c r="M232" s="2">
        <f t="shared" si="15"/>
        <v>2.3666999999999998</v>
      </c>
      <c r="N232">
        <v>-2366.6999999999998</v>
      </c>
    </row>
    <row r="233" spans="8:14" x14ac:dyDescent="0.25">
      <c r="H233">
        <v>0.23200000000000001</v>
      </c>
      <c r="I233">
        <f t="shared" si="16"/>
        <v>2.76064</v>
      </c>
      <c r="J233">
        <v>-2760.64</v>
      </c>
      <c r="L233">
        <v>0.23300000000000001</v>
      </c>
      <c r="M233" s="2">
        <f t="shared" si="15"/>
        <v>2.3604699999999998</v>
      </c>
      <c r="N233">
        <v>-2360.4699999999998</v>
      </c>
    </row>
    <row r="234" spans="8:14" x14ac:dyDescent="0.25">
      <c r="H234">
        <v>0.23300000000000001</v>
      </c>
      <c r="I234">
        <f t="shared" si="16"/>
        <v>2.7503800000000003</v>
      </c>
      <c r="J234">
        <v>-2750.38</v>
      </c>
      <c r="L234">
        <v>0.23400000000000001</v>
      </c>
      <c r="M234" s="2">
        <f t="shared" si="15"/>
        <v>2.3542299999999998</v>
      </c>
      <c r="N234">
        <v>-2354.23</v>
      </c>
    </row>
    <row r="235" spans="8:14" x14ac:dyDescent="0.25">
      <c r="H235">
        <v>0.23400000000000001</v>
      </c>
      <c r="I235">
        <f t="shared" si="16"/>
        <v>2.7401200000000001</v>
      </c>
      <c r="J235">
        <v>-2740.12</v>
      </c>
      <c r="L235">
        <v>0.23499999999999999</v>
      </c>
      <c r="M235" s="2">
        <f t="shared" si="15"/>
        <v>2.3479899999999998</v>
      </c>
      <c r="N235">
        <v>-2347.9899999999998</v>
      </c>
    </row>
    <row r="236" spans="8:14" x14ac:dyDescent="0.25">
      <c r="H236">
        <v>0.23499999999999999</v>
      </c>
      <c r="I236">
        <f t="shared" si="16"/>
        <v>2.72986</v>
      </c>
      <c r="J236">
        <v>-2729.86</v>
      </c>
      <c r="L236">
        <v>0.23599999999999999</v>
      </c>
      <c r="M236" s="2">
        <f t="shared" si="15"/>
        <v>2.3417500000000002</v>
      </c>
      <c r="N236">
        <v>-2341.75</v>
      </c>
    </row>
    <row r="237" spans="8:14" x14ac:dyDescent="0.25">
      <c r="H237">
        <v>0.23599999999999999</v>
      </c>
      <c r="I237">
        <f t="shared" si="16"/>
        <v>2.7195999999999998</v>
      </c>
      <c r="J237">
        <v>-2719.6</v>
      </c>
      <c r="L237">
        <v>0.23699999999999999</v>
      </c>
      <c r="M237" s="2">
        <f t="shared" si="15"/>
        <v>2.3355199999999998</v>
      </c>
      <c r="N237">
        <v>-2335.52</v>
      </c>
    </row>
    <row r="238" spans="8:14" x14ac:dyDescent="0.25">
      <c r="H238">
        <v>0.23699999999999999</v>
      </c>
      <c r="I238">
        <f t="shared" si="16"/>
        <v>2.7093400000000001</v>
      </c>
      <c r="J238">
        <v>-2709.34</v>
      </c>
      <c r="L238">
        <v>0.23799999999999999</v>
      </c>
      <c r="M238" s="2">
        <f t="shared" si="15"/>
        <v>2.3292800000000002</v>
      </c>
      <c r="N238">
        <v>-2329.2800000000002</v>
      </c>
    </row>
    <row r="239" spans="8:14" x14ac:dyDescent="0.25">
      <c r="H239">
        <v>0.23799999999999999</v>
      </c>
      <c r="I239">
        <f t="shared" si="16"/>
        <v>2.6990799999999999</v>
      </c>
      <c r="J239">
        <v>-2699.08</v>
      </c>
      <c r="L239">
        <v>0.23899999999999999</v>
      </c>
      <c r="M239" s="2">
        <f t="shared" si="15"/>
        <v>2.3230399999999998</v>
      </c>
      <c r="N239">
        <v>-2323.04</v>
      </c>
    </row>
    <row r="240" spans="8:14" x14ac:dyDescent="0.25">
      <c r="H240">
        <v>0.23899999999999999</v>
      </c>
      <c r="I240">
        <f t="shared" si="16"/>
        <v>2.6888299999999998</v>
      </c>
      <c r="J240">
        <v>-2688.83</v>
      </c>
      <c r="L240">
        <v>0.24</v>
      </c>
      <c r="M240" s="2">
        <f t="shared" si="15"/>
        <v>2.3168099999999998</v>
      </c>
      <c r="N240">
        <v>-2316.81</v>
      </c>
    </row>
    <row r="241" spans="8:14" x14ac:dyDescent="0.25">
      <c r="H241">
        <v>0.24</v>
      </c>
      <c r="I241">
        <f t="shared" si="16"/>
        <v>2.6785700000000001</v>
      </c>
      <c r="J241">
        <v>-2678.57</v>
      </c>
      <c r="L241">
        <v>0.24099999999999999</v>
      </c>
      <c r="M241" s="2">
        <f t="shared" si="15"/>
        <v>2.3105700000000002</v>
      </c>
      <c r="N241">
        <v>-2310.5700000000002</v>
      </c>
    </row>
    <row r="242" spans="8:14" x14ac:dyDescent="0.25">
      <c r="H242">
        <v>0.24099999999999999</v>
      </c>
      <c r="I242">
        <f t="shared" si="16"/>
        <v>2.66831</v>
      </c>
      <c r="J242">
        <v>-2668.31</v>
      </c>
      <c r="L242">
        <v>0.24199999999999999</v>
      </c>
      <c r="M242" s="2">
        <f t="shared" si="15"/>
        <v>2.3043299999999998</v>
      </c>
      <c r="N242">
        <v>-2304.33</v>
      </c>
    </row>
    <row r="243" spans="8:14" x14ac:dyDescent="0.25">
      <c r="H243">
        <v>0.24199999999999999</v>
      </c>
      <c r="I243">
        <f t="shared" si="16"/>
        <v>2.6580500000000002</v>
      </c>
      <c r="J243">
        <v>-2658.05</v>
      </c>
      <c r="L243">
        <v>0.24299999999999999</v>
      </c>
      <c r="M243" s="2">
        <f t="shared" si="15"/>
        <v>2.2980900000000002</v>
      </c>
      <c r="N243">
        <v>-2298.09</v>
      </c>
    </row>
    <row r="244" spans="8:14" x14ac:dyDescent="0.25">
      <c r="H244">
        <v>0.24299999999999999</v>
      </c>
      <c r="I244">
        <f t="shared" si="16"/>
        <v>2.6477900000000001</v>
      </c>
      <c r="J244">
        <v>-2647.79</v>
      </c>
      <c r="L244">
        <v>0.24399999999999999</v>
      </c>
      <c r="M244" s="2">
        <f t="shared" si="15"/>
        <v>2.2918600000000002</v>
      </c>
      <c r="N244">
        <v>-2291.86</v>
      </c>
    </row>
    <row r="245" spans="8:14" x14ac:dyDescent="0.25">
      <c r="H245">
        <v>0.24399999999999999</v>
      </c>
      <c r="I245">
        <f t="shared" si="16"/>
        <v>2.6375300000000004</v>
      </c>
      <c r="J245">
        <v>-2637.53</v>
      </c>
      <c r="L245">
        <v>0.245</v>
      </c>
      <c r="M245" s="2">
        <f t="shared" si="15"/>
        <v>2.2856199999999998</v>
      </c>
      <c r="N245">
        <v>-2285.62</v>
      </c>
    </row>
    <row r="246" spans="8:14" x14ac:dyDescent="0.25">
      <c r="H246">
        <v>0.245</v>
      </c>
      <c r="I246">
        <f t="shared" si="16"/>
        <v>2.6272699999999998</v>
      </c>
      <c r="J246">
        <v>-2627.27</v>
      </c>
      <c r="L246">
        <v>0.246</v>
      </c>
      <c r="M246" s="2">
        <f t="shared" si="15"/>
        <v>2.2793800000000002</v>
      </c>
      <c r="N246">
        <v>-2279.38</v>
      </c>
    </row>
    <row r="247" spans="8:14" x14ac:dyDescent="0.25">
      <c r="H247">
        <v>0.246</v>
      </c>
      <c r="I247">
        <f t="shared" si="16"/>
        <v>2.6170100000000001</v>
      </c>
      <c r="J247">
        <v>-2617.0100000000002</v>
      </c>
      <c r="L247">
        <v>0.247</v>
      </c>
      <c r="M247" s="2">
        <f t="shared" si="15"/>
        <v>2.2731500000000002</v>
      </c>
      <c r="N247">
        <v>-2273.15</v>
      </c>
    </row>
    <row r="248" spans="8:14" x14ac:dyDescent="0.25">
      <c r="H248">
        <v>0.247</v>
      </c>
      <c r="I248">
        <f t="shared" si="16"/>
        <v>2.6067499999999999</v>
      </c>
      <c r="J248">
        <v>-2606.75</v>
      </c>
      <c r="L248">
        <v>0.248</v>
      </c>
      <c r="M248" s="2">
        <f t="shared" si="15"/>
        <v>2.2669099999999998</v>
      </c>
      <c r="N248">
        <v>-2266.91</v>
      </c>
    </row>
    <row r="249" spans="8:14" x14ac:dyDescent="0.25">
      <c r="H249">
        <v>0.248</v>
      </c>
      <c r="I249">
        <f t="shared" si="16"/>
        <v>2.5964899999999997</v>
      </c>
      <c r="J249">
        <v>-2596.4899999999998</v>
      </c>
      <c r="L249">
        <v>0.249</v>
      </c>
      <c r="M249" s="2">
        <f t="shared" si="15"/>
        <v>2.2606700000000002</v>
      </c>
      <c r="N249">
        <v>-2260.67</v>
      </c>
    </row>
    <row r="250" spans="8:14" x14ac:dyDescent="0.25">
      <c r="H250">
        <v>0.249</v>
      </c>
      <c r="I250">
        <f t="shared" si="16"/>
        <v>2.58623</v>
      </c>
      <c r="J250">
        <v>-2586.23</v>
      </c>
      <c r="L250">
        <v>0.25</v>
      </c>
      <c r="M250" s="2">
        <f t="shared" si="15"/>
        <v>2.2544299999999997</v>
      </c>
      <c r="N250">
        <v>-2254.4299999999998</v>
      </c>
    </row>
    <row r="251" spans="8:14" x14ac:dyDescent="0.25">
      <c r="H251">
        <v>0.25</v>
      </c>
      <c r="I251">
        <f t="shared" si="16"/>
        <v>2.5759699999999999</v>
      </c>
      <c r="J251">
        <v>-2575.9699999999998</v>
      </c>
      <c r="L251">
        <v>0.251</v>
      </c>
      <c r="M251" s="2">
        <f t="shared" si="15"/>
        <v>2.2481999999999998</v>
      </c>
      <c r="N251">
        <v>-2248.1999999999998</v>
      </c>
    </row>
    <row r="252" spans="8:14" x14ac:dyDescent="0.25">
      <c r="H252">
        <v>0.251</v>
      </c>
      <c r="I252">
        <f t="shared" si="16"/>
        <v>2.5657100000000002</v>
      </c>
      <c r="J252">
        <v>-2565.71</v>
      </c>
      <c r="L252">
        <v>0.252</v>
      </c>
      <c r="M252" s="2">
        <f t="shared" si="15"/>
        <v>2.2419600000000002</v>
      </c>
      <c r="N252">
        <v>-2241.96</v>
      </c>
    </row>
    <row r="253" spans="8:14" x14ac:dyDescent="0.25">
      <c r="H253">
        <v>0.252</v>
      </c>
      <c r="I253">
        <f t="shared" si="16"/>
        <v>2.5554600000000001</v>
      </c>
      <c r="J253">
        <v>-2555.46</v>
      </c>
      <c r="L253">
        <v>0.253</v>
      </c>
      <c r="M253" s="2">
        <f t="shared" si="15"/>
        <v>2.2357199999999997</v>
      </c>
      <c r="N253">
        <v>-2235.7199999999998</v>
      </c>
    </row>
    <row r="254" spans="8:14" x14ac:dyDescent="0.25">
      <c r="H254">
        <v>0.253</v>
      </c>
      <c r="I254">
        <f t="shared" si="16"/>
        <v>2.5451999999999999</v>
      </c>
      <c r="J254">
        <v>-2545.1999999999998</v>
      </c>
      <c r="L254">
        <v>0.254</v>
      </c>
      <c r="M254" s="2">
        <f t="shared" si="15"/>
        <v>2.2294899999999997</v>
      </c>
      <c r="N254">
        <v>-2229.4899999999998</v>
      </c>
    </row>
    <row r="255" spans="8:14" x14ac:dyDescent="0.25">
      <c r="H255">
        <v>0.254</v>
      </c>
      <c r="I255">
        <f t="shared" si="16"/>
        <v>2.5349400000000002</v>
      </c>
      <c r="J255">
        <v>-2534.94</v>
      </c>
      <c r="L255">
        <v>0.255</v>
      </c>
      <c r="M255" s="2">
        <f t="shared" si="15"/>
        <v>2.2232500000000002</v>
      </c>
      <c r="N255">
        <v>-2223.25</v>
      </c>
    </row>
    <row r="256" spans="8:14" x14ac:dyDescent="0.25">
      <c r="H256">
        <v>0.255</v>
      </c>
      <c r="I256">
        <f t="shared" si="16"/>
        <v>2.52468</v>
      </c>
      <c r="J256">
        <v>-2524.6799999999998</v>
      </c>
      <c r="L256">
        <v>0.25600000000000001</v>
      </c>
      <c r="M256" s="2">
        <f t="shared" si="15"/>
        <v>2.2170100000000001</v>
      </c>
      <c r="N256">
        <v>-2217.0100000000002</v>
      </c>
    </row>
    <row r="257" spans="8:14" x14ac:dyDescent="0.25">
      <c r="H257">
        <v>0.25600000000000001</v>
      </c>
      <c r="I257">
        <f t="shared" si="16"/>
        <v>2.5144199999999999</v>
      </c>
      <c r="J257">
        <v>-2514.42</v>
      </c>
      <c r="L257">
        <v>0.25700000000000001</v>
      </c>
      <c r="M257" s="2">
        <f t="shared" si="15"/>
        <v>2.2107700000000001</v>
      </c>
      <c r="N257">
        <v>-2210.77</v>
      </c>
    </row>
    <row r="258" spans="8:14" x14ac:dyDescent="0.25">
      <c r="H258">
        <v>0.25700000000000001</v>
      </c>
      <c r="I258">
        <f t="shared" si="16"/>
        <v>2.5041599999999997</v>
      </c>
      <c r="J258">
        <v>-2504.16</v>
      </c>
      <c r="L258">
        <v>0.25800000000000001</v>
      </c>
      <c r="M258" s="2">
        <f t="shared" ref="M258:M321" si="17">-N258/1000</f>
        <v>2.2045400000000002</v>
      </c>
      <c r="N258">
        <v>-2204.54</v>
      </c>
    </row>
    <row r="259" spans="8:14" x14ac:dyDescent="0.25">
      <c r="H259">
        <v>0.25800000000000001</v>
      </c>
      <c r="I259">
        <f t="shared" ref="I259:I322" si="18">-J259/1000</f>
        <v>2.4939</v>
      </c>
      <c r="J259">
        <v>-2493.9</v>
      </c>
      <c r="L259">
        <v>0.25900000000000001</v>
      </c>
      <c r="M259" s="2">
        <f t="shared" si="17"/>
        <v>2.1983000000000001</v>
      </c>
      <c r="N259">
        <v>-2198.3000000000002</v>
      </c>
    </row>
    <row r="260" spans="8:14" x14ac:dyDescent="0.25">
      <c r="H260">
        <v>0.25900000000000001</v>
      </c>
      <c r="I260">
        <f t="shared" si="18"/>
        <v>2.4836399999999998</v>
      </c>
      <c r="J260">
        <v>-2483.64</v>
      </c>
      <c r="L260">
        <v>0.26</v>
      </c>
      <c r="M260" s="2">
        <f t="shared" si="17"/>
        <v>2.1920600000000001</v>
      </c>
      <c r="N260">
        <v>-2192.06</v>
      </c>
    </row>
    <row r="261" spans="8:14" x14ac:dyDescent="0.25">
      <c r="H261">
        <v>0.26</v>
      </c>
      <c r="I261">
        <f t="shared" si="18"/>
        <v>2.4733800000000001</v>
      </c>
      <c r="J261">
        <v>-2473.38</v>
      </c>
      <c r="L261">
        <v>0.26100000000000001</v>
      </c>
      <c r="M261" s="2">
        <f t="shared" si="17"/>
        <v>2.1858299999999997</v>
      </c>
      <c r="N261">
        <v>-2185.83</v>
      </c>
    </row>
    <row r="262" spans="8:14" x14ac:dyDescent="0.25">
      <c r="H262">
        <v>0.26100000000000001</v>
      </c>
      <c r="I262">
        <f t="shared" si="18"/>
        <v>2.46312</v>
      </c>
      <c r="J262">
        <v>-2463.12</v>
      </c>
      <c r="L262">
        <v>0.26200000000000001</v>
      </c>
      <c r="M262" s="2">
        <f t="shared" si="17"/>
        <v>2.1795900000000001</v>
      </c>
      <c r="N262">
        <v>-2179.59</v>
      </c>
    </row>
    <row r="263" spans="8:14" x14ac:dyDescent="0.25">
      <c r="H263">
        <v>0.26200000000000001</v>
      </c>
      <c r="I263">
        <f t="shared" si="18"/>
        <v>2.4528600000000003</v>
      </c>
      <c r="J263">
        <v>-2452.86</v>
      </c>
      <c r="L263">
        <v>0.26300000000000001</v>
      </c>
      <c r="M263" s="2">
        <f t="shared" si="17"/>
        <v>2.1733500000000001</v>
      </c>
      <c r="N263">
        <v>-2173.35</v>
      </c>
    </row>
    <row r="264" spans="8:14" x14ac:dyDescent="0.25">
      <c r="H264">
        <v>0.26300000000000001</v>
      </c>
      <c r="I264">
        <f t="shared" si="18"/>
        <v>2.4426000000000001</v>
      </c>
      <c r="J264">
        <v>-2442.6</v>
      </c>
      <c r="L264">
        <v>0.26400000000000001</v>
      </c>
      <c r="M264" s="2">
        <f t="shared" si="17"/>
        <v>2.1671100000000001</v>
      </c>
      <c r="N264">
        <v>-2167.11</v>
      </c>
    </row>
    <row r="265" spans="8:14" x14ac:dyDescent="0.25">
      <c r="H265">
        <v>0.26400000000000001</v>
      </c>
      <c r="I265">
        <f t="shared" si="18"/>
        <v>2.4323399999999999</v>
      </c>
      <c r="J265">
        <v>-2432.34</v>
      </c>
      <c r="L265">
        <v>0.26500000000000001</v>
      </c>
      <c r="M265" s="2">
        <f t="shared" si="17"/>
        <v>2.1608800000000001</v>
      </c>
      <c r="N265">
        <v>-2160.88</v>
      </c>
    </row>
    <row r="266" spans="8:14" x14ac:dyDescent="0.25">
      <c r="H266">
        <v>0.26500000000000001</v>
      </c>
      <c r="I266">
        <f t="shared" si="18"/>
        <v>2.4220900000000003</v>
      </c>
      <c r="J266">
        <v>-2422.09</v>
      </c>
      <c r="L266">
        <v>0.26600000000000001</v>
      </c>
      <c r="M266" s="2">
        <f t="shared" si="17"/>
        <v>2.1546399999999997</v>
      </c>
      <c r="N266">
        <v>-2154.64</v>
      </c>
    </row>
    <row r="267" spans="8:14" x14ac:dyDescent="0.25">
      <c r="H267">
        <v>0.26600000000000001</v>
      </c>
      <c r="I267">
        <f t="shared" si="18"/>
        <v>2.4118300000000001</v>
      </c>
      <c r="J267">
        <v>-2411.83</v>
      </c>
      <c r="L267">
        <v>0.26700000000000002</v>
      </c>
      <c r="M267" s="2">
        <f t="shared" si="17"/>
        <v>2.1484000000000001</v>
      </c>
      <c r="N267">
        <v>-2148.4</v>
      </c>
    </row>
    <row r="268" spans="8:14" x14ac:dyDescent="0.25">
      <c r="H268">
        <v>0.26700000000000002</v>
      </c>
      <c r="I268">
        <f t="shared" si="18"/>
        <v>2.40157</v>
      </c>
      <c r="J268">
        <v>-2401.5700000000002</v>
      </c>
      <c r="L268">
        <v>0.26800000000000002</v>
      </c>
      <c r="M268" s="2">
        <f t="shared" si="17"/>
        <v>2.1421700000000001</v>
      </c>
      <c r="N268">
        <v>-2142.17</v>
      </c>
    </row>
    <row r="269" spans="8:14" x14ac:dyDescent="0.25">
      <c r="H269">
        <v>0.26800000000000002</v>
      </c>
      <c r="I269">
        <f t="shared" si="18"/>
        <v>2.3913099999999998</v>
      </c>
      <c r="J269">
        <v>-2391.31</v>
      </c>
      <c r="L269">
        <v>0.26900000000000002</v>
      </c>
      <c r="M269" s="2">
        <f t="shared" si="17"/>
        <v>2.1359299999999997</v>
      </c>
      <c r="N269">
        <v>-2135.9299999999998</v>
      </c>
    </row>
    <row r="270" spans="8:14" x14ac:dyDescent="0.25">
      <c r="H270">
        <v>0.26900000000000002</v>
      </c>
      <c r="I270">
        <f t="shared" si="18"/>
        <v>2.3810500000000001</v>
      </c>
      <c r="J270">
        <v>-2381.0500000000002</v>
      </c>
      <c r="L270">
        <v>0.27</v>
      </c>
      <c r="M270" s="2">
        <f t="shared" si="17"/>
        <v>2.1296900000000001</v>
      </c>
      <c r="N270">
        <v>-2129.69</v>
      </c>
    </row>
    <row r="271" spans="8:14" x14ac:dyDescent="0.25">
      <c r="H271">
        <v>0.27</v>
      </c>
      <c r="I271">
        <f t="shared" si="18"/>
        <v>2.37079</v>
      </c>
      <c r="J271">
        <v>-2370.79</v>
      </c>
      <c r="L271">
        <v>0.27100000000000002</v>
      </c>
      <c r="M271" s="2">
        <f t="shared" si="17"/>
        <v>2.1234499999999996</v>
      </c>
      <c r="N271">
        <v>-2123.4499999999998</v>
      </c>
    </row>
    <row r="272" spans="8:14" x14ac:dyDescent="0.25">
      <c r="H272">
        <v>0.27100000000000002</v>
      </c>
      <c r="I272">
        <f t="shared" si="18"/>
        <v>2.3605300000000002</v>
      </c>
      <c r="J272">
        <v>-2360.5300000000002</v>
      </c>
      <c r="L272">
        <v>0.27200000000000002</v>
      </c>
      <c r="M272" s="2">
        <f t="shared" si="17"/>
        <v>2.1172199999999997</v>
      </c>
      <c r="N272">
        <v>-2117.2199999999998</v>
      </c>
    </row>
    <row r="273" spans="8:14" x14ac:dyDescent="0.25">
      <c r="H273">
        <v>0.27200000000000002</v>
      </c>
      <c r="I273">
        <f t="shared" si="18"/>
        <v>2.3502700000000001</v>
      </c>
      <c r="J273">
        <v>-2350.27</v>
      </c>
      <c r="L273">
        <v>0.27300000000000002</v>
      </c>
      <c r="M273" s="2">
        <f t="shared" si="17"/>
        <v>2.1109800000000001</v>
      </c>
      <c r="N273">
        <v>-2110.98</v>
      </c>
    </row>
    <row r="274" spans="8:14" x14ac:dyDescent="0.25">
      <c r="H274">
        <v>0.27300000000000002</v>
      </c>
      <c r="I274">
        <f t="shared" si="18"/>
        <v>2.3400100000000004</v>
      </c>
      <c r="J274">
        <v>-2340.0100000000002</v>
      </c>
      <c r="L274">
        <v>0.27400000000000002</v>
      </c>
      <c r="M274" s="2">
        <f t="shared" si="17"/>
        <v>2.1047399999999996</v>
      </c>
      <c r="N274">
        <v>-2104.7399999999998</v>
      </c>
    </row>
    <row r="275" spans="8:14" x14ac:dyDescent="0.25">
      <c r="H275">
        <v>0.27400000000000002</v>
      </c>
      <c r="I275">
        <f t="shared" si="18"/>
        <v>2.3297500000000002</v>
      </c>
      <c r="J275">
        <v>-2329.75</v>
      </c>
      <c r="L275">
        <v>0.27500000000000002</v>
      </c>
      <c r="M275" s="2">
        <f t="shared" si="17"/>
        <v>2.0985100000000001</v>
      </c>
      <c r="N275">
        <v>-2098.5100000000002</v>
      </c>
    </row>
    <row r="276" spans="8:14" x14ac:dyDescent="0.25">
      <c r="H276">
        <v>0.27500000000000002</v>
      </c>
      <c r="I276">
        <f t="shared" si="18"/>
        <v>2.3194899999999996</v>
      </c>
      <c r="J276">
        <v>-2319.4899999999998</v>
      </c>
      <c r="L276">
        <v>0.27600000000000002</v>
      </c>
      <c r="M276" s="2">
        <f t="shared" si="17"/>
        <v>2.0922700000000001</v>
      </c>
      <c r="N276">
        <v>-2092.27</v>
      </c>
    </row>
    <row r="277" spans="8:14" x14ac:dyDescent="0.25">
      <c r="H277">
        <v>0.27600000000000002</v>
      </c>
      <c r="I277">
        <f t="shared" si="18"/>
        <v>2.3092299999999999</v>
      </c>
      <c r="J277">
        <v>-2309.23</v>
      </c>
      <c r="L277">
        <v>0.27700000000000002</v>
      </c>
      <c r="M277" s="2">
        <f t="shared" si="17"/>
        <v>2.0860300000000001</v>
      </c>
      <c r="N277">
        <v>-2086.0300000000002</v>
      </c>
    </row>
    <row r="278" spans="8:14" x14ac:dyDescent="0.25">
      <c r="H278">
        <v>0.27700000000000002</v>
      </c>
      <c r="I278">
        <f t="shared" si="18"/>
        <v>2.2989699999999997</v>
      </c>
      <c r="J278">
        <v>-2298.9699999999998</v>
      </c>
      <c r="L278">
        <v>0.27800000000000002</v>
      </c>
      <c r="M278" s="2">
        <f t="shared" si="17"/>
        <v>2.07979</v>
      </c>
      <c r="N278">
        <v>-2079.79</v>
      </c>
    </row>
    <row r="279" spans="8:14" x14ac:dyDescent="0.25">
      <c r="H279">
        <v>0.27800000000000002</v>
      </c>
      <c r="I279">
        <f t="shared" si="18"/>
        <v>2.2887199999999996</v>
      </c>
      <c r="J279">
        <v>-2288.7199999999998</v>
      </c>
      <c r="L279">
        <v>0.27900000000000003</v>
      </c>
      <c r="M279" s="2">
        <f t="shared" si="17"/>
        <v>2.0735600000000001</v>
      </c>
      <c r="N279">
        <v>-2073.56</v>
      </c>
    </row>
    <row r="280" spans="8:14" x14ac:dyDescent="0.25">
      <c r="H280">
        <v>0.27900000000000003</v>
      </c>
      <c r="I280">
        <f t="shared" si="18"/>
        <v>2.2784599999999999</v>
      </c>
      <c r="J280">
        <v>-2278.46</v>
      </c>
      <c r="L280">
        <v>0.28000000000000003</v>
      </c>
      <c r="M280" s="2">
        <f t="shared" si="17"/>
        <v>2.06732</v>
      </c>
      <c r="N280">
        <v>-2067.3200000000002</v>
      </c>
    </row>
    <row r="281" spans="8:14" x14ac:dyDescent="0.25">
      <c r="H281">
        <v>0.28000000000000003</v>
      </c>
      <c r="I281">
        <f t="shared" si="18"/>
        <v>2.2681999999999998</v>
      </c>
      <c r="J281">
        <v>-2268.1999999999998</v>
      </c>
      <c r="L281">
        <v>0.28100000000000003</v>
      </c>
      <c r="M281" s="2">
        <f t="shared" si="17"/>
        <v>2.06108</v>
      </c>
      <c r="N281">
        <v>-2061.08</v>
      </c>
    </row>
    <row r="282" spans="8:14" x14ac:dyDescent="0.25">
      <c r="H282">
        <v>0.28100000000000003</v>
      </c>
      <c r="I282">
        <f t="shared" si="18"/>
        <v>2.2579400000000001</v>
      </c>
      <c r="J282">
        <v>-2257.94</v>
      </c>
      <c r="L282">
        <v>0.28199999999999997</v>
      </c>
      <c r="M282" s="2">
        <f t="shared" si="17"/>
        <v>2.0548500000000001</v>
      </c>
      <c r="N282">
        <v>-2054.85</v>
      </c>
    </row>
    <row r="283" spans="8:14" x14ac:dyDescent="0.25">
      <c r="H283">
        <v>0.28199999999999997</v>
      </c>
      <c r="I283">
        <f t="shared" si="18"/>
        <v>2.2476799999999999</v>
      </c>
      <c r="J283">
        <v>-2247.6799999999998</v>
      </c>
      <c r="L283">
        <v>0.28299999999999997</v>
      </c>
      <c r="M283" s="2">
        <f t="shared" si="17"/>
        <v>2.04861</v>
      </c>
      <c r="N283">
        <v>-2048.61</v>
      </c>
    </row>
    <row r="284" spans="8:14" x14ac:dyDescent="0.25">
      <c r="H284">
        <v>0.28299999999999997</v>
      </c>
      <c r="I284">
        <f t="shared" si="18"/>
        <v>2.2374200000000002</v>
      </c>
      <c r="J284">
        <v>-2237.42</v>
      </c>
      <c r="L284">
        <v>0.28399999999999997</v>
      </c>
      <c r="M284" s="2">
        <f t="shared" si="17"/>
        <v>2.04237</v>
      </c>
      <c r="N284">
        <v>-2042.37</v>
      </c>
    </row>
    <row r="285" spans="8:14" x14ac:dyDescent="0.25">
      <c r="H285">
        <v>0.28399999999999997</v>
      </c>
      <c r="I285">
        <f t="shared" si="18"/>
        <v>2.22716</v>
      </c>
      <c r="J285">
        <v>-2227.16</v>
      </c>
      <c r="L285">
        <v>0.28499999999999998</v>
      </c>
      <c r="M285" s="2">
        <f t="shared" si="17"/>
        <v>2.03613</v>
      </c>
      <c r="N285">
        <v>-2036.13</v>
      </c>
    </row>
    <row r="286" spans="8:14" x14ac:dyDescent="0.25">
      <c r="H286">
        <v>0.28499999999999998</v>
      </c>
      <c r="I286">
        <f t="shared" si="18"/>
        <v>2.2168999999999999</v>
      </c>
      <c r="J286">
        <v>-2216.9</v>
      </c>
      <c r="L286">
        <v>0.28599999999999998</v>
      </c>
      <c r="M286" s="2">
        <f t="shared" si="17"/>
        <v>2.0299</v>
      </c>
      <c r="N286">
        <v>-2029.9</v>
      </c>
    </row>
    <row r="287" spans="8:14" x14ac:dyDescent="0.25">
      <c r="H287">
        <v>0.28599999999999998</v>
      </c>
      <c r="I287">
        <f t="shared" si="18"/>
        <v>2.2066399999999997</v>
      </c>
      <c r="J287">
        <v>-2206.64</v>
      </c>
      <c r="L287">
        <v>0.28699999999999998</v>
      </c>
      <c r="M287" s="2">
        <f t="shared" si="17"/>
        <v>2.02366</v>
      </c>
      <c r="N287">
        <v>-2023.66</v>
      </c>
    </row>
    <row r="288" spans="8:14" x14ac:dyDescent="0.25">
      <c r="H288">
        <v>0.28699999999999998</v>
      </c>
      <c r="I288">
        <f t="shared" si="18"/>
        <v>2.19638</v>
      </c>
      <c r="J288">
        <v>-2196.38</v>
      </c>
      <c r="L288">
        <v>0.28799999999999998</v>
      </c>
      <c r="M288" s="2">
        <f t="shared" si="17"/>
        <v>2.01742</v>
      </c>
      <c r="N288">
        <v>-2017.42</v>
      </c>
    </row>
    <row r="289" spans="8:14" x14ac:dyDescent="0.25">
      <c r="H289">
        <v>0.28799999999999998</v>
      </c>
      <c r="I289">
        <f t="shared" si="18"/>
        <v>2.1861199999999998</v>
      </c>
      <c r="J289">
        <v>-2186.12</v>
      </c>
      <c r="L289">
        <v>0.28899999999999998</v>
      </c>
      <c r="M289" s="2">
        <f t="shared" si="17"/>
        <v>2.01119</v>
      </c>
      <c r="N289">
        <v>-2011.19</v>
      </c>
    </row>
    <row r="290" spans="8:14" x14ac:dyDescent="0.25">
      <c r="H290">
        <v>0.28899999999999998</v>
      </c>
      <c r="I290">
        <f t="shared" si="18"/>
        <v>2.1758600000000001</v>
      </c>
      <c r="J290">
        <v>-2175.86</v>
      </c>
      <c r="L290">
        <v>0.28999999999999998</v>
      </c>
      <c r="M290" s="2">
        <f t="shared" si="17"/>
        <v>2.00495</v>
      </c>
      <c r="N290">
        <v>-2004.95</v>
      </c>
    </row>
    <row r="291" spans="8:14" x14ac:dyDescent="0.25">
      <c r="H291">
        <v>0.28999999999999998</v>
      </c>
      <c r="I291">
        <f t="shared" si="18"/>
        <v>2.1656</v>
      </c>
      <c r="J291">
        <v>-2165.6</v>
      </c>
      <c r="L291">
        <v>0.29099999999999998</v>
      </c>
      <c r="M291" s="2">
        <f t="shared" si="17"/>
        <v>1.99871</v>
      </c>
      <c r="N291">
        <v>-1998.71</v>
      </c>
    </row>
    <row r="292" spans="8:14" x14ac:dyDescent="0.25">
      <c r="H292">
        <v>0.29099999999999998</v>
      </c>
      <c r="I292">
        <f t="shared" si="18"/>
        <v>2.1553499999999999</v>
      </c>
      <c r="J292">
        <v>-2155.35</v>
      </c>
      <c r="L292">
        <v>0.29199999999999998</v>
      </c>
      <c r="M292" s="2">
        <f t="shared" si="17"/>
        <v>1.99248</v>
      </c>
      <c r="N292">
        <v>-1992.48</v>
      </c>
    </row>
    <row r="293" spans="8:14" x14ac:dyDescent="0.25">
      <c r="H293">
        <v>0.29199999999999998</v>
      </c>
      <c r="I293">
        <f t="shared" si="18"/>
        <v>2.1450900000000002</v>
      </c>
      <c r="J293">
        <v>-2145.09</v>
      </c>
      <c r="L293">
        <v>0.29299999999999998</v>
      </c>
      <c r="M293" s="2">
        <f t="shared" si="17"/>
        <v>1.98624</v>
      </c>
      <c r="N293">
        <v>-1986.24</v>
      </c>
    </row>
    <row r="294" spans="8:14" x14ac:dyDescent="0.25">
      <c r="H294">
        <v>0.29299999999999998</v>
      </c>
      <c r="I294">
        <f t="shared" si="18"/>
        <v>2.13483</v>
      </c>
      <c r="J294">
        <v>-2134.83</v>
      </c>
      <c r="L294">
        <v>0.29399999999999998</v>
      </c>
      <c r="M294" s="2">
        <f t="shared" si="17"/>
        <v>1.98</v>
      </c>
      <c r="N294">
        <v>-1980</v>
      </c>
    </row>
    <row r="295" spans="8:14" x14ac:dyDescent="0.25">
      <c r="H295">
        <v>0.29399999999999998</v>
      </c>
      <c r="I295">
        <f t="shared" si="18"/>
        <v>2.1245700000000003</v>
      </c>
      <c r="J295">
        <v>-2124.5700000000002</v>
      </c>
      <c r="L295">
        <v>0.29499999999999998</v>
      </c>
      <c r="M295" s="2">
        <f t="shared" si="17"/>
        <v>1.97376</v>
      </c>
      <c r="N295">
        <v>-1973.76</v>
      </c>
    </row>
    <row r="296" spans="8:14" x14ac:dyDescent="0.25">
      <c r="H296">
        <v>0.29499999999999998</v>
      </c>
      <c r="I296">
        <f t="shared" si="18"/>
        <v>2.1143100000000001</v>
      </c>
      <c r="J296">
        <v>-2114.31</v>
      </c>
      <c r="L296">
        <v>0.29599999999999999</v>
      </c>
      <c r="M296" s="2">
        <f t="shared" si="17"/>
        <v>1.96753</v>
      </c>
      <c r="N296">
        <v>-1967.53</v>
      </c>
    </row>
    <row r="297" spans="8:14" x14ac:dyDescent="0.25">
      <c r="H297">
        <v>0.29599999999999999</v>
      </c>
      <c r="I297">
        <f t="shared" si="18"/>
        <v>2.10405</v>
      </c>
      <c r="J297">
        <v>-2104.0500000000002</v>
      </c>
      <c r="L297">
        <v>0.29699999999999999</v>
      </c>
      <c r="M297" s="2">
        <f t="shared" si="17"/>
        <v>1.96129</v>
      </c>
      <c r="N297">
        <v>-1961.29</v>
      </c>
    </row>
    <row r="298" spans="8:14" x14ac:dyDescent="0.25">
      <c r="H298">
        <v>0.29699999999999999</v>
      </c>
      <c r="I298">
        <f t="shared" si="18"/>
        <v>2.0937899999999998</v>
      </c>
      <c r="J298">
        <v>-2093.79</v>
      </c>
      <c r="L298">
        <v>0.29799999999999999</v>
      </c>
      <c r="M298" s="2">
        <f t="shared" si="17"/>
        <v>1.95505</v>
      </c>
      <c r="N298">
        <v>-1955.05</v>
      </c>
    </row>
    <row r="299" spans="8:14" x14ac:dyDescent="0.25">
      <c r="H299">
        <v>0.29799999999999999</v>
      </c>
      <c r="I299">
        <f t="shared" si="18"/>
        <v>2.0835300000000001</v>
      </c>
      <c r="J299">
        <v>-2083.5300000000002</v>
      </c>
      <c r="L299">
        <v>0.29899999999999999</v>
      </c>
      <c r="M299" s="2">
        <f t="shared" si="17"/>
        <v>1.94882</v>
      </c>
      <c r="N299">
        <v>-1948.82</v>
      </c>
    </row>
    <row r="300" spans="8:14" x14ac:dyDescent="0.25">
      <c r="H300">
        <v>0.29899999999999999</v>
      </c>
      <c r="I300">
        <f t="shared" si="18"/>
        <v>2.0732699999999999</v>
      </c>
      <c r="J300">
        <v>-2073.27</v>
      </c>
      <c r="L300">
        <v>0.3</v>
      </c>
      <c r="M300" s="2">
        <f t="shared" si="17"/>
        <v>1.94258</v>
      </c>
      <c r="N300">
        <v>-1942.58</v>
      </c>
    </row>
    <row r="301" spans="8:14" x14ac:dyDescent="0.25">
      <c r="H301">
        <v>0.3</v>
      </c>
      <c r="I301">
        <f t="shared" si="18"/>
        <v>2.0630100000000002</v>
      </c>
      <c r="J301">
        <v>-2063.0100000000002</v>
      </c>
      <c r="L301">
        <v>0.30099999999999999</v>
      </c>
      <c r="M301" s="2">
        <f t="shared" si="17"/>
        <v>1.93634</v>
      </c>
      <c r="N301">
        <v>-1936.34</v>
      </c>
    </row>
    <row r="302" spans="8:14" x14ac:dyDescent="0.25">
      <c r="H302">
        <v>0.30099999999999999</v>
      </c>
      <c r="I302">
        <f t="shared" si="18"/>
        <v>2.0527500000000001</v>
      </c>
      <c r="J302">
        <v>-2052.75</v>
      </c>
      <c r="L302">
        <v>0.30199999999999999</v>
      </c>
      <c r="M302" s="2">
        <f t="shared" si="17"/>
        <v>1.9300999999999999</v>
      </c>
      <c r="N302">
        <v>-1930.1</v>
      </c>
    </row>
    <row r="303" spans="8:14" x14ac:dyDescent="0.25">
      <c r="H303">
        <v>0.30199999999999999</v>
      </c>
      <c r="I303">
        <f t="shared" si="18"/>
        <v>2.0424899999999999</v>
      </c>
      <c r="J303">
        <v>-2042.49</v>
      </c>
      <c r="L303">
        <v>0.30299999999999999</v>
      </c>
      <c r="M303" s="2">
        <f t="shared" si="17"/>
        <v>1.92387</v>
      </c>
      <c r="N303">
        <v>-1923.87</v>
      </c>
    </row>
    <row r="304" spans="8:14" x14ac:dyDescent="0.25">
      <c r="H304">
        <v>0.30299999999999999</v>
      </c>
      <c r="I304">
        <f t="shared" si="18"/>
        <v>2.0322300000000002</v>
      </c>
      <c r="J304">
        <v>-2032.23</v>
      </c>
      <c r="L304">
        <v>0.30399999999999999</v>
      </c>
      <c r="M304" s="2">
        <f t="shared" si="17"/>
        <v>1.9176300000000002</v>
      </c>
      <c r="N304">
        <v>-1917.63</v>
      </c>
    </row>
    <row r="305" spans="8:14" x14ac:dyDescent="0.25">
      <c r="H305">
        <v>0.30399999999999999</v>
      </c>
      <c r="I305">
        <f t="shared" si="18"/>
        <v>2.0219800000000001</v>
      </c>
      <c r="J305">
        <v>-2021.98</v>
      </c>
      <c r="L305">
        <v>0.30499999999999999</v>
      </c>
      <c r="M305" s="2">
        <f t="shared" si="17"/>
        <v>1.9113900000000001</v>
      </c>
      <c r="N305">
        <v>-1911.39</v>
      </c>
    </row>
    <row r="306" spans="8:14" x14ac:dyDescent="0.25">
      <c r="H306">
        <v>0.30499999999999999</v>
      </c>
      <c r="I306">
        <f t="shared" si="18"/>
        <v>2.01172</v>
      </c>
      <c r="J306">
        <v>-2011.72</v>
      </c>
      <c r="L306">
        <v>0.30599999999999999</v>
      </c>
      <c r="M306" s="2">
        <f t="shared" si="17"/>
        <v>1.9051600000000002</v>
      </c>
      <c r="N306">
        <v>-1905.16</v>
      </c>
    </row>
    <row r="307" spans="8:14" x14ac:dyDescent="0.25">
      <c r="H307">
        <v>0.30599999999999999</v>
      </c>
      <c r="I307">
        <f t="shared" si="18"/>
        <v>2.0014600000000002</v>
      </c>
      <c r="J307">
        <v>-2001.46</v>
      </c>
      <c r="L307">
        <v>0.307</v>
      </c>
      <c r="M307" s="2">
        <f t="shared" si="17"/>
        <v>1.8989200000000002</v>
      </c>
      <c r="N307">
        <v>-1898.92</v>
      </c>
    </row>
    <row r="308" spans="8:14" x14ac:dyDescent="0.25">
      <c r="H308">
        <v>0.307</v>
      </c>
      <c r="I308">
        <f t="shared" si="18"/>
        <v>1.9912000000000001</v>
      </c>
      <c r="J308">
        <v>-1991.2</v>
      </c>
      <c r="L308">
        <v>0.308</v>
      </c>
      <c r="M308" s="2">
        <f t="shared" si="17"/>
        <v>1.8926800000000001</v>
      </c>
      <c r="N308">
        <v>-1892.68</v>
      </c>
    </row>
    <row r="309" spans="8:14" x14ac:dyDescent="0.25">
      <c r="H309">
        <v>0.308</v>
      </c>
      <c r="I309">
        <f t="shared" si="18"/>
        <v>1.9809400000000001</v>
      </c>
      <c r="J309">
        <v>-1980.94</v>
      </c>
      <c r="L309">
        <v>0.309</v>
      </c>
      <c r="M309" s="2">
        <f t="shared" si="17"/>
        <v>1.8864400000000001</v>
      </c>
      <c r="N309">
        <v>-1886.44</v>
      </c>
    </row>
    <row r="310" spans="8:14" x14ac:dyDescent="0.25">
      <c r="H310">
        <v>0.309</v>
      </c>
      <c r="I310">
        <f t="shared" si="18"/>
        <v>1.97068</v>
      </c>
      <c r="J310">
        <v>-1970.68</v>
      </c>
      <c r="L310">
        <v>0.31</v>
      </c>
      <c r="M310" s="2">
        <f t="shared" si="17"/>
        <v>1.8802099999999999</v>
      </c>
      <c r="N310">
        <v>-1880.21</v>
      </c>
    </row>
    <row r="311" spans="8:14" x14ac:dyDescent="0.25">
      <c r="H311">
        <v>0.31</v>
      </c>
      <c r="I311">
        <f t="shared" si="18"/>
        <v>1.9604200000000001</v>
      </c>
      <c r="J311">
        <v>-1960.42</v>
      </c>
      <c r="L311">
        <v>0.311</v>
      </c>
      <c r="M311" s="2">
        <f t="shared" si="17"/>
        <v>1.8739700000000001</v>
      </c>
      <c r="N311">
        <v>-1873.97</v>
      </c>
    </row>
    <row r="312" spans="8:14" x14ac:dyDescent="0.25">
      <c r="H312">
        <v>0.311</v>
      </c>
      <c r="I312">
        <f t="shared" si="18"/>
        <v>1.9501600000000001</v>
      </c>
      <c r="J312">
        <v>-1950.16</v>
      </c>
      <c r="L312">
        <v>0.312</v>
      </c>
      <c r="M312" s="2">
        <f t="shared" si="17"/>
        <v>1.8677300000000001</v>
      </c>
      <c r="N312">
        <v>-1867.73</v>
      </c>
    </row>
    <row r="313" spans="8:14" x14ac:dyDescent="0.25">
      <c r="H313">
        <v>0.312</v>
      </c>
      <c r="I313">
        <f t="shared" si="18"/>
        <v>1.9399000000000002</v>
      </c>
      <c r="J313">
        <v>-1939.9</v>
      </c>
      <c r="L313">
        <v>0.313</v>
      </c>
      <c r="M313" s="2">
        <f t="shared" si="17"/>
        <v>1.8614999999999999</v>
      </c>
      <c r="N313">
        <v>-1861.5</v>
      </c>
    </row>
    <row r="314" spans="8:14" x14ac:dyDescent="0.25">
      <c r="H314">
        <v>0.313</v>
      </c>
      <c r="I314">
        <f t="shared" si="18"/>
        <v>1.92964</v>
      </c>
      <c r="J314">
        <v>-1929.64</v>
      </c>
      <c r="L314">
        <v>0.314</v>
      </c>
      <c r="M314" s="2">
        <f t="shared" si="17"/>
        <v>1.8552599999999999</v>
      </c>
      <c r="N314">
        <v>-1855.26</v>
      </c>
    </row>
    <row r="315" spans="8:14" x14ac:dyDescent="0.25">
      <c r="H315">
        <v>0.314</v>
      </c>
      <c r="I315">
        <f t="shared" si="18"/>
        <v>1.9193800000000001</v>
      </c>
      <c r="J315">
        <v>-1919.38</v>
      </c>
      <c r="L315">
        <v>0.315</v>
      </c>
      <c r="M315" s="2">
        <f t="shared" si="17"/>
        <v>1.8490199999999999</v>
      </c>
      <c r="N315">
        <v>-1849.02</v>
      </c>
    </row>
    <row r="316" spans="8:14" x14ac:dyDescent="0.25">
      <c r="H316">
        <v>0.315</v>
      </c>
      <c r="I316">
        <f t="shared" si="18"/>
        <v>1.9091199999999999</v>
      </c>
      <c r="J316">
        <v>-1909.12</v>
      </c>
      <c r="L316">
        <v>0.316</v>
      </c>
      <c r="M316" s="2">
        <f t="shared" si="17"/>
        <v>1.8427799999999999</v>
      </c>
      <c r="N316">
        <v>-1842.78</v>
      </c>
    </row>
    <row r="317" spans="8:14" x14ac:dyDescent="0.25">
      <c r="H317">
        <v>0.316</v>
      </c>
      <c r="I317">
        <f t="shared" si="18"/>
        <v>1.89886</v>
      </c>
      <c r="J317">
        <v>-1898.86</v>
      </c>
      <c r="L317">
        <v>0.317</v>
      </c>
      <c r="M317" s="2">
        <f t="shared" si="17"/>
        <v>1.8365499999999999</v>
      </c>
      <c r="N317">
        <v>-1836.55</v>
      </c>
    </row>
    <row r="318" spans="8:14" x14ac:dyDescent="0.25">
      <c r="H318">
        <v>0.317</v>
      </c>
      <c r="I318">
        <f t="shared" si="18"/>
        <v>1.8886099999999999</v>
      </c>
      <c r="J318">
        <v>-1888.61</v>
      </c>
      <c r="L318">
        <v>0.318</v>
      </c>
      <c r="M318" s="2">
        <f t="shared" si="17"/>
        <v>1.8303099999999999</v>
      </c>
      <c r="N318">
        <v>-1830.31</v>
      </c>
    </row>
    <row r="319" spans="8:14" x14ac:dyDescent="0.25">
      <c r="H319">
        <v>0.318</v>
      </c>
      <c r="I319">
        <f t="shared" si="18"/>
        <v>1.87835</v>
      </c>
      <c r="J319">
        <v>-1878.35</v>
      </c>
      <c r="L319">
        <v>0.31900000000000001</v>
      </c>
      <c r="M319" s="2">
        <f t="shared" si="17"/>
        <v>1.8240699999999999</v>
      </c>
      <c r="N319">
        <v>-1824.07</v>
      </c>
    </row>
    <row r="320" spans="8:14" x14ac:dyDescent="0.25">
      <c r="H320">
        <v>0.31900000000000001</v>
      </c>
      <c r="I320">
        <f t="shared" si="18"/>
        <v>1.86809</v>
      </c>
      <c r="J320">
        <v>-1868.09</v>
      </c>
      <c r="L320">
        <v>0.32</v>
      </c>
      <c r="M320" s="2">
        <f t="shared" si="17"/>
        <v>1.8178399999999999</v>
      </c>
      <c r="N320">
        <v>-1817.84</v>
      </c>
    </row>
    <row r="321" spans="8:14" x14ac:dyDescent="0.25">
      <c r="H321">
        <v>0.32</v>
      </c>
      <c r="I321">
        <f t="shared" si="18"/>
        <v>1.8578299999999999</v>
      </c>
      <c r="J321">
        <v>-1857.83</v>
      </c>
      <c r="L321">
        <v>0.32100000000000001</v>
      </c>
      <c r="M321" s="2">
        <f t="shared" si="17"/>
        <v>1.8115999999999999</v>
      </c>
      <c r="N321">
        <v>-1811.6</v>
      </c>
    </row>
    <row r="322" spans="8:14" x14ac:dyDescent="0.25">
      <c r="H322">
        <v>0.32100000000000001</v>
      </c>
      <c r="I322">
        <f t="shared" si="18"/>
        <v>1.8475699999999999</v>
      </c>
      <c r="J322">
        <v>-1847.57</v>
      </c>
      <c r="L322">
        <v>0.32200000000000001</v>
      </c>
      <c r="M322" s="2">
        <f t="shared" ref="M322:M385" si="19">-N322/1000</f>
        <v>1.8053599999999999</v>
      </c>
      <c r="N322">
        <v>-1805.36</v>
      </c>
    </row>
    <row r="323" spans="8:14" x14ac:dyDescent="0.25">
      <c r="H323">
        <v>0.32200000000000001</v>
      </c>
      <c r="I323">
        <f t="shared" ref="I323:I386" si="20">-J323/1000</f>
        <v>1.83731</v>
      </c>
      <c r="J323">
        <v>-1837.31</v>
      </c>
      <c r="L323">
        <v>0.32300000000000001</v>
      </c>
      <c r="M323" s="2">
        <f t="shared" si="19"/>
        <v>1.7991199999999998</v>
      </c>
      <c r="N323">
        <v>-1799.12</v>
      </c>
    </row>
    <row r="324" spans="8:14" x14ac:dyDescent="0.25">
      <c r="H324">
        <v>0.32300000000000001</v>
      </c>
      <c r="I324">
        <f t="shared" si="20"/>
        <v>1.8270500000000001</v>
      </c>
      <c r="J324">
        <v>-1827.05</v>
      </c>
      <c r="L324">
        <v>0.32400000000000001</v>
      </c>
      <c r="M324" s="2">
        <f t="shared" si="19"/>
        <v>1.7928900000000001</v>
      </c>
      <c r="N324">
        <v>-1792.89</v>
      </c>
    </row>
    <row r="325" spans="8:14" x14ac:dyDescent="0.25">
      <c r="H325">
        <v>0.32400000000000001</v>
      </c>
      <c r="I325">
        <f t="shared" si="20"/>
        <v>1.8167899999999999</v>
      </c>
      <c r="J325">
        <v>-1816.79</v>
      </c>
      <c r="L325">
        <v>0.32500000000000001</v>
      </c>
      <c r="M325" s="2">
        <f t="shared" si="19"/>
        <v>1.7866500000000001</v>
      </c>
      <c r="N325">
        <v>-1786.65</v>
      </c>
    </row>
    <row r="326" spans="8:14" x14ac:dyDescent="0.25">
      <c r="H326">
        <v>0.32500000000000001</v>
      </c>
      <c r="I326">
        <f t="shared" si="20"/>
        <v>1.80653</v>
      </c>
      <c r="J326">
        <v>-1806.53</v>
      </c>
      <c r="L326">
        <v>0.32600000000000001</v>
      </c>
      <c r="M326" s="2">
        <f t="shared" si="19"/>
        <v>1.78041</v>
      </c>
      <c r="N326">
        <v>-1780.41</v>
      </c>
    </row>
    <row r="327" spans="8:14" x14ac:dyDescent="0.25">
      <c r="H327">
        <v>0.32600000000000001</v>
      </c>
      <c r="I327">
        <f t="shared" si="20"/>
        <v>1.79627</v>
      </c>
      <c r="J327">
        <v>-1796.27</v>
      </c>
      <c r="L327">
        <v>0.32700000000000001</v>
      </c>
      <c r="M327" s="2">
        <f t="shared" si="19"/>
        <v>1.7741800000000001</v>
      </c>
      <c r="N327">
        <v>-1774.18</v>
      </c>
    </row>
    <row r="328" spans="8:14" x14ac:dyDescent="0.25">
      <c r="H328">
        <v>0.32700000000000001</v>
      </c>
      <c r="I328">
        <f t="shared" si="20"/>
        <v>1.7860100000000001</v>
      </c>
      <c r="J328">
        <v>-1786.01</v>
      </c>
      <c r="L328">
        <v>0.32800000000000001</v>
      </c>
      <c r="M328" s="2">
        <f t="shared" si="19"/>
        <v>1.7679400000000001</v>
      </c>
      <c r="N328">
        <v>-1767.94</v>
      </c>
    </row>
    <row r="329" spans="8:14" x14ac:dyDescent="0.25">
      <c r="H329">
        <v>0.32800000000000001</v>
      </c>
      <c r="I329">
        <f t="shared" si="20"/>
        <v>1.7757499999999999</v>
      </c>
      <c r="J329">
        <v>-1775.75</v>
      </c>
      <c r="L329">
        <v>0.32900000000000001</v>
      </c>
      <c r="M329" s="2">
        <f t="shared" si="19"/>
        <v>1.7617</v>
      </c>
      <c r="N329">
        <v>-1761.7</v>
      </c>
    </row>
    <row r="330" spans="8:14" x14ac:dyDescent="0.25">
      <c r="H330">
        <v>0.32900000000000001</v>
      </c>
      <c r="I330">
        <f t="shared" si="20"/>
        <v>1.76549</v>
      </c>
      <c r="J330">
        <v>-1765.49</v>
      </c>
      <c r="L330">
        <v>0.33</v>
      </c>
      <c r="M330" s="2">
        <f t="shared" si="19"/>
        <v>1.75546</v>
      </c>
      <c r="N330">
        <v>-1755.46</v>
      </c>
    </row>
    <row r="331" spans="8:14" x14ac:dyDescent="0.25">
      <c r="H331">
        <v>0.33</v>
      </c>
      <c r="I331">
        <f t="shared" si="20"/>
        <v>1.7552399999999999</v>
      </c>
      <c r="J331">
        <v>-1755.24</v>
      </c>
      <c r="L331">
        <v>0.33100000000000002</v>
      </c>
      <c r="M331" s="2">
        <f t="shared" si="19"/>
        <v>1.7492300000000001</v>
      </c>
      <c r="N331">
        <v>-1749.23</v>
      </c>
    </row>
    <row r="332" spans="8:14" x14ac:dyDescent="0.25">
      <c r="H332">
        <v>0.33100000000000002</v>
      </c>
      <c r="I332">
        <f t="shared" si="20"/>
        <v>1.74498</v>
      </c>
      <c r="J332">
        <v>-1744.98</v>
      </c>
      <c r="L332">
        <v>0.33200000000000002</v>
      </c>
      <c r="M332" s="2">
        <f t="shared" si="19"/>
        <v>1.74299</v>
      </c>
      <c r="N332">
        <v>-1742.99</v>
      </c>
    </row>
    <row r="333" spans="8:14" x14ac:dyDescent="0.25">
      <c r="H333">
        <v>0.33200000000000002</v>
      </c>
      <c r="I333">
        <f t="shared" si="20"/>
        <v>1.73472</v>
      </c>
      <c r="J333">
        <v>-1734.72</v>
      </c>
      <c r="L333">
        <v>0.33300000000000002</v>
      </c>
      <c r="M333" s="2">
        <f t="shared" si="19"/>
        <v>1.73675</v>
      </c>
      <c r="N333">
        <v>-1736.75</v>
      </c>
    </row>
    <row r="334" spans="8:14" x14ac:dyDescent="0.25">
      <c r="H334">
        <v>0.33300000000000002</v>
      </c>
      <c r="I334">
        <f t="shared" si="20"/>
        <v>1.7244600000000001</v>
      </c>
      <c r="J334">
        <v>-1724.46</v>
      </c>
      <c r="L334">
        <v>0.33400000000000002</v>
      </c>
      <c r="M334" s="2">
        <f t="shared" si="19"/>
        <v>1.7305200000000001</v>
      </c>
      <c r="N334">
        <v>-1730.52</v>
      </c>
    </row>
    <row r="335" spans="8:14" x14ac:dyDescent="0.25">
      <c r="H335">
        <v>0.33400000000000002</v>
      </c>
      <c r="I335">
        <f t="shared" si="20"/>
        <v>1.7141999999999999</v>
      </c>
      <c r="J335">
        <v>-1714.2</v>
      </c>
      <c r="L335">
        <v>0.33500000000000002</v>
      </c>
      <c r="M335" s="2">
        <f t="shared" si="19"/>
        <v>1.72428</v>
      </c>
      <c r="N335">
        <v>-1724.28</v>
      </c>
    </row>
    <row r="336" spans="8:14" x14ac:dyDescent="0.25">
      <c r="H336">
        <v>0.33500000000000002</v>
      </c>
      <c r="I336">
        <f t="shared" si="20"/>
        <v>1.70394</v>
      </c>
      <c r="J336">
        <v>-1703.94</v>
      </c>
      <c r="L336">
        <v>0.33600000000000002</v>
      </c>
      <c r="M336" s="2">
        <f t="shared" si="19"/>
        <v>1.71804</v>
      </c>
      <c r="N336">
        <v>-1718.04</v>
      </c>
    </row>
    <row r="337" spans="8:14" x14ac:dyDescent="0.25">
      <c r="H337">
        <v>0.33600000000000002</v>
      </c>
      <c r="I337">
        <f t="shared" si="20"/>
        <v>1.6936800000000001</v>
      </c>
      <c r="J337">
        <v>-1693.68</v>
      </c>
      <c r="L337">
        <v>0.33700000000000002</v>
      </c>
      <c r="M337" s="2">
        <f t="shared" si="19"/>
        <v>1.7118</v>
      </c>
      <c r="N337">
        <v>-1711.8</v>
      </c>
    </row>
    <row r="338" spans="8:14" x14ac:dyDescent="0.25">
      <c r="H338">
        <v>0.33700000000000002</v>
      </c>
      <c r="I338">
        <f t="shared" si="20"/>
        <v>1.6834200000000001</v>
      </c>
      <c r="J338">
        <v>-1683.42</v>
      </c>
      <c r="L338">
        <v>0.33800000000000002</v>
      </c>
      <c r="M338" s="2">
        <f t="shared" si="19"/>
        <v>1.70557</v>
      </c>
      <c r="N338">
        <v>-1705.57</v>
      </c>
    </row>
    <row r="339" spans="8:14" x14ac:dyDescent="0.25">
      <c r="H339">
        <v>0.33800000000000002</v>
      </c>
      <c r="I339">
        <f t="shared" si="20"/>
        <v>1.67316</v>
      </c>
      <c r="J339">
        <v>-1673.16</v>
      </c>
      <c r="L339">
        <v>0.33900000000000002</v>
      </c>
      <c r="M339" s="2">
        <f t="shared" si="19"/>
        <v>1.69933</v>
      </c>
      <c r="N339">
        <v>-1699.33</v>
      </c>
    </row>
    <row r="340" spans="8:14" x14ac:dyDescent="0.25">
      <c r="H340">
        <v>0.33900000000000002</v>
      </c>
      <c r="I340">
        <f t="shared" si="20"/>
        <v>1.6629</v>
      </c>
      <c r="J340">
        <v>-1662.9</v>
      </c>
      <c r="L340">
        <v>0.34</v>
      </c>
      <c r="M340" s="2">
        <f t="shared" si="19"/>
        <v>1.69309</v>
      </c>
      <c r="N340">
        <v>-1693.09</v>
      </c>
    </row>
    <row r="341" spans="8:14" x14ac:dyDescent="0.25">
      <c r="H341">
        <v>0.34</v>
      </c>
      <c r="I341">
        <f t="shared" si="20"/>
        <v>1.6526400000000001</v>
      </c>
      <c r="J341">
        <v>-1652.64</v>
      </c>
      <c r="L341">
        <v>0.34100000000000003</v>
      </c>
      <c r="M341" s="2">
        <f t="shared" si="19"/>
        <v>1.6868599999999998</v>
      </c>
      <c r="N341">
        <v>-1686.86</v>
      </c>
    </row>
    <row r="342" spans="8:14" x14ac:dyDescent="0.25">
      <c r="H342">
        <v>0.34100000000000003</v>
      </c>
      <c r="I342">
        <f t="shared" si="20"/>
        <v>1.6423800000000002</v>
      </c>
      <c r="J342">
        <v>-1642.38</v>
      </c>
      <c r="L342">
        <v>0.34200000000000003</v>
      </c>
      <c r="M342" s="2">
        <f t="shared" si="19"/>
        <v>1.6806199999999998</v>
      </c>
      <c r="N342">
        <v>-1680.62</v>
      </c>
    </row>
    <row r="343" spans="8:14" x14ac:dyDescent="0.25">
      <c r="H343">
        <v>0.34200000000000003</v>
      </c>
      <c r="I343">
        <f t="shared" si="20"/>
        <v>1.6321199999999998</v>
      </c>
      <c r="J343">
        <v>-1632.12</v>
      </c>
      <c r="L343">
        <v>0.34300000000000003</v>
      </c>
      <c r="M343" s="2">
        <f t="shared" si="19"/>
        <v>1.6743800000000002</v>
      </c>
      <c r="N343">
        <v>-1674.38</v>
      </c>
    </row>
    <row r="344" spans="8:14" x14ac:dyDescent="0.25">
      <c r="H344">
        <v>0.34300000000000003</v>
      </c>
      <c r="I344">
        <f t="shared" si="20"/>
        <v>1.6218699999999999</v>
      </c>
      <c r="J344">
        <v>-1621.87</v>
      </c>
      <c r="L344">
        <v>0.34399999999999997</v>
      </c>
      <c r="M344" s="2">
        <f t="shared" si="19"/>
        <v>1.6681400000000002</v>
      </c>
      <c r="N344">
        <v>-1668.14</v>
      </c>
    </row>
    <row r="345" spans="8:14" x14ac:dyDescent="0.25">
      <c r="H345">
        <v>0.34399999999999997</v>
      </c>
      <c r="I345">
        <f t="shared" si="20"/>
        <v>1.61161</v>
      </c>
      <c r="J345">
        <v>-1611.61</v>
      </c>
      <c r="L345">
        <v>0.34499999999999997</v>
      </c>
      <c r="M345" s="2">
        <f t="shared" si="19"/>
        <v>1.66191</v>
      </c>
      <c r="N345">
        <v>-1661.91</v>
      </c>
    </row>
    <row r="346" spans="8:14" x14ac:dyDescent="0.25">
      <c r="H346">
        <v>0.34499999999999997</v>
      </c>
      <c r="I346">
        <f t="shared" si="20"/>
        <v>1.6013499999999998</v>
      </c>
      <c r="J346">
        <v>-1601.35</v>
      </c>
      <c r="L346">
        <v>0.34599999999999997</v>
      </c>
      <c r="M346" s="2">
        <f t="shared" si="19"/>
        <v>1.65567</v>
      </c>
      <c r="N346">
        <v>-1655.67</v>
      </c>
    </row>
    <row r="347" spans="8:14" x14ac:dyDescent="0.25">
      <c r="H347">
        <v>0.34599999999999997</v>
      </c>
      <c r="I347">
        <f t="shared" si="20"/>
        <v>1.5910899999999999</v>
      </c>
      <c r="J347">
        <v>-1591.09</v>
      </c>
      <c r="L347">
        <v>0.34699999999999998</v>
      </c>
      <c r="M347" s="2">
        <f t="shared" si="19"/>
        <v>1.6494300000000002</v>
      </c>
      <c r="N347">
        <v>-1649.43</v>
      </c>
    </row>
    <row r="348" spans="8:14" x14ac:dyDescent="0.25">
      <c r="H348">
        <v>0.34699999999999998</v>
      </c>
      <c r="I348">
        <f t="shared" si="20"/>
        <v>1.58083</v>
      </c>
      <c r="J348">
        <v>-1580.83</v>
      </c>
      <c r="L348">
        <v>0.34799999999999998</v>
      </c>
      <c r="M348" s="2">
        <f t="shared" si="19"/>
        <v>1.6432</v>
      </c>
      <c r="N348">
        <v>-1643.2</v>
      </c>
    </row>
    <row r="349" spans="8:14" x14ac:dyDescent="0.25">
      <c r="H349">
        <v>0.34799999999999998</v>
      </c>
      <c r="I349">
        <f t="shared" si="20"/>
        <v>1.57057</v>
      </c>
      <c r="J349">
        <v>-1570.57</v>
      </c>
      <c r="L349">
        <v>0.34899999999999998</v>
      </c>
      <c r="M349" s="2">
        <f t="shared" si="19"/>
        <v>1.63696</v>
      </c>
      <c r="N349">
        <v>-1636.96</v>
      </c>
    </row>
    <row r="350" spans="8:14" x14ac:dyDescent="0.25">
      <c r="H350">
        <v>0.34899999999999998</v>
      </c>
      <c r="I350">
        <f t="shared" si="20"/>
        <v>1.5603099999999999</v>
      </c>
      <c r="J350">
        <v>-1560.31</v>
      </c>
      <c r="L350">
        <v>0.35</v>
      </c>
      <c r="M350" s="2">
        <f t="shared" si="19"/>
        <v>1.6307199999999999</v>
      </c>
      <c r="N350">
        <v>-1630.72</v>
      </c>
    </row>
    <row r="351" spans="8:14" x14ac:dyDescent="0.25">
      <c r="H351">
        <v>0.35</v>
      </c>
      <c r="I351">
        <f t="shared" si="20"/>
        <v>1.5500499999999999</v>
      </c>
      <c r="J351">
        <v>-1550.05</v>
      </c>
      <c r="L351">
        <v>0.35099999999999998</v>
      </c>
      <c r="M351" s="2">
        <f t="shared" si="19"/>
        <v>1.6244799999999999</v>
      </c>
      <c r="N351">
        <v>-1624.48</v>
      </c>
    </row>
    <row r="352" spans="8:14" x14ac:dyDescent="0.25">
      <c r="H352">
        <v>0.35099999999999998</v>
      </c>
      <c r="I352">
        <f t="shared" si="20"/>
        <v>1.53979</v>
      </c>
      <c r="J352">
        <v>-1539.79</v>
      </c>
      <c r="L352">
        <v>0.35199999999999998</v>
      </c>
      <c r="M352" s="2">
        <f t="shared" si="19"/>
        <v>1.61825</v>
      </c>
      <c r="N352">
        <v>-1618.25</v>
      </c>
    </row>
    <row r="353" spans="8:14" x14ac:dyDescent="0.25">
      <c r="H353">
        <v>0.35199999999999998</v>
      </c>
      <c r="I353">
        <f t="shared" si="20"/>
        <v>1.5295300000000001</v>
      </c>
      <c r="J353">
        <v>-1529.53</v>
      </c>
      <c r="L353">
        <v>0.35299999999999998</v>
      </c>
      <c r="M353" s="2">
        <f t="shared" si="19"/>
        <v>1.6120099999999999</v>
      </c>
      <c r="N353">
        <v>-1612.01</v>
      </c>
    </row>
    <row r="354" spans="8:14" x14ac:dyDescent="0.25">
      <c r="H354">
        <v>0.35299999999999998</v>
      </c>
      <c r="I354">
        <f t="shared" si="20"/>
        <v>1.5192699999999999</v>
      </c>
      <c r="J354">
        <v>-1519.27</v>
      </c>
      <c r="L354">
        <v>0.35399999999999998</v>
      </c>
      <c r="M354" s="2">
        <f t="shared" si="19"/>
        <v>1.6057699999999999</v>
      </c>
      <c r="N354">
        <v>-1605.77</v>
      </c>
    </row>
    <row r="355" spans="8:14" x14ac:dyDescent="0.25">
      <c r="H355">
        <v>0.35399999999999998</v>
      </c>
      <c r="I355">
        <f t="shared" si="20"/>
        <v>1.50901</v>
      </c>
      <c r="J355">
        <v>-1509.01</v>
      </c>
      <c r="L355">
        <v>0.35499999999999998</v>
      </c>
      <c r="M355" s="2">
        <f t="shared" si="19"/>
        <v>1.59954</v>
      </c>
      <c r="N355">
        <v>-1599.54</v>
      </c>
    </row>
    <row r="356" spans="8:14" x14ac:dyDescent="0.25">
      <c r="H356">
        <v>0.35499999999999998</v>
      </c>
      <c r="I356">
        <f t="shared" si="20"/>
        <v>1.49875</v>
      </c>
      <c r="J356">
        <v>-1498.75</v>
      </c>
      <c r="L356">
        <v>0.35599999999999998</v>
      </c>
      <c r="M356" s="2">
        <f t="shared" si="19"/>
        <v>1.5932999999999999</v>
      </c>
      <c r="N356">
        <v>-1593.3</v>
      </c>
    </row>
    <row r="357" spans="8:14" x14ac:dyDescent="0.25">
      <c r="H357">
        <v>0.35599999999999998</v>
      </c>
      <c r="I357">
        <f t="shared" si="20"/>
        <v>1.4884999999999999</v>
      </c>
      <c r="J357">
        <v>-1488.5</v>
      </c>
      <c r="L357">
        <v>0.35699999999999998</v>
      </c>
      <c r="M357" s="2">
        <f t="shared" si="19"/>
        <v>1.5870599999999999</v>
      </c>
      <c r="N357">
        <v>-1587.06</v>
      </c>
    </row>
    <row r="358" spans="8:14" x14ac:dyDescent="0.25">
      <c r="H358">
        <v>0.35699999999999998</v>
      </c>
      <c r="I358">
        <f t="shared" si="20"/>
        <v>1.47824</v>
      </c>
      <c r="J358">
        <v>-1478.24</v>
      </c>
      <c r="L358">
        <v>0.35799999999999998</v>
      </c>
      <c r="M358" s="2">
        <f t="shared" si="19"/>
        <v>1.58083</v>
      </c>
      <c r="N358">
        <v>-1580.83</v>
      </c>
    </row>
    <row r="359" spans="8:14" x14ac:dyDescent="0.25">
      <c r="H359">
        <v>0.35799999999999998</v>
      </c>
      <c r="I359">
        <f t="shared" si="20"/>
        <v>1.4679800000000001</v>
      </c>
      <c r="J359">
        <v>-1467.98</v>
      </c>
      <c r="L359">
        <v>0.35899999999999999</v>
      </c>
      <c r="M359" s="2">
        <f t="shared" si="19"/>
        <v>1.5745899999999999</v>
      </c>
      <c r="N359">
        <v>-1574.59</v>
      </c>
    </row>
    <row r="360" spans="8:14" x14ac:dyDescent="0.25">
      <c r="H360">
        <v>0.35899999999999999</v>
      </c>
      <c r="I360">
        <f t="shared" si="20"/>
        <v>1.4577200000000001</v>
      </c>
      <c r="J360">
        <v>-1457.72</v>
      </c>
      <c r="L360">
        <v>0.36</v>
      </c>
      <c r="M360" s="2">
        <f t="shared" si="19"/>
        <v>1.5683499999999999</v>
      </c>
      <c r="N360">
        <v>-1568.35</v>
      </c>
    </row>
    <row r="361" spans="8:14" x14ac:dyDescent="0.25">
      <c r="H361">
        <v>0.36</v>
      </c>
      <c r="I361">
        <f t="shared" si="20"/>
        <v>1.44746</v>
      </c>
      <c r="J361">
        <v>-1447.46</v>
      </c>
      <c r="L361">
        <v>0.36099999999999999</v>
      </c>
      <c r="M361" s="2">
        <f t="shared" si="19"/>
        <v>1.5621099999999999</v>
      </c>
      <c r="N361">
        <v>-1562.11</v>
      </c>
    </row>
    <row r="362" spans="8:14" x14ac:dyDescent="0.25">
      <c r="H362">
        <v>0.36099999999999999</v>
      </c>
      <c r="I362">
        <f t="shared" si="20"/>
        <v>1.4372</v>
      </c>
      <c r="J362">
        <v>-1437.2</v>
      </c>
      <c r="L362">
        <v>0.36199999999999999</v>
      </c>
      <c r="M362" s="2">
        <f t="shared" si="19"/>
        <v>1.5558800000000002</v>
      </c>
      <c r="N362">
        <v>-1555.88</v>
      </c>
    </row>
    <row r="363" spans="8:14" x14ac:dyDescent="0.25">
      <c r="H363">
        <v>0.36199999999999999</v>
      </c>
      <c r="I363">
        <f t="shared" si="20"/>
        <v>1.4269400000000001</v>
      </c>
      <c r="J363">
        <v>-1426.94</v>
      </c>
      <c r="L363">
        <v>0.36299999999999999</v>
      </c>
      <c r="M363" s="2">
        <f t="shared" si="19"/>
        <v>1.5496400000000001</v>
      </c>
      <c r="N363">
        <v>-1549.64</v>
      </c>
    </row>
    <row r="364" spans="8:14" x14ac:dyDescent="0.25">
      <c r="H364">
        <v>0.36299999999999999</v>
      </c>
      <c r="I364">
        <f t="shared" si="20"/>
        <v>1.4166800000000002</v>
      </c>
      <c r="J364">
        <v>-1416.68</v>
      </c>
      <c r="L364">
        <v>0.36399999999999999</v>
      </c>
      <c r="M364" s="2">
        <f t="shared" si="19"/>
        <v>1.5434000000000001</v>
      </c>
      <c r="N364">
        <v>-1543.4</v>
      </c>
    </row>
    <row r="365" spans="8:14" x14ac:dyDescent="0.25">
      <c r="H365">
        <v>0.36399999999999999</v>
      </c>
      <c r="I365">
        <f t="shared" si="20"/>
        <v>1.40642</v>
      </c>
      <c r="J365">
        <v>-1406.42</v>
      </c>
      <c r="L365">
        <v>0.36499999999999999</v>
      </c>
      <c r="M365" s="2">
        <f t="shared" si="19"/>
        <v>1.5371700000000001</v>
      </c>
      <c r="N365">
        <v>-1537.17</v>
      </c>
    </row>
    <row r="366" spans="8:14" x14ac:dyDescent="0.25">
      <c r="H366">
        <v>0.36499999999999999</v>
      </c>
      <c r="I366">
        <f t="shared" si="20"/>
        <v>1.3961600000000001</v>
      </c>
      <c r="J366">
        <v>-1396.16</v>
      </c>
      <c r="L366">
        <v>0.36599999999999999</v>
      </c>
      <c r="M366" s="2">
        <f t="shared" si="19"/>
        <v>1.5309300000000001</v>
      </c>
      <c r="N366">
        <v>-1530.93</v>
      </c>
    </row>
    <row r="367" spans="8:14" x14ac:dyDescent="0.25">
      <c r="H367">
        <v>0.36599999999999999</v>
      </c>
      <c r="I367">
        <f t="shared" si="20"/>
        <v>1.3859000000000001</v>
      </c>
      <c r="J367">
        <v>-1385.9</v>
      </c>
      <c r="L367">
        <v>0.36699999999999999</v>
      </c>
      <c r="M367" s="2">
        <f t="shared" si="19"/>
        <v>1.5246900000000001</v>
      </c>
      <c r="N367">
        <v>-1524.69</v>
      </c>
    </row>
    <row r="368" spans="8:14" x14ac:dyDescent="0.25">
      <c r="H368">
        <v>0.36699999999999999</v>
      </c>
      <c r="I368">
        <f t="shared" si="20"/>
        <v>1.3756400000000002</v>
      </c>
      <c r="J368">
        <v>-1375.64</v>
      </c>
      <c r="L368">
        <v>0.36799999999999999</v>
      </c>
      <c r="M368" s="2">
        <f t="shared" si="19"/>
        <v>1.5184500000000001</v>
      </c>
      <c r="N368">
        <v>-1518.45</v>
      </c>
    </row>
    <row r="369" spans="8:14" x14ac:dyDescent="0.25">
      <c r="H369">
        <v>0.36799999999999999</v>
      </c>
      <c r="I369">
        <f t="shared" si="20"/>
        <v>1.36538</v>
      </c>
      <c r="J369">
        <v>-1365.38</v>
      </c>
      <c r="L369">
        <v>0.36899999999999999</v>
      </c>
      <c r="M369" s="2">
        <f t="shared" si="19"/>
        <v>1.5122200000000001</v>
      </c>
      <c r="N369">
        <v>-1512.22</v>
      </c>
    </row>
    <row r="370" spans="8:14" x14ac:dyDescent="0.25">
      <c r="H370">
        <v>0.36899999999999999</v>
      </c>
      <c r="I370">
        <f t="shared" si="20"/>
        <v>1.3551300000000002</v>
      </c>
      <c r="J370">
        <v>-1355.13</v>
      </c>
      <c r="L370">
        <v>0.37</v>
      </c>
      <c r="M370" s="2">
        <f t="shared" si="19"/>
        <v>1.5059800000000001</v>
      </c>
      <c r="N370">
        <v>-1505.98</v>
      </c>
    </row>
    <row r="371" spans="8:14" x14ac:dyDescent="0.25">
      <c r="H371">
        <v>0.37</v>
      </c>
      <c r="I371">
        <f t="shared" si="20"/>
        <v>1.3448699999999998</v>
      </c>
      <c r="J371">
        <v>-1344.87</v>
      </c>
      <c r="L371">
        <v>0.371</v>
      </c>
      <c r="M371" s="2">
        <f t="shared" si="19"/>
        <v>1.4997400000000001</v>
      </c>
      <c r="N371">
        <v>-1499.74</v>
      </c>
    </row>
    <row r="372" spans="8:14" x14ac:dyDescent="0.25">
      <c r="H372">
        <v>0.371</v>
      </c>
      <c r="I372">
        <f t="shared" si="20"/>
        <v>1.3346099999999999</v>
      </c>
      <c r="J372">
        <v>-1334.61</v>
      </c>
      <c r="L372">
        <v>0.372</v>
      </c>
      <c r="M372" s="2">
        <f t="shared" si="19"/>
        <v>1.4935099999999999</v>
      </c>
      <c r="N372">
        <v>-1493.51</v>
      </c>
    </row>
    <row r="373" spans="8:14" x14ac:dyDescent="0.25">
      <c r="H373">
        <v>0.372</v>
      </c>
      <c r="I373">
        <f t="shared" si="20"/>
        <v>1.3243499999999999</v>
      </c>
      <c r="J373">
        <v>-1324.35</v>
      </c>
      <c r="L373">
        <v>0.373</v>
      </c>
      <c r="M373" s="2">
        <f t="shared" si="19"/>
        <v>1.4872700000000001</v>
      </c>
      <c r="N373">
        <v>-1487.27</v>
      </c>
    </row>
    <row r="374" spans="8:14" x14ac:dyDescent="0.25">
      <c r="H374">
        <v>0.373</v>
      </c>
      <c r="I374">
        <f t="shared" si="20"/>
        <v>1.31409</v>
      </c>
      <c r="J374">
        <v>-1314.09</v>
      </c>
      <c r="L374">
        <v>0.374</v>
      </c>
      <c r="M374" s="2">
        <f t="shared" si="19"/>
        <v>1.4810300000000001</v>
      </c>
      <c r="N374">
        <v>-1481.03</v>
      </c>
    </row>
    <row r="375" spans="8:14" x14ac:dyDescent="0.25">
      <c r="H375">
        <v>0.374</v>
      </c>
      <c r="I375">
        <f t="shared" si="20"/>
        <v>1.3038299999999998</v>
      </c>
      <c r="J375">
        <v>-1303.83</v>
      </c>
      <c r="L375">
        <v>0.375</v>
      </c>
      <c r="M375" s="2">
        <f t="shared" si="19"/>
        <v>1.47479</v>
      </c>
      <c r="N375">
        <v>-1474.79</v>
      </c>
    </row>
    <row r="376" spans="8:14" x14ac:dyDescent="0.25">
      <c r="H376">
        <v>0.375</v>
      </c>
      <c r="I376">
        <f t="shared" si="20"/>
        <v>1.2935699999999999</v>
      </c>
      <c r="J376">
        <v>-1293.57</v>
      </c>
      <c r="L376">
        <v>0.376</v>
      </c>
      <c r="M376" s="2">
        <f t="shared" si="19"/>
        <v>1.4685599999999999</v>
      </c>
      <c r="N376">
        <v>-1468.56</v>
      </c>
    </row>
    <row r="377" spans="8:14" x14ac:dyDescent="0.25">
      <c r="H377">
        <v>0.376</v>
      </c>
      <c r="I377">
        <f t="shared" si="20"/>
        <v>1.28331</v>
      </c>
      <c r="J377">
        <v>-1283.31</v>
      </c>
      <c r="L377">
        <v>0.377</v>
      </c>
      <c r="M377" s="2">
        <f t="shared" si="19"/>
        <v>1.4623199999999998</v>
      </c>
      <c r="N377">
        <v>-1462.32</v>
      </c>
    </row>
    <row r="378" spans="8:14" x14ac:dyDescent="0.25">
      <c r="H378">
        <v>0.377</v>
      </c>
      <c r="I378">
        <f t="shared" si="20"/>
        <v>1.27305</v>
      </c>
      <c r="J378">
        <v>-1273.05</v>
      </c>
      <c r="L378">
        <v>0.378</v>
      </c>
      <c r="M378" s="2">
        <f t="shared" si="19"/>
        <v>1.4560799999999998</v>
      </c>
      <c r="N378">
        <v>-1456.08</v>
      </c>
    </row>
    <row r="379" spans="8:14" x14ac:dyDescent="0.25">
      <c r="H379">
        <v>0.378</v>
      </c>
      <c r="I379">
        <f t="shared" si="20"/>
        <v>1.2627899999999999</v>
      </c>
      <c r="J379">
        <v>-1262.79</v>
      </c>
      <c r="L379">
        <v>0.379</v>
      </c>
      <c r="M379" s="2">
        <f t="shared" si="19"/>
        <v>1.4498499999999999</v>
      </c>
      <c r="N379">
        <v>-1449.85</v>
      </c>
    </row>
    <row r="380" spans="8:14" x14ac:dyDescent="0.25">
      <c r="H380">
        <v>0.379</v>
      </c>
      <c r="I380">
        <f t="shared" si="20"/>
        <v>1.2525299999999999</v>
      </c>
      <c r="J380">
        <v>-1252.53</v>
      </c>
      <c r="L380">
        <v>0.38</v>
      </c>
      <c r="M380" s="2">
        <f t="shared" si="19"/>
        <v>1.4436099999999998</v>
      </c>
      <c r="N380">
        <v>-1443.61</v>
      </c>
    </row>
    <row r="381" spans="8:14" x14ac:dyDescent="0.25">
      <c r="H381">
        <v>0.38</v>
      </c>
      <c r="I381">
        <f t="shared" si="20"/>
        <v>1.24227</v>
      </c>
      <c r="J381">
        <v>-1242.27</v>
      </c>
      <c r="L381">
        <v>0.38100000000000001</v>
      </c>
      <c r="M381" s="2">
        <f t="shared" si="19"/>
        <v>1.4373699999999998</v>
      </c>
      <c r="N381">
        <v>-1437.37</v>
      </c>
    </row>
    <row r="382" spans="8:14" x14ac:dyDescent="0.25">
      <c r="H382">
        <v>0.38100000000000001</v>
      </c>
      <c r="I382">
        <f t="shared" si="20"/>
        <v>1.23201</v>
      </c>
      <c r="J382">
        <v>-1232.01</v>
      </c>
      <c r="L382">
        <v>0.38200000000000001</v>
      </c>
      <c r="M382" s="2">
        <f t="shared" si="19"/>
        <v>1.43113</v>
      </c>
      <c r="N382">
        <v>-1431.13</v>
      </c>
    </row>
    <row r="383" spans="8:14" x14ac:dyDescent="0.25">
      <c r="H383">
        <v>0.38200000000000001</v>
      </c>
      <c r="I383">
        <f t="shared" si="20"/>
        <v>1.22176</v>
      </c>
      <c r="J383">
        <v>-1221.76</v>
      </c>
      <c r="L383">
        <v>0.38300000000000001</v>
      </c>
      <c r="M383" s="2">
        <f t="shared" si="19"/>
        <v>1.4249000000000001</v>
      </c>
      <c r="N383">
        <v>-1424.9</v>
      </c>
    </row>
    <row r="384" spans="8:14" x14ac:dyDescent="0.25">
      <c r="H384">
        <v>0.38300000000000001</v>
      </c>
      <c r="I384">
        <f t="shared" si="20"/>
        <v>1.2115</v>
      </c>
      <c r="J384">
        <v>-1211.5</v>
      </c>
      <c r="L384">
        <v>0.38400000000000001</v>
      </c>
      <c r="M384" s="2">
        <f t="shared" si="19"/>
        <v>1.41866</v>
      </c>
      <c r="N384">
        <v>-1418.66</v>
      </c>
    </row>
    <row r="385" spans="8:14" x14ac:dyDescent="0.25">
      <c r="H385">
        <v>0.38400000000000001</v>
      </c>
      <c r="I385">
        <f t="shared" si="20"/>
        <v>1.2012400000000001</v>
      </c>
      <c r="J385">
        <v>-1201.24</v>
      </c>
      <c r="L385">
        <v>0.38500000000000001</v>
      </c>
      <c r="M385" s="2">
        <f t="shared" si="19"/>
        <v>1.41242</v>
      </c>
      <c r="N385">
        <v>-1412.42</v>
      </c>
    </row>
    <row r="386" spans="8:14" x14ac:dyDescent="0.25">
      <c r="H386">
        <v>0.38500000000000001</v>
      </c>
      <c r="I386">
        <f t="shared" si="20"/>
        <v>1.1909799999999999</v>
      </c>
      <c r="J386">
        <v>-1190.98</v>
      </c>
      <c r="L386">
        <v>0.38600000000000001</v>
      </c>
      <c r="M386" s="2">
        <f t="shared" ref="M386:M400" si="21">-N386/1000</f>
        <v>1.4061900000000001</v>
      </c>
      <c r="N386">
        <v>-1406.19</v>
      </c>
    </row>
    <row r="387" spans="8:14" x14ac:dyDescent="0.25">
      <c r="H387">
        <v>0.38600000000000001</v>
      </c>
      <c r="I387">
        <f t="shared" ref="I387:I401" si="22">-J387/1000</f>
        <v>1.18072</v>
      </c>
      <c r="J387">
        <v>-1180.72</v>
      </c>
      <c r="L387">
        <v>0.38700000000000001</v>
      </c>
      <c r="M387" s="2">
        <f t="shared" si="21"/>
        <v>1.39995</v>
      </c>
      <c r="N387">
        <v>-1399.95</v>
      </c>
    </row>
    <row r="388" spans="8:14" x14ac:dyDescent="0.25">
      <c r="H388">
        <v>0.38700000000000001</v>
      </c>
      <c r="I388">
        <f t="shared" si="22"/>
        <v>1.1704600000000001</v>
      </c>
      <c r="J388">
        <v>-1170.46</v>
      </c>
      <c r="L388">
        <v>0.38800000000000001</v>
      </c>
      <c r="M388" s="2">
        <f t="shared" si="21"/>
        <v>1.39371</v>
      </c>
      <c r="N388">
        <v>-1393.71</v>
      </c>
    </row>
    <row r="389" spans="8:14" x14ac:dyDescent="0.25">
      <c r="H389">
        <v>0.38800000000000001</v>
      </c>
      <c r="I389">
        <f t="shared" si="22"/>
        <v>1.1602000000000001</v>
      </c>
      <c r="J389">
        <v>-1160.2</v>
      </c>
      <c r="L389">
        <v>0.38900000000000001</v>
      </c>
      <c r="M389" s="2">
        <f t="shared" si="21"/>
        <v>1.38747</v>
      </c>
      <c r="N389">
        <v>-1387.47</v>
      </c>
    </row>
    <row r="390" spans="8:14" x14ac:dyDescent="0.25">
      <c r="H390">
        <v>0.38900000000000001</v>
      </c>
      <c r="I390">
        <f t="shared" si="22"/>
        <v>1.14994</v>
      </c>
      <c r="J390">
        <v>-1149.94</v>
      </c>
      <c r="L390">
        <v>0.39</v>
      </c>
      <c r="M390" s="2">
        <f t="shared" si="21"/>
        <v>1.38124</v>
      </c>
      <c r="N390">
        <v>-1381.24</v>
      </c>
    </row>
    <row r="391" spans="8:14" x14ac:dyDescent="0.25">
      <c r="H391">
        <v>0.39</v>
      </c>
      <c r="I391">
        <f t="shared" si="22"/>
        <v>1.13968</v>
      </c>
      <c r="J391">
        <v>-1139.68</v>
      </c>
      <c r="L391">
        <v>0.39100000000000001</v>
      </c>
      <c r="M391" s="2">
        <f t="shared" si="21"/>
        <v>1.375</v>
      </c>
      <c r="N391">
        <v>-1375</v>
      </c>
    </row>
    <row r="392" spans="8:14" x14ac:dyDescent="0.25">
      <c r="H392">
        <v>0.39100000000000001</v>
      </c>
      <c r="I392">
        <f t="shared" si="22"/>
        <v>1.1294200000000001</v>
      </c>
      <c r="J392">
        <v>-1129.42</v>
      </c>
      <c r="L392">
        <v>0.39200000000000002</v>
      </c>
      <c r="M392" s="2">
        <f t="shared" si="21"/>
        <v>1.36876</v>
      </c>
      <c r="N392">
        <v>-1368.76</v>
      </c>
    </row>
    <row r="393" spans="8:14" x14ac:dyDescent="0.25">
      <c r="H393">
        <v>0.39200000000000002</v>
      </c>
      <c r="I393">
        <f t="shared" si="22"/>
        <v>1.1191600000000002</v>
      </c>
      <c r="J393">
        <v>-1119.1600000000001</v>
      </c>
      <c r="L393">
        <v>0.39300000000000002</v>
      </c>
      <c r="M393" s="2">
        <f t="shared" si="21"/>
        <v>1.36253</v>
      </c>
      <c r="N393">
        <v>-1362.53</v>
      </c>
    </row>
    <row r="394" spans="8:14" x14ac:dyDescent="0.25">
      <c r="H394">
        <v>0.39300000000000002</v>
      </c>
      <c r="I394">
        <f t="shared" si="22"/>
        <v>1.1089</v>
      </c>
      <c r="J394">
        <v>-1108.9000000000001</v>
      </c>
      <c r="L394">
        <v>0.39400000000000002</v>
      </c>
      <c r="M394" s="2">
        <f t="shared" si="21"/>
        <v>1.35629</v>
      </c>
      <c r="N394">
        <v>-1356.29</v>
      </c>
    </row>
    <row r="395" spans="8:14" x14ac:dyDescent="0.25">
      <c r="H395">
        <v>0.39400000000000002</v>
      </c>
      <c r="I395">
        <f t="shared" si="22"/>
        <v>1.0986400000000001</v>
      </c>
      <c r="J395">
        <v>-1098.6400000000001</v>
      </c>
      <c r="L395">
        <v>0.39500000000000002</v>
      </c>
      <c r="M395" s="2">
        <f t="shared" si="21"/>
        <v>1.35005</v>
      </c>
      <c r="N395">
        <v>-1350.05</v>
      </c>
    </row>
    <row r="396" spans="8:14" x14ac:dyDescent="0.25">
      <c r="H396">
        <v>0.39500000000000002</v>
      </c>
      <c r="I396">
        <f t="shared" si="22"/>
        <v>1.0883900000000002</v>
      </c>
      <c r="J396">
        <v>-1088.3900000000001</v>
      </c>
      <c r="L396">
        <v>0.39600000000000002</v>
      </c>
      <c r="M396" s="2">
        <f t="shared" si="21"/>
        <v>1.3438099999999999</v>
      </c>
      <c r="N396">
        <v>-1343.81</v>
      </c>
    </row>
    <row r="397" spans="8:14" x14ac:dyDescent="0.25">
      <c r="H397">
        <v>0.39600000000000002</v>
      </c>
      <c r="I397">
        <f t="shared" si="22"/>
        <v>1.07813</v>
      </c>
      <c r="J397">
        <v>-1078.1300000000001</v>
      </c>
      <c r="L397">
        <v>0.39700000000000002</v>
      </c>
      <c r="M397" s="2">
        <f t="shared" si="21"/>
        <v>1.33758</v>
      </c>
      <c r="N397">
        <v>-1337.58</v>
      </c>
    </row>
    <row r="398" spans="8:14" x14ac:dyDescent="0.25">
      <c r="H398">
        <v>0.39700000000000002</v>
      </c>
      <c r="I398">
        <f t="shared" si="22"/>
        <v>1.0678699999999999</v>
      </c>
      <c r="J398">
        <v>-1067.8699999999999</v>
      </c>
      <c r="L398">
        <v>0.39800000000000002</v>
      </c>
      <c r="M398" s="2">
        <f t="shared" si="21"/>
        <v>1.33134</v>
      </c>
      <c r="N398">
        <v>-1331.34</v>
      </c>
    </row>
    <row r="399" spans="8:14" x14ac:dyDescent="0.25">
      <c r="H399">
        <v>0.39800000000000002</v>
      </c>
      <c r="I399">
        <f t="shared" si="22"/>
        <v>1.0576099999999999</v>
      </c>
      <c r="J399">
        <v>-1057.6099999999999</v>
      </c>
      <c r="L399">
        <v>0.39900000000000002</v>
      </c>
      <c r="M399" s="2">
        <f t="shared" si="21"/>
        <v>1.3250999999999999</v>
      </c>
      <c r="N399">
        <v>-1325.1</v>
      </c>
    </row>
    <row r="400" spans="8:14" x14ac:dyDescent="0.25">
      <c r="H400">
        <v>0.39900000000000002</v>
      </c>
      <c r="I400">
        <f t="shared" si="22"/>
        <v>1.04735</v>
      </c>
      <c r="J400">
        <v>-1047.3499999999999</v>
      </c>
      <c r="L400">
        <v>0.4</v>
      </c>
      <c r="M400" s="2">
        <f t="shared" si="21"/>
        <v>1.31887</v>
      </c>
      <c r="N400">
        <v>-1318.87</v>
      </c>
    </row>
    <row r="401" spans="8:13" x14ac:dyDescent="0.25">
      <c r="H401">
        <v>0.4</v>
      </c>
      <c r="I401">
        <f t="shared" si="22"/>
        <v>1.0370899999999998</v>
      </c>
      <c r="J401">
        <v>-1037.0899999999999</v>
      </c>
      <c r="M401" s="2"/>
    </row>
    <row r="402" spans="8:13" x14ac:dyDescent="0.25">
      <c r="M402" s="2"/>
    </row>
    <row r="403" spans="8:13" x14ac:dyDescent="0.25">
      <c r="M403" s="2"/>
    </row>
    <row r="404" spans="8:13" x14ac:dyDescent="0.25">
      <c r="M404" s="2"/>
    </row>
    <row r="405" spans="8:13" x14ac:dyDescent="0.25">
      <c r="M405" s="2"/>
    </row>
    <row r="406" spans="8:13" x14ac:dyDescent="0.25">
      <c r="M406" s="2"/>
    </row>
    <row r="407" spans="8:13" x14ac:dyDescent="0.25">
      <c r="M407" s="2"/>
    </row>
    <row r="408" spans="8:13" x14ac:dyDescent="0.25">
      <c r="M408" s="2"/>
    </row>
    <row r="409" spans="8:13" x14ac:dyDescent="0.25">
      <c r="M409" s="2"/>
    </row>
    <row r="410" spans="8:13" x14ac:dyDescent="0.25">
      <c r="M410" s="2"/>
    </row>
    <row r="411" spans="8:13" x14ac:dyDescent="0.25">
      <c r="M411" s="2"/>
    </row>
    <row r="412" spans="8:13" x14ac:dyDescent="0.25">
      <c r="M412" s="2"/>
    </row>
    <row r="413" spans="8:13" x14ac:dyDescent="0.25">
      <c r="M413" s="2"/>
    </row>
    <row r="414" spans="8:13" x14ac:dyDescent="0.25">
      <c r="M414" s="2"/>
    </row>
    <row r="415" spans="8:13" x14ac:dyDescent="0.25">
      <c r="M415" s="2"/>
    </row>
    <row r="416" spans="8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2018-05-14T12:35:25Z</dcterms:modified>
</cp:coreProperties>
</file>