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D6E3F19-CAAD-4ED1-BBFD-EBB27A18D15B}" xr6:coauthVersionLast="32" xr6:coauthVersionMax="32" xr10:uidLastSave="{00000000-0000-0000-0000-000000000000}"/>
  <bookViews>
    <workbookView xWindow="0" yWindow="0" windowWidth="22260" windowHeight="12645" activeTab="2" xr2:uid="{00000000-000D-0000-FFFF-FFFF00000000}"/>
  </bookViews>
  <sheets>
    <sheet name="Compression" sheetId="2" r:id="rId1"/>
    <sheet name="Tension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4" l="1"/>
  <c r="A1" i="4"/>
  <c r="B11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" i="3"/>
  <c r="H4" i="3"/>
  <c r="H5" i="3"/>
  <c r="H6" i="3"/>
  <c r="H3" i="3"/>
  <c r="G2" i="2"/>
  <c r="G3" i="2"/>
  <c r="G4" i="2"/>
  <c r="G5" i="2"/>
  <c r="G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Compression!$A$1:$A$201</c:f>
              <c:numCache>
                <c:formatCode>0.00E+00</c:formatCode>
                <c:ptCount val="201"/>
                <c:pt idx="0">
                  <c:v>3.9953500000000003E-5</c:v>
                </c:pt>
                <c:pt idx="1">
                  <c:v>7.76699E-5</c:v>
                </c:pt>
                <c:pt idx="2">
                  <c:v>1.1403700000000001E-4</c:v>
                </c:pt>
                <c:pt idx="3">
                  <c:v>1.4968699999999999E-4</c:v>
                </c:pt>
                <c:pt idx="4" formatCode="General">
                  <c:v>1.8508700000000001E-4</c:v>
                </c:pt>
                <c:pt idx="5" formatCode="General">
                  <c:v>2.20585E-4</c:v>
                </c:pt>
                <c:pt idx="6" formatCode="General">
                  <c:v>2.5644699999999998E-4</c:v>
                </c:pt>
                <c:pt idx="7" formatCode="General">
                  <c:v>2.9288099999999999E-4</c:v>
                </c:pt>
                <c:pt idx="8" formatCode="General">
                  <c:v>3.3005000000000003E-4</c:v>
                </c:pt>
                <c:pt idx="9" formatCode="General">
                  <c:v>3.68086E-4</c:v>
                </c:pt>
                <c:pt idx="10" formatCode="General">
                  <c:v>4.0709399999999999E-4</c:v>
                </c:pt>
                <c:pt idx="11" formatCode="General">
                  <c:v>4.4716200000000003E-4</c:v>
                </c:pt>
                <c:pt idx="12" formatCode="General">
                  <c:v>4.88362E-4</c:v>
                </c:pt>
                <c:pt idx="13" formatCode="General">
                  <c:v>5.30752E-4</c:v>
                </c:pt>
                <c:pt idx="14" formatCode="General">
                  <c:v>5.7438400000000005E-4</c:v>
                </c:pt>
                <c:pt idx="15" formatCode="General">
                  <c:v>6.1930000000000004E-4</c:v>
                </c:pt>
                <c:pt idx="16" formatCode="General">
                  <c:v>6.6553599999999999E-4</c:v>
                </c:pt>
                <c:pt idx="17" formatCode="General">
                  <c:v>7.1312299999999997E-4</c:v>
                </c:pt>
                <c:pt idx="18" formatCode="General">
                  <c:v>7.6208799999999996E-4</c:v>
                </c:pt>
                <c:pt idx="19" formatCode="General">
                  <c:v>8.12454E-4</c:v>
                </c:pt>
                <c:pt idx="20" formatCode="General">
                  <c:v>8.6424099999999997E-4</c:v>
                </c:pt>
                <c:pt idx="21" formatCode="General">
                  <c:v>9.1746700000000004E-4</c:v>
                </c:pt>
                <c:pt idx="22" formatCode="General">
                  <c:v>9.7214600000000001E-4</c:v>
                </c:pt>
                <c:pt idx="23" formatCode="General">
                  <c:v>1.0282900000000001E-3</c:v>
                </c:pt>
                <c:pt idx="24" formatCode="General">
                  <c:v>1.08591E-3</c:v>
                </c:pt>
                <c:pt idx="25" formatCode="General">
                  <c:v>1.1450099999999999E-3</c:v>
                </c:pt>
                <c:pt idx="26" formatCode="General">
                  <c:v>1.2055900000000001E-3</c:v>
                </c:pt>
                <c:pt idx="27" formatCode="General">
                  <c:v>1.2676499999999999E-3</c:v>
                </c:pt>
                <c:pt idx="28" formatCode="General">
                  <c:v>1.33118E-3</c:v>
                </c:pt>
                <c:pt idx="29" formatCode="General">
                  <c:v>1.39617E-3</c:v>
                </c:pt>
                <c:pt idx="30" formatCode="General">
                  <c:v>1.4626299999999999E-3</c:v>
                </c:pt>
                <c:pt idx="31" formatCode="General">
                  <c:v>1.53057E-3</c:v>
                </c:pt>
                <c:pt idx="32" formatCode="General">
                  <c:v>1.59997E-3</c:v>
                </c:pt>
                <c:pt idx="33" formatCode="General">
                  <c:v>1.67084E-3</c:v>
                </c:pt>
                <c:pt idx="34" formatCode="General">
                  <c:v>1.7432000000000001E-3</c:v>
                </c:pt>
                <c:pt idx="35" formatCode="General">
                  <c:v>1.8170599999999999E-3</c:v>
                </c:pt>
                <c:pt idx="36" formatCode="General">
                  <c:v>1.8924199999999999E-3</c:v>
                </c:pt>
                <c:pt idx="37" formatCode="General">
                  <c:v>1.96926E-3</c:v>
                </c:pt>
                <c:pt idx="38" formatCode="General">
                  <c:v>2.0475900000000002E-3</c:v>
                </c:pt>
                <c:pt idx="39" formatCode="General">
                  <c:v>2.12743E-3</c:v>
                </c:pt>
                <c:pt idx="40" formatCode="General">
                  <c:v>2.2088099999999999E-3</c:v>
                </c:pt>
                <c:pt idx="41" formatCode="General">
                  <c:v>2.29175E-3</c:v>
                </c:pt>
                <c:pt idx="42" formatCode="General">
                  <c:v>2.3762200000000001E-3</c:v>
                </c:pt>
                <c:pt idx="43" formatCode="General">
                  <c:v>2.46218E-3</c:v>
                </c:pt>
                <c:pt idx="44" formatCode="General">
                  <c:v>2.5496199999999998E-3</c:v>
                </c:pt>
                <c:pt idx="45" formatCode="General">
                  <c:v>2.6385599999999999E-3</c:v>
                </c:pt>
                <c:pt idx="46" formatCode="General">
                  <c:v>2.7290600000000002E-3</c:v>
                </c:pt>
                <c:pt idx="47" formatCode="General">
                  <c:v>2.82117E-3</c:v>
                </c:pt>
                <c:pt idx="48" formatCode="General">
                  <c:v>2.9149200000000001E-3</c:v>
                </c:pt>
                <c:pt idx="49" formatCode="General">
                  <c:v>3.0103E-3</c:v>
                </c:pt>
                <c:pt idx="50" formatCode="General">
                  <c:v>3.1072700000000001E-3</c:v>
                </c:pt>
                <c:pt idx="51" formatCode="General">
                  <c:v>3.20579E-3</c:v>
                </c:pt>
                <c:pt idx="52" formatCode="General">
                  <c:v>3.3058100000000002E-3</c:v>
                </c:pt>
                <c:pt idx="53" formatCode="General">
                  <c:v>3.4073599999999999E-3</c:v>
                </c:pt>
                <c:pt idx="54" formatCode="General">
                  <c:v>3.51045E-3</c:v>
                </c:pt>
                <c:pt idx="55" formatCode="General">
                  <c:v>3.6151400000000002E-3</c:v>
                </c:pt>
                <c:pt idx="56" formatCode="General">
                  <c:v>3.7214499999999998E-3</c:v>
                </c:pt>
                <c:pt idx="57" formatCode="General">
                  <c:v>3.82942E-3</c:v>
                </c:pt>
                <c:pt idx="58" formatCode="General">
                  <c:v>3.9390600000000003E-3</c:v>
                </c:pt>
                <c:pt idx="59" formatCode="General">
                  <c:v>4.0503800000000001E-3</c:v>
                </c:pt>
                <c:pt idx="60" formatCode="General">
                  <c:v>4.1633699999999996E-3</c:v>
                </c:pt>
                <c:pt idx="61" formatCode="General">
                  <c:v>4.2780300000000004E-3</c:v>
                </c:pt>
                <c:pt idx="62" formatCode="General">
                  <c:v>4.3943300000000001E-3</c:v>
                </c:pt>
                <c:pt idx="63" formatCode="General">
                  <c:v>4.5122299999999999E-3</c:v>
                </c:pt>
                <c:pt idx="64" formatCode="General">
                  <c:v>4.6317199999999998E-3</c:v>
                </c:pt>
                <c:pt idx="65" formatCode="General">
                  <c:v>4.7527699999999999E-3</c:v>
                </c:pt>
                <c:pt idx="66" formatCode="General">
                  <c:v>4.8753900000000003E-3</c:v>
                </c:pt>
                <c:pt idx="67" formatCode="General">
                  <c:v>4.9995899999999999E-3</c:v>
                </c:pt>
                <c:pt idx="68" formatCode="General">
                  <c:v>5.1253799999999997E-3</c:v>
                </c:pt>
                <c:pt idx="69" formatCode="General">
                  <c:v>5.2527900000000002E-3</c:v>
                </c:pt>
                <c:pt idx="70" formatCode="General">
                  <c:v>5.3818399999999997E-3</c:v>
                </c:pt>
                <c:pt idx="71" formatCode="General">
                  <c:v>5.5125299999999999E-3</c:v>
                </c:pt>
                <c:pt idx="72" formatCode="General">
                  <c:v>5.6448799999999997E-3</c:v>
                </c:pt>
                <c:pt idx="73" formatCode="General">
                  <c:v>5.7788900000000001E-3</c:v>
                </c:pt>
                <c:pt idx="74" formatCode="General">
                  <c:v>5.9145600000000001E-3</c:v>
                </c:pt>
                <c:pt idx="75" formatCode="General">
                  <c:v>6.0518999999999998E-3</c:v>
                </c:pt>
                <c:pt idx="76" formatCode="General">
                  <c:v>6.1909E-3</c:v>
                </c:pt>
                <c:pt idx="77" formatCode="General">
                  <c:v>6.3315699999999999E-3</c:v>
                </c:pt>
                <c:pt idx="78" formatCode="General">
                  <c:v>6.4738900000000004E-3</c:v>
                </c:pt>
                <c:pt idx="79" formatCode="General">
                  <c:v>6.6178599999999997E-3</c:v>
                </c:pt>
                <c:pt idx="80" formatCode="General">
                  <c:v>6.7634899999999996E-3</c:v>
                </c:pt>
                <c:pt idx="81" formatCode="General">
                  <c:v>6.9107600000000002E-3</c:v>
                </c:pt>
                <c:pt idx="82" formatCode="General">
                  <c:v>7.0596599999999997E-3</c:v>
                </c:pt>
                <c:pt idx="83" formatCode="General">
                  <c:v>7.21019E-3</c:v>
                </c:pt>
                <c:pt idx="84" formatCode="General">
                  <c:v>7.3623300000000003E-3</c:v>
                </c:pt>
                <c:pt idx="85" formatCode="General">
                  <c:v>7.5160699999999997E-3</c:v>
                </c:pt>
                <c:pt idx="86" formatCode="General">
                  <c:v>7.6714000000000001E-3</c:v>
                </c:pt>
                <c:pt idx="87" formatCode="General">
                  <c:v>7.8282999999999998E-3</c:v>
                </c:pt>
                <c:pt idx="88" formatCode="General">
                  <c:v>7.9867500000000008E-3</c:v>
                </c:pt>
                <c:pt idx="89" formatCode="General">
                  <c:v>8.1467599999999994E-3</c:v>
                </c:pt>
                <c:pt idx="90" formatCode="General">
                  <c:v>8.3083099999999993E-3</c:v>
                </c:pt>
                <c:pt idx="91" formatCode="General">
                  <c:v>8.4714200000000003E-3</c:v>
                </c:pt>
                <c:pt idx="92" formatCode="General">
                  <c:v>8.6361000000000007E-3</c:v>
                </c:pt>
                <c:pt idx="93" formatCode="General">
                  <c:v>8.8023600000000004E-3</c:v>
                </c:pt>
                <c:pt idx="94" formatCode="General">
                  <c:v>8.9702199999999992E-3</c:v>
                </c:pt>
                <c:pt idx="95" formatCode="General">
                  <c:v>9.1397100000000005E-3</c:v>
                </c:pt>
                <c:pt idx="96" formatCode="General">
                  <c:v>9.3108300000000008E-3</c:v>
                </c:pt>
                <c:pt idx="97" formatCode="General">
                  <c:v>9.4836199999999999E-3</c:v>
                </c:pt>
                <c:pt idx="98" formatCode="General">
                  <c:v>9.6580699999999995E-3</c:v>
                </c:pt>
                <c:pt idx="99" formatCode="General">
                  <c:v>9.8342099999999995E-3</c:v>
                </c:pt>
                <c:pt idx="100" formatCode="General">
                  <c:v>1.0012E-2</c:v>
                </c:pt>
                <c:pt idx="101" formatCode="General">
                  <c:v>1.0191499999999999E-2</c:v>
                </c:pt>
                <c:pt idx="102" formatCode="General">
                  <c:v>1.03728E-2</c:v>
                </c:pt>
                <c:pt idx="103" formatCode="General">
                  <c:v>1.0555699999999999E-2</c:v>
                </c:pt>
                <c:pt idx="104" formatCode="General">
                  <c:v>1.07403E-2</c:v>
                </c:pt>
                <c:pt idx="105" formatCode="General">
                  <c:v>1.09266E-2</c:v>
                </c:pt>
                <c:pt idx="106" formatCode="General">
                  <c:v>1.1114600000000001E-2</c:v>
                </c:pt>
                <c:pt idx="107" formatCode="General">
                  <c:v>1.1304399999999999E-2</c:v>
                </c:pt>
                <c:pt idx="108" formatCode="General">
                  <c:v>1.14958E-2</c:v>
                </c:pt>
                <c:pt idx="109" formatCode="General">
                  <c:v>1.16889E-2</c:v>
                </c:pt>
                <c:pt idx="110" formatCode="General">
                  <c:v>1.1883700000000001E-2</c:v>
                </c:pt>
                <c:pt idx="111" formatCode="General">
                  <c:v>1.2080199999999999E-2</c:v>
                </c:pt>
                <c:pt idx="112" formatCode="General">
                  <c:v>1.22784E-2</c:v>
                </c:pt>
                <c:pt idx="113" formatCode="General">
                  <c:v>1.2478299999999999E-2</c:v>
                </c:pt>
                <c:pt idx="114" formatCode="General">
                  <c:v>1.26798E-2</c:v>
                </c:pt>
                <c:pt idx="115" formatCode="General">
                  <c:v>1.28831E-2</c:v>
                </c:pt>
                <c:pt idx="116" formatCode="General">
                  <c:v>1.3088000000000001E-2</c:v>
                </c:pt>
                <c:pt idx="117" formatCode="General">
                  <c:v>1.32946E-2</c:v>
                </c:pt>
                <c:pt idx="118" formatCode="General">
                  <c:v>1.35029E-2</c:v>
                </c:pt>
                <c:pt idx="119" formatCode="General">
                  <c:v>1.3712800000000001E-2</c:v>
                </c:pt>
                <c:pt idx="120" formatCode="General">
                  <c:v>1.39244E-2</c:v>
                </c:pt>
                <c:pt idx="121" formatCode="General">
                  <c:v>1.41377E-2</c:v>
                </c:pt>
                <c:pt idx="122" formatCode="General">
                  <c:v>1.4352699999999999E-2</c:v>
                </c:pt>
                <c:pt idx="123" formatCode="General">
                  <c:v>1.45694E-2</c:v>
                </c:pt>
                <c:pt idx="124" formatCode="General">
                  <c:v>1.4787700000000001E-2</c:v>
                </c:pt>
                <c:pt idx="125" formatCode="General">
                  <c:v>1.5007700000000001E-2</c:v>
                </c:pt>
                <c:pt idx="126" formatCode="General">
                  <c:v>1.5229400000000001E-2</c:v>
                </c:pt>
                <c:pt idx="127" formatCode="General">
                  <c:v>1.54527E-2</c:v>
                </c:pt>
                <c:pt idx="128" formatCode="General">
                  <c:v>1.5677699999999999E-2</c:v>
                </c:pt>
                <c:pt idx="129" formatCode="General">
                  <c:v>1.5904399999999999E-2</c:v>
                </c:pt>
                <c:pt idx="130" formatCode="General">
                  <c:v>1.6132799999999999E-2</c:v>
                </c:pt>
                <c:pt idx="131" formatCode="General">
                  <c:v>1.63628E-2</c:v>
                </c:pt>
                <c:pt idx="132" formatCode="General">
                  <c:v>1.6594500000000002E-2</c:v>
                </c:pt>
                <c:pt idx="133" formatCode="General">
                  <c:v>1.68279E-2</c:v>
                </c:pt>
                <c:pt idx="134" formatCode="General">
                  <c:v>1.7062999999999998E-2</c:v>
                </c:pt>
                <c:pt idx="135" formatCode="General">
                  <c:v>1.7299700000000001E-2</c:v>
                </c:pt>
                <c:pt idx="136" formatCode="General">
                  <c:v>1.7538100000000001E-2</c:v>
                </c:pt>
                <c:pt idx="137" formatCode="General">
                  <c:v>1.7778200000000001E-2</c:v>
                </c:pt>
                <c:pt idx="138" formatCode="General">
                  <c:v>1.8019899999999998E-2</c:v>
                </c:pt>
                <c:pt idx="139" formatCode="General">
                  <c:v>1.8263399999999999E-2</c:v>
                </c:pt>
                <c:pt idx="140" formatCode="General">
                  <c:v>1.8508500000000001E-2</c:v>
                </c:pt>
                <c:pt idx="141" formatCode="General">
                  <c:v>1.87552E-2</c:v>
                </c:pt>
                <c:pt idx="142" formatCode="General">
                  <c:v>1.9003699999999998E-2</c:v>
                </c:pt>
                <c:pt idx="143" formatCode="General">
                  <c:v>1.9253800000000001E-2</c:v>
                </c:pt>
                <c:pt idx="144" formatCode="General">
                  <c:v>1.9505600000000001E-2</c:v>
                </c:pt>
                <c:pt idx="145" formatCode="General">
                  <c:v>1.9759100000000002E-2</c:v>
                </c:pt>
                <c:pt idx="146" formatCode="General">
                  <c:v>2.0014299999999999E-2</c:v>
                </c:pt>
                <c:pt idx="147" formatCode="General">
                  <c:v>2.02711E-2</c:v>
                </c:pt>
                <c:pt idx="148" formatCode="General">
                  <c:v>2.0529599999999999E-2</c:v>
                </c:pt>
                <c:pt idx="149" formatCode="General">
                  <c:v>2.0789800000000001E-2</c:v>
                </c:pt>
                <c:pt idx="150" formatCode="General">
                  <c:v>2.10517E-2</c:v>
                </c:pt>
                <c:pt idx="151" formatCode="General">
                  <c:v>2.1315299999999999E-2</c:v>
                </c:pt>
                <c:pt idx="152" formatCode="General">
                  <c:v>2.1580499999999999E-2</c:v>
                </c:pt>
                <c:pt idx="153" formatCode="General">
                  <c:v>2.1847399999999999E-2</c:v>
                </c:pt>
                <c:pt idx="154" formatCode="General">
                  <c:v>2.2115900000000001E-2</c:v>
                </c:pt>
                <c:pt idx="155" formatCode="General">
                  <c:v>2.2386199999999998E-2</c:v>
                </c:pt>
                <c:pt idx="156" formatCode="General">
                  <c:v>2.26581E-2</c:v>
                </c:pt>
                <c:pt idx="157" formatCode="General">
                  <c:v>2.2931699999999999E-2</c:v>
                </c:pt>
                <c:pt idx="158" formatCode="General">
                  <c:v>2.3206999999999998E-2</c:v>
                </c:pt>
                <c:pt idx="159" formatCode="General">
                  <c:v>2.3483899999999999E-2</c:v>
                </c:pt>
                <c:pt idx="160" formatCode="General">
                  <c:v>2.3762499999999999E-2</c:v>
                </c:pt>
                <c:pt idx="161" formatCode="General">
                  <c:v>2.40428E-2</c:v>
                </c:pt>
                <c:pt idx="162" formatCode="General">
                  <c:v>2.4324700000000001E-2</c:v>
                </c:pt>
                <c:pt idx="163" formatCode="General">
                  <c:v>2.46083E-2</c:v>
                </c:pt>
                <c:pt idx="164" formatCode="General">
                  <c:v>2.4893599999999998E-2</c:v>
                </c:pt>
                <c:pt idx="165" formatCode="General">
                  <c:v>2.5180500000000001E-2</c:v>
                </c:pt>
                <c:pt idx="166" formatCode="General">
                  <c:v>2.5469100000000001E-2</c:v>
                </c:pt>
                <c:pt idx="167" formatCode="General">
                  <c:v>2.5759399999999998E-2</c:v>
                </c:pt>
                <c:pt idx="168" formatCode="General">
                  <c:v>2.60512E-2</c:v>
                </c:pt>
                <c:pt idx="169" formatCode="General">
                  <c:v>2.6344800000000002E-2</c:v>
                </c:pt>
                <c:pt idx="170" formatCode="General">
                  <c:v>2.664E-2</c:v>
                </c:pt>
                <c:pt idx="171" formatCode="General">
                  <c:v>2.69368E-2</c:v>
                </c:pt>
                <c:pt idx="172" formatCode="General">
                  <c:v>2.72353E-2</c:v>
                </c:pt>
                <c:pt idx="173" formatCode="General">
                  <c:v>2.7535400000000002E-2</c:v>
                </c:pt>
                <c:pt idx="174" formatCode="General">
                  <c:v>2.78371E-2</c:v>
                </c:pt>
                <c:pt idx="175" formatCode="General">
                  <c:v>2.8140499999999999E-2</c:v>
                </c:pt>
                <c:pt idx="176" formatCode="General">
                  <c:v>2.8445499999999999E-2</c:v>
                </c:pt>
                <c:pt idx="177" formatCode="General">
                  <c:v>2.8752099999999999E-2</c:v>
                </c:pt>
                <c:pt idx="178" formatCode="General">
                  <c:v>2.90604E-2</c:v>
                </c:pt>
                <c:pt idx="179" formatCode="General">
                  <c:v>2.9370299999999998E-2</c:v>
                </c:pt>
                <c:pt idx="180" formatCode="General">
                  <c:v>2.9681900000000001E-2</c:v>
                </c:pt>
                <c:pt idx="181" formatCode="General">
                  <c:v>2.9995000000000001E-2</c:v>
                </c:pt>
                <c:pt idx="182" formatCode="General">
                  <c:v>3.0309900000000001E-2</c:v>
                </c:pt>
                <c:pt idx="183" formatCode="General">
                  <c:v>3.0626299999999999E-2</c:v>
                </c:pt>
                <c:pt idx="184" formatCode="General">
                  <c:v>3.09445E-2</c:v>
                </c:pt>
                <c:pt idx="185" formatCode="General">
                  <c:v>3.1264199999999999E-2</c:v>
                </c:pt>
                <c:pt idx="186" formatCode="General">
                  <c:v>3.1585700000000001E-2</c:v>
                </c:pt>
                <c:pt idx="187" formatCode="General">
                  <c:v>3.1908800000000001E-2</c:v>
                </c:pt>
                <c:pt idx="188" formatCode="General">
                  <c:v>3.2233600000000001E-2</c:v>
                </c:pt>
                <c:pt idx="189" formatCode="General">
                  <c:v>3.2560100000000002E-2</c:v>
                </c:pt>
                <c:pt idx="190" formatCode="General">
                  <c:v>3.2888300000000002E-2</c:v>
                </c:pt>
                <c:pt idx="191" formatCode="General">
                  <c:v>3.3218200000000003E-2</c:v>
                </c:pt>
                <c:pt idx="192" formatCode="General">
                  <c:v>3.3549799999999998E-2</c:v>
                </c:pt>
                <c:pt idx="193" formatCode="General">
                  <c:v>3.3883099999999999E-2</c:v>
                </c:pt>
                <c:pt idx="194" formatCode="General">
                  <c:v>3.4218100000000001E-2</c:v>
                </c:pt>
                <c:pt idx="195" formatCode="General">
                  <c:v>3.4554799999999997E-2</c:v>
                </c:pt>
                <c:pt idx="196" formatCode="General">
                  <c:v>3.4893199999999999E-2</c:v>
                </c:pt>
                <c:pt idx="197" formatCode="General">
                  <c:v>3.5233300000000002E-2</c:v>
                </c:pt>
                <c:pt idx="198" formatCode="General">
                  <c:v>3.5575200000000001E-2</c:v>
                </c:pt>
                <c:pt idx="199" formatCode="General">
                  <c:v>3.5918699999999998E-2</c:v>
                </c:pt>
                <c:pt idx="200" formatCode="General">
                  <c:v>3.6263999999999998E-2</c:v>
                </c:pt>
              </c:numCache>
            </c:numRef>
          </c:xVal>
          <c:yVal>
            <c:numRef>
              <c:f>Compression!$B$1:$B$201</c:f>
              <c:numCache>
                <c:formatCode>General</c:formatCode>
                <c:ptCount val="201"/>
                <c:pt idx="0">
                  <c:v>0.67500599999999999</c:v>
                </c:pt>
                <c:pt idx="1">
                  <c:v>1.23752</c:v>
                </c:pt>
                <c:pt idx="2">
                  <c:v>1.7135</c:v>
                </c:pt>
                <c:pt idx="3">
                  <c:v>2.12148</c:v>
                </c:pt>
                <c:pt idx="4">
                  <c:v>2.4750799999999997</c:v>
                </c:pt>
                <c:pt idx="5">
                  <c:v>2.7844799999999998</c:v>
                </c:pt>
                <c:pt idx="6">
                  <c:v>3.0575000000000001</c:v>
                </c:pt>
                <c:pt idx="7">
                  <c:v>3.3001799999999997</c:v>
                </c:pt>
                <c:pt idx="8">
                  <c:v>3.5173200000000002</c:v>
                </c:pt>
                <c:pt idx="9">
                  <c:v>3.7127600000000003</c:v>
                </c:pt>
                <c:pt idx="10">
                  <c:v>3.8895900000000001</c:v>
                </c:pt>
                <c:pt idx="11">
                  <c:v>4.0503499999999999</c:v>
                </c:pt>
                <c:pt idx="12">
                  <c:v>4.1971400000000001</c:v>
                </c:pt>
                <c:pt idx="13">
                  <c:v>4.3317100000000002</c:v>
                </c:pt>
                <c:pt idx="14">
                  <c:v>4.4555200000000008</c:v>
                </c:pt>
                <c:pt idx="15">
                  <c:v>4.5697999999999999</c:v>
                </c:pt>
                <c:pt idx="16">
                  <c:v>4.67563</c:v>
                </c:pt>
                <c:pt idx="17">
                  <c:v>4.7738999999999994</c:v>
                </c:pt>
                <c:pt idx="18">
                  <c:v>4.8653699999999995</c:v>
                </c:pt>
                <c:pt idx="19">
                  <c:v>4.9507099999999999</c:v>
                </c:pt>
                <c:pt idx="20">
                  <c:v>5.0304599999999997</c:v>
                </c:pt>
                <c:pt idx="21">
                  <c:v>5.1050300000000002</c:v>
                </c:pt>
                <c:pt idx="22">
                  <c:v>5.1747100000000001</c:v>
                </c:pt>
                <c:pt idx="23">
                  <c:v>5.2395800000000001</c:v>
                </c:pt>
                <c:pt idx="24">
                  <c:v>5.2995299999999999</c:v>
                </c:pt>
                <c:pt idx="25">
                  <c:v>5.35419</c:v>
                </c:pt>
                <c:pt idx="26">
                  <c:v>5.4030899999999997</c:v>
                </c:pt>
                <c:pt idx="27">
                  <c:v>5.4456999999999995</c:v>
                </c:pt>
                <c:pt idx="28">
                  <c:v>5.4816000000000003</c:v>
                </c:pt>
                <c:pt idx="29">
                  <c:v>5.5103900000000001</c:v>
                </c:pt>
                <c:pt idx="30">
                  <c:v>5.5318199999999997</c:v>
                </c:pt>
                <c:pt idx="31">
                  <c:v>5.5458500000000006</c:v>
                </c:pt>
                <c:pt idx="32">
                  <c:v>5.55267</c:v>
                </c:pt>
                <c:pt idx="33">
                  <c:v>5.5526099999999996</c:v>
                </c:pt>
                <c:pt idx="34">
                  <c:v>5.5460500000000001</c:v>
                </c:pt>
                <c:pt idx="35">
                  <c:v>5.5333600000000001</c:v>
                </c:pt>
                <c:pt idx="36">
                  <c:v>5.5149499999999998</c:v>
                </c:pt>
                <c:pt idx="37">
                  <c:v>5.4912999999999998</c:v>
                </c:pt>
                <c:pt idx="38">
                  <c:v>5.4629599999999998</c:v>
                </c:pt>
                <c:pt idx="39">
                  <c:v>5.4304899999999998</c:v>
                </c:pt>
                <c:pt idx="40">
                  <c:v>5.3943100000000008</c:v>
                </c:pt>
                <c:pt idx="41">
                  <c:v>5.3547200000000004</c:v>
                </c:pt>
                <c:pt idx="42">
                  <c:v>5.3119899999999998</c:v>
                </c:pt>
                <c:pt idx="43">
                  <c:v>5.2664600000000004</c:v>
                </c:pt>
                <c:pt idx="44">
                  <c:v>5.21861</c:v>
                </c:pt>
                <c:pt idx="45">
                  <c:v>5.1690200000000006</c:v>
                </c:pt>
                <c:pt idx="46">
                  <c:v>5.1182299999999996</c:v>
                </c:pt>
                <c:pt idx="47">
                  <c:v>5.0665699999999996</c:v>
                </c:pt>
                <c:pt idx="48">
                  <c:v>5.0141400000000003</c:v>
                </c:pt>
                <c:pt idx="49">
                  <c:v>4.9609700000000005</c:v>
                </c:pt>
                <c:pt idx="50">
                  <c:v>4.9070900000000002</c:v>
                </c:pt>
                <c:pt idx="51">
                  <c:v>4.8526099999999994</c:v>
                </c:pt>
                <c:pt idx="52">
                  <c:v>4.7977799999999995</c:v>
                </c:pt>
                <c:pt idx="53">
                  <c:v>4.7429100000000002</c:v>
                </c:pt>
                <c:pt idx="54">
                  <c:v>4.6883800000000004</c:v>
                </c:pt>
                <c:pt idx="55">
                  <c:v>4.6344899999999996</c:v>
                </c:pt>
                <c:pt idx="56">
                  <c:v>4.5814399999999997</c:v>
                </c:pt>
                <c:pt idx="57">
                  <c:v>4.5293100000000006</c:v>
                </c:pt>
                <c:pt idx="58">
                  <c:v>4.4780800000000003</c:v>
                </c:pt>
                <c:pt idx="59">
                  <c:v>4.42767</c:v>
                </c:pt>
                <c:pt idx="60">
                  <c:v>4.3779300000000001</c:v>
                </c:pt>
                <c:pt idx="61">
                  <c:v>4.3287399999999998</c:v>
                </c:pt>
                <c:pt idx="62">
                  <c:v>4.2799799999999992</c:v>
                </c:pt>
                <c:pt idx="63">
                  <c:v>4.2316000000000003</c:v>
                </c:pt>
                <c:pt idx="64">
                  <c:v>4.1835699999999996</c:v>
                </c:pt>
                <c:pt idx="65">
                  <c:v>4.1359599999999999</c:v>
                </c:pt>
                <c:pt idx="66">
                  <c:v>4.0888600000000004</c:v>
                </c:pt>
                <c:pt idx="67">
                  <c:v>4.0423900000000001</c:v>
                </c:pt>
                <c:pt idx="68">
                  <c:v>3.9966399999999997</c:v>
                </c:pt>
                <c:pt idx="69">
                  <c:v>3.9517099999999998</c:v>
                </c:pt>
                <c:pt idx="70">
                  <c:v>3.9076500000000003</c:v>
                </c:pt>
                <c:pt idx="71">
                  <c:v>3.8645100000000001</c:v>
                </c:pt>
                <c:pt idx="72">
                  <c:v>3.8222800000000001</c:v>
                </c:pt>
                <c:pt idx="73">
                  <c:v>3.78098</c:v>
                </c:pt>
                <c:pt idx="74">
                  <c:v>3.74058</c:v>
                </c:pt>
                <c:pt idx="75">
                  <c:v>3.7010800000000001</c:v>
                </c:pt>
                <c:pt idx="76">
                  <c:v>3.6624400000000001</c:v>
                </c:pt>
                <c:pt idx="77">
                  <c:v>3.6246300000000002</c:v>
                </c:pt>
                <c:pt idx="78">
                  <c:v>3.5876399999999999</c:v>
                </c:pt>
                <c:pt idx="79">
                  <c:v>3.5514299999999999</c:v>
                </c:pt>
                <c:pt idx="80">
                  <c:v>3.5159699999999998</c:v>
                </c:pt>
                <c:pt idx="81">
                  <c:v>3.48122</c:v>
                </c:pt>
                <c:pt idx="82">
                  <c:v>3.4471599999999998</c:v>
                </c:pt>
                <c:pt idx="83">
                  <c:v>3.4137300000000002</c:v>
                </c:pt>
                <c:pt idx="84">
                  <c:v>3.3809</c:v>
                </c:pt>
                <c:pt idx="85">
                  <c:v>3.3486400000000001</c:v>
                </c:pt>
                <c:pt idx="86">
                  <c:v>3.31691</c:v>
                </c:pt>
                <c:pt idx="87">
                  <c:v>3.28566</c:v>
                </c:pt>
                <c:pt idx="88">
                  <c:v>3.2548600000000003</c:v>
                </c:pt>
                <c:pt idx="89">
                  <c:v>3.2244999999999999</c:v>
                </c:pt>
                <c:pt idx="90">
                  <c:v>3.1945600000000001</c:v>
                </c:pt>
                <c:pt idx="91">
                  <c:v>3.1650200000000002</c:v>
                </c:pt>
                <c:pt idx="92">
                  <c:v>3.1358999999999999</c:v>
                </c:pt>
                <c:pt idx="93">
                  <c:v>3.1071900000000001</c:v>
                </c:pt>
                <c:pt idx="94">
                  <c:v>3.07891</c:v>
                </c:pt>
                <c:pt idx="95">
                  <c:v>3.0510600000000001</c:v>
                </c:pt>
                <c:pt idx="96">
                  <c:v>3.0236499999999999</c:v>
                </c:pt>
                <c:pt idx="97">
                  <c:v>2.9966699999999999</c:v>
                </c:pt>
                <c:pt idx="98">
                  <c:v>2.9701300000000002</c:v>
                </c:pt>
                <c:pt idx="99">
                  <c:v>2.9440200000000001</c:v>
                </c:pt>
                <c:pt idx="100">
                  <c:v>2.9183400000000002</c:v>
                </c:pt>
                <c:pt idx="101">
                  <c:v>2.8930700000000003</c:v>
                </c:pt>
                <c:pt idx="102">
                  <c:v>2.86822</c:v>
                </c:pt>
                <c:pt idx="103">
                  <c:v>2.8437700000000001</c:v>
                </c:pt>
                <c:pt idx="104">
                  <c:v>2.8197100000000002</c:v>
                </c:pt>
                <c:pt idx="105">
                  <c:v>2.7960400000000001</c:v>
                </c:pt>
                <c:pt idx="106">
                  <c:v>2.7727499999999998</c:v>
                </c:pt>
                <c:pt idx="107">
                  <c:v>2.7498299999999998</c:v>
                </c:pt>
                <c:pt idx="108">
                  <c:v>2.7272699999999999</c:v>
                </c:pt>
                <c:pt idx="109">
                  <c:v>2.7050700000000001</c:v>
                </c:pt>
                <c:pt idx="110">
                  <c:v>2.6832199999999999</c:v>
                </c:pt>
                <c:pt idx="111">
                  <c:v>2.6617100000000002</c:v>
                </c:pt>
                <c:pt idx="112">
                  <c:v>2.64053</c:v>
                </c:pt>
                <c:pt idx="113">
                  <c:v>2.6196899999999999</c:v>
                </c:pt>
                <c:pt idx="114">
                  <c:v>2.59917</c:v>
                </c:pt>
                <c:pt idx="115">
                  <c:v>2.5789599999999999</c:v>
                </c:pt>
                <c:pt idx="116">
                  <c:v>2.5590600000000001</c:v>
                </c:pt>
                <c:pt idx="117">
                  <c:v>2.5394699999999997</c:v>
                </c:pt>
                <c:pt idx="118">
                  <c:v>2.5201799999999999</c:v>
                </c:pt>
                <c:pt idx="119">
                  <c:v>2.5011700000000001</c:v>
                </c:pt>
                <c:pt idx="120">
                  <c:v>2.4824499999999996</c:v>
                </c:pt>
                <c:pt idx="121">
                  <c:v>2.4640200000000001</c:v>
                </c:pt>
                <c:pt idx="122">
                  <c:v>2.4458500000000001</c:v>
                </c:pt>
                <c:pt idx="123">
                  <c:v>2.4279499999999996</c:v>
                </c:pt>
                <c:pt idx="124">
                  <c:v>2.41031</c:v>
                </c:pt>
                <c:pt idx="125">
                  <c:v>2.3929299999999998</c:v>
                </c:pt>
                <c:pt idx="126">
                  <c:v>2.37581</c:v>
                </c:pt>
                <c:pt idx="127">
                  <c:v>2.3589199999999999</c:v>
                </c:pt>
                <c:pt idx="128">
                  <c:v>2.3422800000000001</c:v>
                </c:pt>
                <c:pt idx="129">
                  <c:v>2.3258800000000002</c:v>
                </c:pt>
                <c:pt idx="130">
                  <c:v>2.3096999999999999</c:v>
                </c:pt>
                <c:pt idx="131">
                  <c:v>2.2937500000000002</c:v>
                </c:pt>
                <c:pt idx="132">
                  <c:v>2.2780200000000002</c:v>
                </c:pt>
                <c:pt idx="133">
                  <c:v>2.2625100000000002</c:v>
                </c:pt>
                <c:pt idx="134">
                  <c:v>2.2472099999999999</c:v>
                </c:pt>
                <c:pt idx="135">
                  <c:v>2.2321200000000001</c:v>
                </c:pt>
                <c:pt idx="136">
                  <c:v>2.2172299999999998</c:v>
                </c:pt>
                <c:pt idx="137">
                  <c:v>2.20255</c:v>
                </c:pt>
                <c:pt idx="138">
                  <c:v>2.1880600000000001</c:v>
                </c:pt>
                <c:pt idx="139">
                  <c:v>2.1737600000000001</c:v>
                </c:pt>
                <c:pt idx="140">
                  <c:v>2.1596500000000001</c:v>
                </c:pt>
                <c:pt idx="141">
                  <c:v>2.1457199999999998</c:v>
                </c:pt>
                <c:pt idx="142">
                  <c:v>2.1319699999999999</c:v>
                </c:pt>
                <c:pt idx="143">
                  <c:v>2.1184000000000003</c:v>
                </c:pt>
                <c:pt idx="144">
                  <c:v>2.10501</c:v>
                </c:pt>
                <c:pt idx="145">
                  <c:v>2.0917800000000004</c:v>
                </c:pt>
                <c:pt idx="146">
                  <c:v>2.0787300000000002</c:v>
                </c:pt>
                <c:pt idx="147">
                  <c:v>2.0658300000000001</c:v>
                </c:pt>
                <c:pt idx="148">
                  <c:v>2.0530999999999997</c:v>
                </c:pt>
                <c:pt idx="149">
                  <c:v>2.0405199999999999</c:v>
                </c:pt>
                <c:pt idx="150">
                  <c:v>2.0280999999999998</c:v>
                </c:pt>
                <c:pt idx="151">
                  <c:v>2.0158299999999998</c:v>
                </c:pt>
                <c:pt idx="152">
                  <c:v>2.0037099999999999</c:v>
                </c:pt>
                <c:pt idx="153">
                  <c:v>1.9917400000000001</c:v>
                </c:pt>
                <c:pt idx="154">
                  <c:v>1.9799100000000001</c:v>
                </c:pt>
                <c:pt idx="155">
                  <c:v>1.9682200000000001</c:v>
                </c:pt>
                <c:pt idx="156">
                  <c:v>1.9566600000000001</c:v>
                </c:pt>
                <c:pt idx="157">
                  <c:v>1.9452400000000001</c:v>
                </c:pt>
                <c:pt idx="158">
                  <c:v>1.9339600000000001</c:v>
                </c:pt>
                <c:pt idx="159">
                  <c:v>1.9228000000000001</c:v>
                </c:pt>
                <c:pt idx="160">
                  <c:v>1.91178</c:v>
                </c:pt>
                <c:pt idx="161">
                  <c:v>1.9008699999999998</c:v>
                </c:pt>
                <c:pt idx="162">
                  <c:v>1.8900899999999998</c:v>
                </c:pt>
                <c:pt idx="163">
                  <c:v>1.8794300000000002</c:v>
                </c:pt>
                <c:pt idx="164">
                  <c:v>1.8688900000000002</c:v>
                </c:pt>
                <c:pt idx="165">
                  <c:v>1.85846</c:v>
                </c:pt>
                <c:pt idx="166">
                  <c:v>1.8481500000000002</c:v>
                </c:pt>
                <c:pt idx="167">
                  <c:v>1.8379400000000001</c:v>
                </c:pt>
                <c:pt idx="168">
                  <c:v>1.82785</c:v>
                </c:pt>
                <c:pt idx="169">
                  <c:v>1.8178599999999998</c:v>
                </c:pt>
                <c:pt idx="170">
                  <c:v>1.8079700000000001</c:v>
                </c:pt>
                <c:pt idx="171">
                  <c:v>1.79819</c:v>
                </c:pt>
                <c:pt idx="172">
                  <c:v>1.7885</c:v>
                </c:pt>
                <c:pt idx="173">
                  <c:v>1.77891</c:v>
                </c:pt>
                <c:pt idx="174">
                  <c:v>1.76942</c:v>
                </c:pt>
                <c:pt idx="175">
                  <c:v>1.7600199999999999</c:v>
                </c:pt>
                <c:pt idx="176">
                  <c:v>1.75071</c:v>
                </c:pt>
                <c:pt idx="177">
                  <c:v>1.7415</c:v>
                </c:pt>
                <c:pt idx="178">
                  <c:v>1.73237</c:v>
                </c:pt>
                <c:pt idx="179">
                  <c:v>1.72333</c:v>
                </c:pt>
                <c:pt idx="180">
                  <c:v>1.7143699999999999</c:v>
                </c:pt>
                <c:pt idx="181">
                  <c:v>1.7055100000000001</c:v>
                </c:pt>
                <c:pt idx="182">
                  <c:v>1.69672</c:v>
                </c:pt>
                <c:pt idx="183">
                  <c:v>1.6880200000000001</c:v>
                </c:pt>
                <c:pt idx="184">
                  <c:v>1.6794</c:v>
                </c:pt>
                <c:pt idx="185">
                  <c:v>1.6708699999999999</c:v>
                </c:pt>
                <c:pt idx="186">
                  <c:v>1.66242</c:v>
                </c:pt>
                <c:pt idx="187">
                  <c:v>1.65404</c:v>
                </c:pt>
                <c:pt idx="188">
                  <c:v>1.64575</c:v>
                </c:pt>
                <c:pt idx="189">
                  <c:v>1.63754</c:v>
                </c:pt>
                <c:pt idx="190">
                  <c:v>1.62941</c:v>
                </c:pt>
                <c:pt idx="191">
                  <c:v>1.6213499999999998</c:v>
                </c:pt>
                <c:pt idx="192">
                  <c:v>1.61337</c:v>
                </c:pt>
                <c:pt idx="193">
                  <c:v>1.60547</c:v>
                </c:pt>
                <c:pt idx="194">
                  <c:v>1.5976400000000002</c:v>
                </c:pt>
                <c:pt idx="195">
                  <c:v>1.58989</c:v>
                </c:pt>
                <c:pt idx="196">
                  <c:v>1.58222</c:v>
                </c:pt>
                <c:pt idx="197">
                  <c:v>1.5746099999999998</c:v>
                </c:pt>
                <c:pt idx="198">
                  <c:v>1.56708</c:v>
                </c:pt>
                <c:pt idx="199">
                  <c:v>1.5596199999999998</c:v>
                </c:pt>
                <c:pt idx="200">
                  <c:v>1.55223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247-B80B-6304BCB6A3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Compression!$F$1:$F$5</c:f>
              <c:numCache>
                <c:formatCode>General</c:formatCode>
                <c:ptCount val="5"/>
                <c:pt idx="0">
                  <c:v>3.6263999999999998E-2</c:v>
                </c:pt>
                <c:pt idx="1">
                  <c:v>7.9867500000000008E-3</c:v>
                </c:pt>
                <c:pt idx="2">
                  <c:v>1.59997E-3</c:v>
                </c:pt>
                <c:pt idx="3">
                  <c:v>6.6553599999999999E-4</c:v>
                </c:pt>
                <c:pt idx="4">
                  <c:v>0</c:v>
                </c:pt>
              </c:numCache>
            </c:numRef>
          </c:xVal>
          <c:yVal>
            <c:numRef>
              <c:f>Compression!$G$1:$G$5</c:f>
              <c:numCache>
                <c:formatCode>General</c:formatCode>
                <c:ptCount val="5"/>
                <c:pt idx="0">
                  <c:v>1.55223</c:v>
                </c:pt>
                <c:pt idx="1">
                  <c:v>3.2548600000000003</c:v>
                </c:pt>
                <c:pt idx="2">
                  <c:v>5.55267</c:v>
                </c:pt>
                <c:pt idx="3">
                  <c:v>4.67563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9-4247-B80B-6304BCB6A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080088"/>
        <c:axId val="290084352"/>
      </c:scatterChart>
      <c:valAx>
        <c:axId val="29008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84352"/>
        <c:crosses val="autoZero"/>
        <c:crossBetween val="midCat"/>
      </c:valAx>
      <c:valAx>
        <c:axId val="2900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08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Tension!$A$1:$A$201</c:f>
              <c:numCache>
                <c:formatCode>0.00E+00</c:formatCode>
                <c:ptCount val="201"/>
                <c:pt idx="0" formatCode="General">
                  <c:v>0</c:v>
                </c:pt>
                <c:pt idx="1">
                  <c:v>4.0194100000000002E-5</c:v>
                </c:pt>
                <c:pt idx="2">
                  <c:v>8.0388099999999997E-5</c:v>
                </c:pt>
                <c:pt idx="3">
                  <c:v>1.2058200000000001E-4</c:v>
                </c:pt>
                <c:pt idx="4">
                  <c:v>1.6077600000000001E-4</c:v>
                </c:pt>
                <c:pt idx="5">
                  <c:v>2.0097E-4</c:v>
                </c:pt>
                <c:pt idx="6">
                  <c:v>2.4116400000000001E-4</c:v>
                </c:pt>
                <c:pt idx="7">
                  <c:v>2.81358E-4</c:v>
                </c:pt>
                <c:pt idx="8">
                  <c:v>3.2155200000000001E-4</c:v>
                </c:pt>
                <c:pt idx="9">
                  <c:v>3.6174699999999999E-4</c:v>
                </c:pt>
                <c:pt idx="10">
                  <c:v>4.0194100000000001E-4</c:v>
                </c:pt>
                <c:pt idx="11">
                  <c:v>4.4213500000000002E-4</c:v>
                </c:pt>
                <c:pt idx="12">
                  <c:v>4.8232899999999998E-4</c:v>
                </c:pt>
                <c:pt idx="13">
                  <c:v>5.22523E-4</c:v>
                </c:pt>
                <c:pt idx="14">
                  <c:v>5.6271700000000001E-4</c:v>
                </c:pt>
                <c:pt idx="15">
                  <c:v>6.0291100000000003E-4</c:v>
                </c:pt>
                <c:pt idx="16">
                  <c:v>6.4310500000000004E-4</c:v>
                </c:pt>
                <c:pt idx="17">
                  <c:v>6.8329899999999995E-4</c:v>
                </c:pt>
                <c:pt idx="18">
                  <c:v>7.2349299999999997E-4</c:v>
                </c:pt>
                <c:pt idx="19">
                  <c:v>7.6368699999999998E-4</c:v>
                </c:pt>
                <c:pt idx="20">
                  <c:v>8.03881E-4</c:v>
                </c:pt>
                <c:pt idx="21">
                  <c:v>8.4407500000000001E-4</c:v>
                </c:pt>
                <c:pt idx="22">
                  <c:v>8.8426900000000003E-4</c:v>
                </c:pt>
                <c:pt idx="23">
                  <c:v>9.2446300000000004E-4</c:v>
                </c:pt>
                <c:pt idx="24">
                  <c:v>9.6465699999999995E-4</c:v>
                </c:pt>
                <c:pt idx="25">
                  <c:v>1.0048500000000001E-3</c:v>
                </c:pt>
                <c:pt idx="26">
                  <c:v>1.0450500000000001E-3</c:v>
                </c:pt>
                <c:pt idx="27">
                  <c:v>1.0852399999999999E-3</c:v>
                </c:pt>
                <c:pt idx="28">
                  <c:v>1.12543E-3</c:v>
                </c:pt>
                <c:pt idx="29">
                  <c:v>1.16563E-3</c:v>
                </c:pt>
                <c:pt idx="30" formatCode="General">
                  <c:v>1.20582E-3</c:v>
                </c:pt>
                <c:pt idx="31" formatCode="General">
                  <c:v>1.24602E-3</c:v>
                </c:pt>
                <c:pt idx="32" formatCode="General">
                  <c:v>1.2862100000000001E-3</c:v>
                </c:pt>
                <c:pt idx="33" formatCode="General">
                  <c:v>1.3263999999999999E-3</c:v>
                </c:pt>
                <c:pt idx="34" formatCode="General">
                  <c:v>1.3665999999999999E-3</c:v>
                </c:pt>
                <c:pt idx="35" formatCode="General">
                  <c:v>1.40679E-3</c:v>
                </c:pt>
                <c:pt idx="36" formatCode="General">
                  <c:v>1.44699E-3</c:v>
                </c:pt>
                <c:pt idx="37" formatCode="General">
                  <c:v>1.4871800000000001E-3</c:v>
                </c:pt>
                <c:pt idx="38" formatCode="General">
                  <c:v>1.5273699999999999E-3</c:v>
                </c:pt>
                <c:pt idx="39" formatCode="General">
                  <c:v>1.5675699999999999E-3</c:v>
                </c:pt>
                <c:pt idx="40" formatCode="General">
                  <c:v>1.60776E-3</c:v>
                </c:pt>
                <c:pt idx="41" formatCode="General">
                  <c:v>1.64796E-3</c:v>
                </c:pt>
                <c:pt idx="42" formatCode="General">
                  <c:v>1.68815E-3</c:v>
                </c:pt>
                <c:pt idx="43" formatCode="General">
                  <c:v>1.7283400000000001E-3</c:v>
                </c:pt>
                <c:pt idx="44" formatCode="General">
                  <c:v>1.7685400000000001E-3</c:v>
                </c:pt>
                <c:pt idx="45" formatCode="General">
                  <c:v>1.8087299999999999E-3</c:v>
                </c:pt>
                <c:pt idx="46" formatCode="General">
                  <c:v>1.8489299999999999E-3</c:v>
                </c:pt>
                <c:pt idx="47" formatCode="General">
                  <c:v>1.88912E-3</c:v>
                </c:pt>
                <c:pt idx="48" formatCode="General">
                  <c:v>1.9293100000000001E-3</c:v>
                </c:pt>
                <c:pt idx="49" formatCode="General">
                  <c:v>1.9695099999999998E-3</c:v>
                </c:pt>
                <c:pt idx="50" formatCode="General">
                  <c:v>2.0097000000000001E-3</c:v>
                </c:pt>
                <c:pt idx="51" formatCode="General">
                  <c:v>2.0498999999999999E-3</c:v>
                </c:pt>
                <c:pt idx="52" formatCode="General">
                  <c:v>2.0900900000000002E-3</c:v>
                </c:pt>
                <c:pt idx="53" formatCode="General">
                  <c:v>2.13029E-3</c:v>
                </c:pt>
                <c:pt idx="54" formatCode="General">
                  <c:v>2.1704799999999998E-3</c:v>
                </c:pt>
                <c:pt idx="55" formatCode="General">
                  <c:v>2.2106700000000001E-3</c:v>
                </c:pt>
                <c:pt idx="56" formatCode="General">
                  <c:v>2.2508699999999999E-3</c:v>
                </c:pt>
                <c:pt idx="57" formatCode="General">
                  <c:v>2.2910600000000001E-3</c:v>
                </c:pt>
                <c:pt idx="58" formatCode="General">
                  <c:v>2.3312599999999999E-3</c:v>
                </c:pt>
                <c:pt idx="59" formatCode="General">
                  <c:v>2.3714500000000002E-3</c:v>
                </c:pt>
                <c:pt idx="60" formatCode="General">
                  <c:v>2.4116400000000001E-3</c:v>
                </c:pt>
                <c:pt idx="61" formatCode="General">
                  <c:v>2.4518399999999998E-3</c:v>
                </c:pt>
                <c:pt idx="62" formatCode="General">
                  <c:v>2.4920300000000001E-3</c:v>
                </c:pt>
                <c:pt idx="63" formatCode="General">
                  <c:v>2.5322299999999999E-3</c:v>
                </c:pt>
                <c:pt idx="64" formatCode="General">
                  <c:v>2.5724200000000002E-3</c:v>
                </c:pt>
                <c:pt idx="65" formatCode="General">
                  <c:v>2.61261E-3</c:v>
                </c:pt>
                <c:pt idx="66" formatCode="General">
                  <c:v>2.6528099999999998E-3</c:v>
                </c:pt>
                <c:pt idx="67" formatCode="General">
                  <c:v>2.6930000000000001E-3</c:v>
                </c:pt>
                <c:pt idx="68" formatCode="General">
                  <c:v>2.7331999999999999E-3</c:v>
                </c:pt>
                <c:pt idx="69" formatCode="General">
                  <c:v>2.7733900000000001E-3</c:v>
                </c:pt>
                <c:pt idx="70" formatCode="General">
                  <c:v>2.81358E-3</c:v>
                </c:pt>
                <c:pt idx="71" formatCode="General">
                  <c:v>2.8537800000000002E-3</c:v>
                </c:pt>
                <c:pt idx="72" formatCode="General">
                  <c:v>2.89397E-3</c:v>
                </c:pt>
                <c:pt idx="73" formatCode="General">
                  <c:v>2.9341699999999998E-3</c:v>
                </c:pt>
                <c:pt idx="74" formatCode="General">
                  <c:v>2.9743600000000001E-3</c:v>
                </c:pt>
                <c:pt idx="75" formatCode="General">
                  <c:v>3.01455E-3</c:v>
                </c:pt>
                <c:pt idx="76" formatCode="General">
                  <c:v>3.0547500000000002E-3</c:v>
                </c:pt>
                <c:pt idx="77" formatCode="General">
                  <c:v>3.09494E-3</c:v>
                </c:pt>
                <c:pt idx="78" formatCode="General">
                  <c:v>3.1351399999999998E-3</c:v>
                </c:pt>
                <c:pt idx="79" formatCode="General">
                  <c:v>3.1753300000000001E-3</c:v>
                </c:pt>
                <c:pt idx="80" formatCode="General">
                  <c:v>3.2155199999999999E-3</c:v>
                </c:pt>
                <c:pt idx="81" formatCode="General">
                  <c:v>3.2557200000000001E-3</c:v>
                </c:pt>
                <c:pt idx="82" formatCode="General">
                  <c:v>3.29591E-3</c:v>
                </c:pt>
                <c:pt idx="83" formatCode="General">
                  <c:v>3.3361100000000002E-3</c:v>
                </c:pt>
                <c:pt idx="84" formatCode="General">
                  <c:v>3.3763E-3</c:v>
                </c:pt>
                <c:pt idx="85" formatCode="General">
                  <c:v>3.4164999999999998E-3</c:v>
                </c:pt>
                <c:pt idx="86" formatCode="General">
                  <c:v>3.4566900000000001E-3</c:v>
                </c:pt>
                <c:pt idx="87" formatCode="General">
                  <c:v>3.49688E-3</c:v>
                </c:pt>
                <c:pt idx="88" formatCode="General">
                  <c:v>3.5370800000000002E-3</c:v>
                </c:pt>
                <c:pt idx="89" formatCode="General">
                  <c:v>3.57727E-3</c:v>
                </c:pt>
                <c:pt idx="90" formatCode="General">
                  <c:v>3.6174699999999998E-3</c:v>
                </c:pt>
                <c:pt idx="91" formatCode="General">
                  <c:v>3.6576600000000001E-3</c:v>
                </c:pt>
                <c:pt idx="92" formatCode="General">
                  <c:v>3.6978499999999999E-3</c:v>
                </c:pt>
                <c:pt idx="93" formatCode="General">
                  <c:v>3.7380500000000001E-3</c:v>
                </c:pt>
                <c:pt idx="94" formatCode="General">
                  <c:v>3.77824E-3</c:v>
                </c:pt>
                <c:pt idx="95" formatCode="General">
                  <c:v>3.8184400000000002E-3</c:v>
                </c:pt>
                <c:pt idx="96" formatCode="General">
                  <c:v>3.85863E-3</c:v>
                </c:pt>
                <c:pt idx="97" formatCode="General">
                  <c:v>3.8988199999999999E-3</c:v>
                </c:pt>
                <c:pt idx="98" formatCode="General">
                  <c:v>3.9390199999999997E-3</c:v>
                </c:pt>
                <c:pt idx="99" formatCode="General">
                  <c:v>3.9792100000000004E-3</c:v>
                </c:pt>
                <c:pt idx="100" formatCode="General">
                  <c:v>4.0194100000000002E-3</c:v>
                </c:pt>
                <c:pt idx="101" formatCode="General">
                  <c:v>4.0596E-3</c:v>
                </c:pt>
                <c:pt idx="102" formatCode="General">
                  <c:v>4.0997899999999999E-3</c:v>
                </c:pt>
                <c:pt idx="103" formatCode="General">
                  <c:v>4.1399899999999996E-3</c:v>
                </c:pt>
                <c:pt idx="104" formatCode="General">
                  <c:v>4.1801800000000004E-3</c:v>
                </c:pt>
                <c:pt idx="105" formatCode="General">
                  <c:v>4.2203800000000001E-3</c:v>
                </c:pt>
                <c:pt idx="106" formatCode="General">
                  <c:v>4.26057E-3</c:v>
                </c:pt>
                <c:pt idx="107" formatCode="General">
                  <c:v>4.3007599999999998E-3</c:v>
                </c:pt>
                <c:pt idx="108" formatCode="General">
                  <c:v>4.3409599999999996E-3</c:v>
                </c:pt>
                <c:pt idx="109" formatCode="General">
                  <c:v>4.3811500000000003E-3</c:v>
                </c:pt>
                <c:pt idx="110" formatCode="General">
                  <c:v>4.4213500000000001E-3</c:v>
                </c:pt>
                <c:pt idx="111" formatCode="General">
                  <c:v>4.46154E-3</c:v>
                </c:pt>
                <c:pt idx="112" formatCode="General">
                  <c:v>4.5017299999999998E-3</c:v>
                </c:pt>
                <c:pt idx="113" formatCode="General">
                  <c:v>4.5419299999999996E-3</c:v>
                </c:pt>
                <c:pt idx="114" formatCode="General">
                  <c:v>4.5821200000000003E-3</c:v>
                </c:pt>
                <c:pt idx="115" formatCode="General">
                  <c:v>4.6223200000000001E-3</c:v>
                </c:pt>
                <c:pt idx="116" formatCode="General">
                  <c:v>4.6625099999999999E-3</c:v>
                </c:pt>
                <c:pt idx="117" formatCode="General">
                  <c:v>4.7027099999999997E-3</c:v>
                </c:pt>
                <c:pt idx="118" formatCode="General">
                  <c:v>4.7429000000000004E-3</c:v>
                </c:pt>
                <c:pt idx="119" formatCode="General">
                  <c:v>4.7830900000000003E-3</c:v>
                </c:pt>
                <c:pt idx="120" formatCode="General">
                  <c:v>4.82329E-3</c:v>
                </c:pt>
                <c:pt idx="121" formatCode="General">
                  <c:v>4.8634799999999999E-3</c:v>
                </c:pt>
                <c:pt idx="122" formatCode="General">
                  <c:v>4.9036799999999997E-3</c:v>
                </c:pt>
                <c:pt idx="123" formatCode="General">
                  <c:v>4.9438700000000004E-3</c:v>
                </c:pt>
                <c:pt idx="124" formatCode="General">
                  <c:v>4.9840600000000002E-3</c:v>
                </c:pt>
                <c:pt idx="125" formatCode="General">
                  <c:v>5.02426E-3</c:v>
                </c:pt>
                <c:pt idx="126" formatCode="General">
                  <c:v>5.0644499999999999E-3</c:v>
                </c:pt>
                <c:pt idx="127" formatCode="General">
                  <c:v>5.1046499999999996E-3</c:v>
                </c:pt>
                <c:pt idx="128" formatCode="General">
                  <c:v>5.1448400000000004E-3</c:v>
                </c:pt>
                <c:pt idx="129" formatCode="General">
                  <c:v>5.1850300000000002E-3</c:v>
                </c:pt>
                <c:pt idx="130" formatCode="General">
                  <c:v>5.22523E-3</c:v>
                </c:pt>
                <c:pt idx="131" formatCode="General">
                  <c:v>5.2654199999999998E-3</c:v>
                </c:pt>
                <c:pt idx="132" formatCode="General">
                  <c:v>5.3056199999999996E-3</c:v>
                </c:pt>
                <c:pt idx="133" formatCode="General">
                  <c:v>5.3458100000000003E-3</c:v>
                </c:pt>
                <c:pt idx="134" formatCode="General">
                  <c:v>5.3860000000000002E-3</c:v>
                </c:pt>
                <c:pt idx="135" formatCode="General">
                  <c:v>5.4261999999999999E-3</c:v>
                </c:pt>
                <c:pt idx="136" formatCode="General">
                  <c:v>5.4663899999999998E-3</c:v>
                </c:pt>
                <c:pt idx="137" formatCode="General">
                  <c:v>5.5065899999999996E-3</c:v>
                </c:pt>
                <c:pt idx="138" formatCode="General">
                  <c:v>5.5467800000000003E-3</c:v>
                </c:pt>
                <c:pt idx="139" formatCode="General">
                  <c:v>5.5869700000000001E-3</c:v>
                </c:pt>
                <c:pt idx="140" formatCode="General">
                  <c:v>5.6271699999999999E-3</c:v>
                </c:pt>
                <c:pt idx="141" formatCode="General">
                  <c:v>5.6673599999999998E-3</c:v>
                </c:pt>
                <c:pt idx="142" formatCode="General">
                  <c:v>5.7075600000000004E-3</c:v>
                </c:pt>
                <c:pt idx="143" formatCode="General">
                  <c:v>5.7477500000000003E-3</c:v>
                </c:pt>
                <c:pt idx="144" formatCode="General">
                  <c:v>5.7879400000000001E-3</c:v>
                </c:pt>
                <c:pt idx="145" formatCode="General">
                  <c:v>5.8281399999999999E-3</c:v>
                </c:pt>
                <c:pt idx="146" formatCode="General">
                  <c:v>5.8683299999999997E-3</c:v>
                </c:pt>
                <c:pt idx="147" formatCode="General">
                  <c:v>5.9085300000000004E-3</c:v>
                </c:pt>
                <c:pt idx="148" formatCode="General">
                  <c:v>5.9487200000000002E-3</c:v>
                </c:pt>
                <c:pt idx="149" formatCode="General">
                  <c:v>5.98892E-3</c:v>
                </c:pt>
                <c:pt idx="150" formatCode="General">
                  <c:v>6.0291099999999999E-3</c:v>
                </c:pt>
                <c:pt idx="151" formatCode="General">
                  <c:v>6.0692999999999997E-3</c:v>
                </c:pt>
                <c:pt idx="152" formatCode="General">
                  <c:v>6.1095000000000003E-3</c:v>
                </c:pt>
                <c:pt idx="153" formatCode="General">
                  <c:v>6.1496900000000002E-3</c:v>
                </c:pt>
                <c:pt idx="154" formatCode="General">
                  <c:v>6.18989E-3</c:v>
                </c:pt>
                <c:pt idx="155" formatCode="General">
                  <c:v>6.2300799999999998E-3</c:v>
                </c:pt>
                <c:pt idx="156" formatCode="General">
                  <c:v>6.2702699999999997E-3</c:v>
                </c:pt>
                <c:pt idx="157" formatCode="General">
                  <c:v>6.3104700000000003E-3</c:v>
                </c:pt>
                <c:pt idx="158" formatCode="General">
                  <c:v>6.3506600000000002E-3</c:v>
                </c:pt>
                <c:pt idx="159" formatCode="General">
                  <c:v>6.3908599999999999E-3</c:v>
                </c:pt>
                <c:pt idx="160" formatCode="General">
                  <c:v>6.4310499999999998E-3</c:v>
                </c:pt>
                <c:pt idx="161" formatCode="General">
                  <c:v>6.4712399999999996E-3</c:v>
                </c:pt>
                <c:pt idx="162" formatCode="General">
                  <c:v>6.5114400000000003E-3</c:v>
                </c:pt>
                <c:pt idx="163" formatCode="General">
                  <c:v>6.5516300000000001E-3</c:v>
                </c:pt>
                <c:pt idx="164" formatCode="General">
                  <c:v>6.5918299999999999E-3</c:v>
                </c:pt>
                <c:pt idx="165" formatCode="General">
                  <c:v>6.6320199999999998E-3</c:v>
                </c:pt>
                <c:pt idx="166" formatCode="General">
                  <c:v>6.6722099999999996E-3</c:v>
                </c:pt>
                <c:pt idx="167" formatCode="General">
                  <c:v>6.7124100000000003E-3</c:v>
                </c:pt>
                <c:pt idx="168" formatCode="General">
                  <c:v>6.7526000000000001E-3</c:v>
                </c:pt>
                <c:pt idx="169" formatCode="General">
                  <c:v>6.7927999999999999E-3</c:v>
                </c:pt>
                <c:pt idx="170" formatCode="General">
                  <c:v>6.8329899999999997E-3</c:v>
                </c:pt>
                <c:pt idx="171" formatCode="General">
                  <c:v>6.8731799999999996E-3</c:v>
                </c:pt>
                <c:pt idx="172" formatCode="General">
                  <c:v>6.9133800000000002E-3</c:v>
                </c:pt>
                <c:pt idx="173" formatCode="General">
                  <c:v>6.9535700000000001E-3</c:v>
                </c:pt>
                <c:pt idx="174" formatCode="General">
                  <c:v>6.9937699999999998E-3</c:v>
                </c:pt>
                <c:pt idx="175" formatCode="General">
                  <c:v>7.0339599999999997E-3</c:v>
                </c:pt>
                <c:pt idx="176" formatCode="General">
                  <c:v>7.0741500000000004E-3</c:v>
                </c:pt>
                <c:pt idx="177" formatCode="General">
                  <c:v>7.1143500000000002E-3</c:v>
                </c:pt>
                <c:pt idx="178" formatCode="General">
                  <c:v>7.15454E-3</c:v>
                </c:pt>
                <c:pt idx="179" formatCode="General">
                  <c:v>7.1947399999999998E-3</c:v>
                </c:pt>
                <c:pt idx="180" formatCode="General">
                  <c:v>7.2349299999999997E-3</c:v>
                </c:pt>
                <c:pt idx="181" formatCode="General">
                  <c:v>7.2751200000000004E-3</c:v>
                </c:pt>
                <c:pt idx="182" formatCode="General">
                  <c:v>7.3153200000000002E-3</c:v>
                </c:pt>
                <c:pt idx="183" formatCode="General">
                  <c:v>7.35551E-3</c:v>
                </c:pt>
                <c:pt idx="184" formatCode="General">
                  <c:v>7.3957099999999998E-3</c:v>
                </c:pt>
                <c:pt idx="185" formatCode="General">
                  <c:v>7.4358999999999996E-3</c:v>
                </c:pt>
                <c:pt idx="186" formatCode="General">
                  <c:v>7.4761000000000003E-3</c:v>
                </c:pt>
                <c:pt idx="187" formatCode="General">
                  <c:v>7.5162900000000001E-3</c:v>
                </c:pt>
                <c:pt idx="188" formatCode="General">
                  <c:v>7.55648E-3</c:v>
                </c:pt>
                <c:pt idx="189" formatCode="General">
                  <c:v>7.5966799999999998E-3</c:v>
                </c:pt>
                <c:pt idx="190" formatCode="General">
                  <c:v>7.6368699999999996E-3</c:v>
                </c:pt>
                <c:pt idx="191" formatCode="General">
                  <c:v>7.6770700000000002E-3</c:v>
                </c:pt>
                <c:pt idx="192" formatCode="General">
                  <c:v>7.7172600000000001E-3</c:v>
                </c:pt>
                <c:pt idx="193" formatCode="General">
                  <c:v>7.7574499999999999E-3</c:v>
                </c:pt>
                <c:pt idx="194" formatCode="General">
                  <c:v>7.7976499999999997E-3</c:v>
                </c:pt>
                <c:pt idx="195" formatCode="General">
                  <c:v>7.8378400000000004E-3</c:v>
                </c:pt>
                <c:pt idx="196" formatCode="General">
                  <c:v>7.8780399999999993E-3</c:v>
                </c:pt>
                <c:pt idx="197" formatCode="General">
                  <c:v>7.9182300000000001E-3</c:v>
                </c:pt>
                <c:pt idx="198" formatCode="General">
                  <c:v>7.9584200000000008E-3</c:v>
                </c:pt>
                <c:pt idx="199" formatCode="General">
                  <c:v>7.9986199999999997E-3</c:v>
                </c:pt>
                <c:pt idx="200" formatCode="General">
                  <c:v>8.0388100000000004E-3</c:v>
                </c:pt>
              </c:numCache>
            </c:numRef>
          </c:xVal>
          <c:yVal>
            <c:numRef>
              <c:f>Tension!$B$1:$B$201</c:f>
              <c:numCache>
                <c:formatCode>General</c:formatCode>
                <c:ptCount val="201"/>
                <c:pt idx="0">
                  <c:v>0</c:v>
                </c:pt>
                <c:pt idx="1">
                  <c:v>1.1759999999999999</c:v>
                </c:pt>
                <c:pt idx="2">
                  <c:v>2.3519999999999999</c:v>
                </c:pt>
                <c:pt idx="3">
                  <c:v>3.528</c:v>
                </c:pt>
                <c:pt idx="4">
                  <c:v>4.7039999999999997</c:v>
                </c:pt>
                <c:pt idx="5">
                  <c:v>5.88</c:v>
                </c:pt>
                <c:pt idx="6">
                  <c:v>7.056</c:v>
                </c:pt>
                <c:pt idx="7">
                  <c:v>8.2319999999999993</c:v>
                </c:pt>
                <c:pt idx="8">
                  <c:v>9.4079999999999995</c:v>
                </c:pt>
                <c:pt idx="9">
                  <c:v>10.584</c:v>
                </c:pt>
                <c:pt idx="10">
                  <c:v>11.76</c:v>
                </c:pt>
                <c:pt idx="11">
                  <c:v>12.936</c:v>
                </c:pt>
                <c:pt idx="12">
                  <c:v>14.112</c:v>
                </c:pt>
                <c:pt idx="13">
                  <c:v>15.288</c:v>
                </c:pt>
                <c:pt idx="14">
                  <c:v>16.463999999999999</c:v>
                </c:pt>
                <c:pt idx="15">
                  <c:v>17.64</c:v>
                </c:pt>
                <c:pt idx="16">
                  <c:v>18.815999999999999</c:v>
                </c:pt>
                <c:pt idx="17">
                  <c:v>19.992000000000001</c:v>
                </c:pt>
                <c:pt idx="18">
                  <c:v>21.167999999999999</c:v>
                </c:pt>
                <c:pt idx="19">
                  <c:v>22.344000000000001</c:v>
                </c:pt>
                <c:pt idx="20">
                  <c:v>23.52</c:v>
                </c:pt>
                <c:pt idx="21">
                  <c:v>24.696000000000002</c:v>
                </c:pt>
                <c:pt idx="22">
                  <c:v>25.872</c:v>
                </c:pt>
                <c:pt idx="23">
                  <c:v>27.047999999999998</c:v>
                </c:pt>
                <c:pt idx="24">
                  <c:v>28.224</c:v>
                </c:pt>
                <c:pt idx="25">
                  <c:v>29.4</c:v>
                </c:pt>
                <c:pt idx="26">
                  <c:v>30.575900000000001</c:v>
                </c:pt>
                <c:pt idx="27">
                  <c:v>31.751799999999999</c:v>
                </c:pt>
                <c:pt idx="28">
                  <c:v>32.927599999999998</c:v>
                </c:pt>
                <c:pt idx="29">
                  <c:v>34.103199999999994</c:v>
                </c:pt>
                <c:pt idx="30">
                  <c:v>35.278500000000001</c:v>
                </c:pt>
                <c:pt idx="31">
                  <c:v>36.453300000000006</c:v>
                </c:pt>
                <c:pt idx="32">
                  <c:v>37.627000000000002</c:v>
                </c:pt>
                <c:pt idx="33">
                  <c:v>38.799099999999996</c:v>
                </c:pt>
                <c:pt idx="34">
                  <c:v>39.968300000000006</c:v>
                </c:pt>
                <c:pt idx="35">
                  <c:v>41.132899999999999</c:v>
                </c:pt>
                <c:pt idx="36">
                  <c:v>42.289900000000003</c:v>
                </c:pt>
                <c:pt idx="37">
                  <c:v>43.434899999999999</c:v>
                </c:pt>
                <c:pt idx="38">
                  <c:v>44.561300000000003</c:v>
                </c:pt>
                <c:pt idx="39">
                  <c:v>45.659599999999998</c:v>
                </c:pt>
                <c:pt idx="40">
                  <c:v>46.716999999999999</c:v>
                </c:pt>
                <c:pt idx="41">
                  <c:v>47.716999999999999</c:v>
                </c:pt>
                <c:pt idx="42">
                  <c:v>48.640599999999999</c:v>
                </c:pt>
                <c:pt idx="43">
                  <c:v>49.468599999999995</c:v>
                </c:pt>
                <c:pt idx="44">
                  <c:v>50.185400000000001</c:v>
                </c:pt>
                <c:pt idx="45">
                  <c:v>50.782800000000002</c:v>
                </c:pt>
                <c:pt idx="46">
                  <c:v>51.262099999999997</c:v>
                </c:pt>
                <c:pt idx="47">
                  <c:v>51.633499999999998</c:v>
                </c:pt>
                <c:pt idx="48">
                  <c:v>51.912999999999997</c:v>
                </c:pt>
                <c:pt idx="49">
                  <c:v>52.118499999999997</c:v>
                </c:pt>
                <c:pt idx="50">
                  <c:v>52.267300000000006</c:v>
                </c:pt>
                <c:pt idx="51">
                  <c:v>52.373899999999999</c:v>
                </c:pt>
                <c:pt idx="52">
                  <c:v>52.449800000000003</c:v>
                </c:pt>
                <c:pt idx="53">
                  <c:v>52.503599999999999</c:v>
                </c:pt>
                <c:pt idx="54">
                  <c:v>52.541899999999998</c:v>
                </c:pt>
                <c:pt idx="55">
                  <c:v>52.569199999999995</c:v>
                </c:pt>
                <c:pt idx="56">
                  <c:v>52.5886</c:v>
                </c:pt>
                <c:pt idx="57">
                  <c:v>52.602499999999999</c:v>
                </c:pt>
                <c:pt idx="58">
                  <c:v>52.6126</c:v>
                </c:pt>
                <c:pt idx="59">
                  <c:v>52.619800000000005</c:v>
                </c:pt>
                <c:pt idx="60">
                  <c:v>52.625099999999996</c:v>
                </c:pt>
                <c:pt idx="61">
                  <c:v>52.628900000000002</c:v>
                </c:pt>
                <c:pt idx="62">
                  <c:v>52.631699999999995</c:v>
                </c:pt>
                <c:pt idx="63">
                  <c:v>52.633800000000001</c:v>
                </c:pt>
                <c:pt idx="64">
                  <c:v>52.635300000000001</c:v>
                </c:pt>
                <c:pt idx="65">
                  <c:v>52.636499999999998</c:v>
                </c:pt>
                <c:pt idx="66">
                  <c:v>52.637300000000003</c:v>
                </c:pt>
                <c:pt idx="67">
                  <c:v>52.637900000000002</c:v>
                </c:pt>
                <c:pt idx="68">
                  <c:v>52.638400000000004</c:v>
                </c:pt>
                <c:pt idx="69">
                  <c:v>52.638800000000003</c:v>
                </c:pt>
                <c:pt idx="70">
                  <c:v>52.639099999999999</c:v>
                </c:pt>
                <c:pt idx="71">
                  <c:v>52.639300000000006</c:v>
                </c:pt>
                <c:pt idx="72">
                  <c:v>52.639400000000002</c:v>
                </c:pt>
                <c:pt idx="73">
                  <c:v>52.639600000000002</c:v>
                </c:pt>
                <c:pt idx="74">
                  <c:v>52.639699999999998</c:v>
                </c:pt>
                <c:pt idx="75">
                  <c:v>52.639699999999998</c:v>
                </c:pt>
                <c:pt idx="76">
                  <c:v>52.639800000000001</c:v>
                </c:pt>
                <c:pt idx="77">
                  <c:v>52.639800000000001</c:v>
                </c:pt>
                <c:pt idx="78">
                  <c:v>52.639900000000004</c:v>
                </c:pt>
                <c:pt idx="79">
                  <c:v>52.639900000000004</c:v>
                </c:pt>
                <c:pt idx="80">
                  <c:v>52.639900000000004</c:v>
                </c:pt>
                <c:pt idx="81">
                  <c:v>52.639900000000004</c:v>
                </c:pt>
                <c:pt idx="82">
                  <c:v>52.639900000000004</c:v>
                </c:pt>
                <c:pt idx="83">
                  <c:v>52.64</c:v>
                </c:pt>
                <c:pt idx="84">
                  <c:v>52.64</c:v>
                </c:pt>
                <c:pt idx="85">
                  <c:v>52.64</c:v>
                </c:pt>
                <c:pt idx="86">
                  <c:v>52.64</c:v>
                </c:pt>
                <c:pt idx="87">
                  <c:v>52.64</c:v>
                </c:pt>
                <c:pt idx="88">
                  <c:v>52.64</c:v>
                </c:pt>
                <c:pt idx="89">
                  <c:v>52.64</c:v>
                </c:pt>
                <c:pt idx="90">
                  <c:v>52.64</c:v>
                </c:pt>
                <c:pt idx="91">
                  <c:v>52.64</c:v>
                </c:pt>
                <c:pt idx="92">
                  <c:v>52.64</c:v>
                </c:pt>
                <c:pt idx="93">
                  <c:v>52.64</c:v>
                </c:pt>
                <c:pt idx="94">
                  <c:v>52.64</c:v>
                </c:pt>
                <c:pt idx="95">
                  <c:v>52.64</c:v>
                </c:pt>
                <c:pt idx="96">
                  <c:v>52.64</c:v>
                </c:pt>
                <c:pt idx="97">
                  <c:v>52.64</c:v>
                </c:pt>
                <c:pt idx="98">
                  <c:v>52.64</c:v>
                </c:pt>
                <c:pt idx="99">
                  <c:v>52.64</c:v>
                </c:pt>
                <c:pt idx="100">
                  <c:v>52.64</c:v>
                </c:pt>
                <c:pt idx="101">
                  <c:v>52.64</c:v>
                </c:pt>
                <c:pt idx="102">
                  <c:v>52.64</c:v>
                </c:pt>
                <c:pt idx="103">
                  <c:v>52.64</c:v>
                </c:pt>
                <c:pt idx="104">
                  <c:v>52.64</c:v>
                </c:pt>
                <c:pt idx="105">
                  <c:v>52.64</c:v>
                </c:pt>
                <c:pt idx="106">
                  <c:v>52.64</c:v>
                </c:pt>
                <c:pt idx="107">
                  <c:v>52.64</c:v>
                </c:pt>
                <c:pt idx="108">
                  <c:v>52.64</c:v>
                </c:pt>
                <c:pt idx="109">
                  <c:v>52.64</c:v>
                </c:pt>
                <c:pt idx="110">
                  <c:v>52.64</c:v>
                </c:pt>
                <c:pt idx="111">
                  <c:v>52.64</c:v>
                </c:pt>
                <c:pt idx="112">
                  <c:v>52.64</c:v>
                </c:pt>
                <c:pt idx="113">
                  <c:v>52.64</c:v>
                </c:pt>
                <c:pt idx="114">
                  <c:v>52.64</c:v>
                </c:pt>
                <c:pt idx="115">
                  <c:v>52.64</c:v>
                </c:pt>
                <c:pt idx="116">
                  <c:v>52.64</c:v>
                </c:pt>
                <c:pt idx="117">
                  <c:v>52.64</c:v>
                </c:pt>
                <c:pt idx="118">
                  <c:v>52.64</c:v>
                </c:pt>
                <c:pt idx="119">
                  <c:v>52.64</c:v>
                </c:pt>
                <c:pt idx="120">
                  <c:v>52.64</c:v>
                </c:pt>
                <c:pt idx="121">
                  <c:v>52.64</c:v>
                </c:pt>
                <c:pt idx="122">
                  <c:v>52.64</c:v>
                </c:pt>
                <c:pt idx="123">
                  <c:v>52.64</c:v>
                </c:pt>
                <c:pt idx="124">
                  <c:v>52.64</c:v>
                </c:pt>
                <c:pt idx="125">
                  <c:v>52.64</c:v>
                </c:pt>
                <c:pt idx="126">
                  <c:v>52.64</c:v>
                </c:pt>
                <c:pt idx="127">
                  <c:v>52.64</c:v>
                </c:pt>
                <c:pt idx="128">
                  <c:v>52.64</c:v>
                </c:pt>
                <c:pt idx="129">
                  <c:v>52.64</c:v>
                </c:pt>
                <c:pt idx="130">
                  <c:v>52.64</c:v>
                </c:pt>
                <c:pt idx="131">
                  <c:v>52.64</c:v>
                </c:pt>
                <c:pt idx="132">
                  <c:v>52.64</c:v>
                </c:pt>
                <c:pt idx="133">
                  <c:v>52.64</c:v>
                </c:pt>
                <c:pt idx="134">
                  <c:v>52.64</c:v>
                </c:pt>
                <c:pt idx="135">
                  <c:v>52.64</c:v>
                </c:pt>
                <c:pt idx="136">
                  <c:v>52.64</c:v>
                </c:pt>
                <c:pt idx="137">
                  <c:v>52.64</c:v>
                </c:pt>
                <c:pt idx="138">
                  <c:v>52.64</c:v>
                </c:pt>
                <c:pt idx="139">
                  <c:v>52.64</c:v>
                </c:pt>
                <c:pt idx="140">
                  <c:v>52.64</c:v>
                </c:pt>
                <c:pt idx="141">
                  <c:v>52.64</c:v>
                </c:pt>
                <c:pt idx="142">
                  <c:v>52.64</c:v>
                </c:pt>
                <c:pt idx="143">
                  <c:v>52.64</c:v>
                </c:pt>
                <c:pt idx="144">
                  <c:v>52.64</c:v>
                </c:pt>
                <c:pt idx="145">
                  <c:v>52.64</c:v>
                </c:pt>
                <c:pt idx="146">
                  <c:v>52.64</c:v>
                </c:pt>
                <c:pt idx="147">
                  <c:v>52.64</c:v>
                </c:pt>
                <c:pt idx="148">
                  <c:v>52.64</c:v>
                </c:pt>
                <c:pt idx="149">
                  <c:v>52.64</c:v>
                </c:pt>
                <c:pt idx="150">
                  <c:v>52.64</c:v>
                </c:pt>
                <c:pt idx="151">
                  <c:v>52.64</c:v>
                </c:pt>
                <c:pt idx="152">
                  <c:v>52.64</c:v>
                </c:pt>
                <c:pt idx="153">
                  <c:v>52.64</c:v>
                </c:pt>
                <c:pt idx="154">
                  <c:v>52.64</c:v>
                </c:pt>
                <c:pt idx="155">
                  <c:v>52.64</c:v>
                </c:pt>
                <c:pt idx="156">
                  <c:v>52.64</c:v>
                </c:pt>
                <c:pt idx="157">
                  <c:v>52.64</c:v>
                </c:pt>
                <c:pt idx="158">
                  <c:v>52.64</c:v>
                </c:pt>
                <c:pt idx="159">
                  <c:v>52.64</c:v>
                </c:pt>
                <c:pt idx="160">
                  <c:v>52.64</c:v>
                </c:pt>
                <c:pt idx="161">
                  <c:v>52.64</c:v>
                </c:pt>
                <c:pt idx="162">
                  <c:v>52.64</c:v>
                </c:pt>
                <c:pt idx="163">
                  <c:v>52.64</c:v>
                </c:pt>
                <c:pt idx="164">
                  <c:v>52.64</c:v>
                </c:pt>
                <c:pt idx="165">
                  <c:v>52.64</c:v>
                </c:pt>
                <c:pt idx="166">
                  <c:v>52.64</c:v>
                </c:pt>
                <c:pt idx="167">
                  <c:v>52.64</c:v>
                </c:pt>
                <c:pt idx="168">
                  <c:v>52.64</c:v>
                </c:pt>
                <c:pt idx="169">
                  <c:v>52.64</c:v>
                </c:pt>
                <c:pt idx="170">
                  <c:v>52.64</c:v>
                </c:pt>
                <c:pt idx="171">
                  <c:v>52.64</c:v>
                </c:pt>
                <c:pt idx="172">
                  <c:v>52.64</c:v>
                </c:pt>
                <c:pt idx="173">
                  <c:v>52.64</c:v>
                </c:pt>
                <c:pt idx="174">
                  <c:v>52.64</c:v>
                </c:pt>
                <c:pt idx="175">
                  <c:v>52.64</c:v>
                </c:pt>
                <c:pt idx="176">
                  <c:v>52.64</c:v>
                </c:pt>
                <c:pt idx="177">
                  <c:v>52.64</c:v>
                </c:pt>
                <c:pt idx="178">
                  <c:v>52.64</c:v>
                </c:pt>
                <c:pt idx="179">
                  <c:v>52.64</c:v>
                </c:pt>
                <c:pt idx="180">
                  <c:v>52.64</c:v>
                </c:pt>
                <c:pt idx="181">
                  <c:v>52.64</c:v>
                </c:pt>
                <c:pt idx="182">
                  <c:v>52.64</c:v>
                </c:pt>
                <c:pt idx="183">
                  <c:v>52.64</c:v>
                </c:pt>
                <c:pt idx="184">
                  <c:v>52.64</c:v>
                </c:pt>
                <c:pt idx="185">
                  <c:v>52.64</c:v>
                </c:pt>
                <c:pt idx="186">
                  <c:v>52.64</c:v>
                </c:pt>
                <c:pt idx="187">
                  <c:v>52.64</c:v>
                </c:pt>
                <c:pt idx="188">
                  <c:v>52.64</c:v>
                </c:pt>
                <c:pt idx="189">
                  <c:v>52.64</c:v>
                </c:pt>
                <c:pt idx="190">
                  <c:v>52.64</c:v>
                </c:pt>
                <c:pt idx="191">
                  <c:v>52.64</c:v>
                </c:pt>
                <c:pt idx="192">
                  <c:v>52.64</c:v>
                </c:pt>
                <c:pt idx="193">
                  <c:v>52.64</c:v>
                </c:pt>
                <c:pt idx="194">
                  <c:v>52.64</c:v>
                </c:pt>
                <c:pt idx="195">
                  <c:v>52.64</c:v>
                </c:pt>
                <c:pt idx="196">
                  <c:v>52.64</c:v>
                </c:pt>
                <c:pt idx="197">
                  <c:v>52.64</c:v>
                </c:pt>
                <c:pt idx="198">
                  <c:v>52.64</c:v>
                </c:pt>
                <c:pt idx="199">
                  <c:v>52.64</c:v>
                </c:pt>
                <c:pt idx="200">
                  <c:v>52.64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7-4542-99D8-8BE6A3CEA6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Tension!$G$2:$G$6</c:f>
              <c:numCache>
                <c:formatCode>General</c:formatCode>
                <c:ptCount val="5"/>
                <c:pt idx="0">
                  <c:v>0</c:v>
                </c:pt>
                <c:pt idx="1">
                  <c:v>9.6465699999999995E-4</c:v>
                </c:pt>
                <c:pt idx="2">
                  <c:v>1.9293100000000001E-3</c:v>
                </c:pt>
                <c:pt idx="3">
                  <c:v>4.9840600000000002E-3</c:v>
                </c:pt>
                <c:pt idx="4">
                  <c:v>8.0388100000000004E-3</c:v>
                </c:pt>
              </c:numCache>
            </c:numRef>
          </c:xVal>
          <c:yVal>
            <c:numRef>
              <c:f>Tension!$H$2:$H$6</c:f>
              <c:numCache>
                <c:formatCode>General</c:formatCode>
                <c:ptCount val="5"/>
                <c:pt idx="0">
                  <c:v>0</c:v>
                </c:pt>
                <c:pt idx="1">
                  <c:v>28.224</c:v>
                </c:pt>
                <c:pt idx="2">
                  <c:v>51.912999999999997</c:v>
                </c:pt>
                <c:pt idx="3">
                  <c:v>52.64</c:v>
                </c:pt>
                <c:pt idx="4">
                  <c:v>52.64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7-4542-99D8-8BE6A3CE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66904"/>
        <c:axId val="216355424"/>
      </c:scatterChart>
      <c:valAx>
        <c:axId val="21636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55424"/>
        <c:crosses val="autoZero"/>
        <c:crossBetween val="midCat"/>
      </c:valAx>
      <c:valAx>
        <c:axId val="2163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-0.03</c:v>
                </c:pt>
                <c:pt idx="1">
                  <c:v>-2.2555571363584902E-2</c:v>
                </c:pt>
                <c:pt idx="2">
                  <c:v>-4.9676182877815998E-3</c:v>
                </c:pt>
                <c:pt idx="3">
                  <c:v>-9.9515325156063791E-4</c:v>
                </c:pt>
                <c:pt idx="4">
                  <c:v>-4.1395170811368999E-4</c:v>
                </c:pt>
                <c:pt idx="5">
                  <c:v>0</c:v>
                </c:pt>
                <c:pt idx="6">
                  <c:v>5.99999718863935E-4</c:v>
                </c:pt>
                <c:pt idx="7">
                  <c:v>1.1999969497980901E-3</c:v>
                </c:pt>
                <c:pt idx="8">
                  <c:v>3.0999978218174701E-3</c:v>
                </c:pt>
                <c:pt idx="9">
                  <c:v>4.9999986938368598E-3</c:v>
                </c:pt>
                <c:pt idx="10">
                  <c:v>6.0000000000000001E-3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-1552.23</c:v>
                </c:pt>
                <c:pt idx="1">
                  <c:v>-1552.23</c:v>
                </c:pt>
                <c:pt idx="2">
                  <c:v>-3254.86</c:v>
                </c:pt>
                <c:pt idx="3">
                  <c:v>-5552.67</c:v>
                </c:pt>
                <c:pt idx="4">
                  <c:v>-4675.63</c:v>
                </c:pt>
                <c:pt idx="5">
                  <c:v>0</c:v>
                </c:pt>
                <c:pt idx="6">
                  <c:v>28224</c:v>
                </c:pt>
                <c:pt idx="7">
                  <c:v>51913</c:v>
                </c:pt>
                <c:pt idx="8">
                  <c:v>52640</c:v>
                </c:pt>
                <c:pt idx="9">
                  <c:v>52640</c:v>
                </c:pt>
                <c:pt idx="10">
                  <c:v>52640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C-4FE2-9E03-CD84CBFC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354768"/>
        <c:axId val="216365264"/>
      </c:scatterChart>
      <c:valAx>
        <c:axId val="2163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5264"/>
        <c:crosses val="autoZero"/>
        <c:crossBetween val="midCat"/>
      </c:valAx>
      <c:valAx>
        <c:axId val="2163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7</xdr:row>
      <xdr:rowOff>80962</xdr:rowOff>
    </xdr:from>
    <xdr:to>
      <xdr:col>9</xdr:col>
      <xdr:colOff>104775</xdr:colOff>
      <xdr:row>21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3BEDC-CCE9-472E-9A35-972AD1574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109537</xdr:rowOff>
    </xdr:from>
    <xdr:to>
      <xdr:col>12</xdr:col>
      <xdr:colOff>190500</xdr:colOff>
      <xdr:row>20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169B0-9E4E-4DAC-86F9-9C5B97FAE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71437</xdr:rowOff>
    </xdr:from>
    <xdr:to>
      <xdr:col>12</xdr:col>
      <xdr:colOff>533400</xdr:colOff>
      <xdr:row>16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DC344-04A5-4B39-96B5-054AD137F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2E35-7A3C-46E5-8E82-03FDC5E767E8}">
  <dimension ref="A1:H201"/>
  <sheetViews>
    <sheetView zoomScaleNormal="100" workbookViewId="0">
      <selection activeCell="L6" sqref="L6"/>
    </sheetView>
  </sheetViews>
  <sheetFormatPr defaultRowHeight="15" x14ac:dyDescent="0.25"/>
  <sheetData>
    <row r="1" spans="1:8" x14ac:dyDescent="0.25">
      <c r="A1" s="1">
        <v>3.9953500000000003E-5</v>
      </c>
      <c r="B1">
        <f>-C1/1000</f>
        <v>0.67500599999999999</v>
      </c>
      <c r="C1">
        <v>-675.00599999999997</v>
      </c>
      <c r="F1">
        <v>3.6263999999999998E-2</v>
      </c>
      <c r="G1">
        <f>H1/1000</f>
        <v>1.55223</v>
      </c>
      <c r="H1">
        <v>1552.23</v>
      </c>
    </row>
    <row r="2" spans="1:8" x14ac:dyDescent="0.25">
      <c r="A2" s="1">
        <v>7.76699E-5</v>
      </c>
      <c r="B2">
        <f t="shared" ref="B2:B65" si="0">-C2/1000</f>
        <v>1.23752</v>
      </c>
      <c r="C2">
        <v>-1237.52</v>
      </c>
      <c r="F2">
        <v>7.9867500000000008E-3</v>
      </c>
      <c r="G2">
        <f t="shared" ref="G2:G5" si="1">H2/1000</f>
        <v>3.2548600000000003</v>
      </c>
      <c r="H2">
        <v>3254.86</v>
      </c>
    </row>
    <row r="3" spans="1:8" x14ac:dyDescent="0.25">
      <c r="A3" s="1">
        <v>1.1403700000000001E-4</v>
      </c>
      <c r="B3">
        <f t="shared" si="0"/>
        <v>1.7135</v>
      </c>
      <c r="C3">
        <v>-1713.5</v>
      </c>
      <c r="F3">
        <v>1.59997E-3</v>
      </c>
      <c r="G3">
        <f t="shared" si="1"/>
        <v>5.55267</v>
      </c>
      <c r="H3">
        <v>5552.67</v>
      </c>
    </row>
    <row r="4" spans="1:8" x14ac:dyDescent="0.25">
      <c r="A4" s="1">
        <v>1.4968699999999999E-4</v>
      </c>
      <c r="B4">
        <f t="shared" si="0"/>
        <v>2.12148</v>
      </c>
      <c r="C4">
        <v>-2121.48</v>
      </c>
      <c r="F4">
        <v>6.6553599999999999E-4</v>
      </c>
      <c r="G4">
        <f t="shared" si="1"/>
        <v>4.67563</v>
      </c>
      <c r="H4">
        <v>4675.63</v>
      </c>
    </row>
    <row r="5" spans="1:8" x14ac:dyDescent="0.25">
      <c r="A5">
        <v>1.8508700000000001E-4</v>
      </c>
      <c r="B5">
        <f t="shared" si="0"/>
        <v>2.4750799999999997</v>
      </c>
      <c r="C5">
        <v>-2475.08</v>
      </c>
      <c r="F5">
        <v>0</v>
      </c>
      <c r="G5">
        <f t="shared" si="1"/>
        <v>0</v>
      </c>
      <c r="H5">
        <v>0</v>
      </c>
    </row>
    <row r="6" spans="1:8" x14ac:dyDescent="0.25">
      <c r="A6">
        <v>2.20585E-4</v>
      </c>
      <c r="B6">
        <f t="shared" si="0"/>
        <v>2.7844799999999998</v>
      </c>
      <c r="C6">
        <v>-2784.48</v>
      </c>
    </row>
    <row r="7" spans="1:8" x14ac:dyDescent="0.25">
      <c r="A7">
        <v>2.5644699999999998E-4</v>
      </c>
      <c r="B7">
        <f t="shared" si="0"/>
        <v>3.0575000000000001</v>
      </c>
      <c r="C7">
        <v>-3057.5</v>
      </c>
    </row>
    <row r="8" spans="1:8" x14ac:dyDescent="0.25">
      <c r="A8">
        <v>2.9288099999999999E-4</v>
      </c>
      <c r="B8">
        <f t="shared" si="0"/>
        <v>3.3001799999999997</v>
      </c>
      <c r="C8">
        <v>-3300.18</v>
      </c>
    </row>
    <row r="9" spans="1:8" x14ac:dyDescent="0.25">
      <c r="A9">
        <v>3.3005000000000003E-4</v>
      </c>
      <c r="B9">
        <f t="shared" si="0"/>
        <v>3.5173200000000002</v>
      </c>
      <c r="C9">
        <v>-3517.32</v>
      </c>
    </row>
    <row r="10" spans="1:8" x14ac:dyDescent="0.25">
      <c r="A10">
        <v>3.68086E-4</v>
      </c>
      <c r="B10">
        <f t="shared" si="0"/>
        <v>3.7127600000000003</v>
      </c>
      <c r="C10">
        <v>-3712.76</v>
      </c>
    </row>
    <row r="11" spans="1:8" x14ac:dyDescent="0.25">
      <c r="A11">
        <v>4.0709399999999999E-4</v>
      </c>
      <c r="B11">
        <f t="shared" si="0"/>
        <v>3.8895900000000001</v>
      </c>
      <c r="C11">
        <v>-3889.59</v>
      </c>
    </row>
    <row r="12" spans="1:8" x14ac:dyDescent="0.25">
      <c r="A12">
        <v>4.4716200000000003E-4</v>
      </c>
      <c r="B12">
        <f t="shared" si="0"/>
        <v>4.0503499999999999</v>
      </c>
      <c r="C12">
        <v>-4050.35</v>
      </c>
    </row>
    <row r="13" spans="1:8" x14ac:dyDescent="0.25">
      <c r="A13">
        <v>4.88362E-4</v>
      </c>
      <c r="B13">
        <f t="shared" si="0"/>
        <v>4.1971400000000001</v>
      </c>
      <c r="C13">
        <v>-4197.1400000000003</v>
      </c>
    </row>
    <row r="14" spans="1:8" x14ac:dyDescent="0.25">
      <c r="A14">
        <v>5.30752E-4</v>
      </c>
      <c r="B14">
        <f t="shared" si="0"/>
        <v>4.3317100000000002</v>
      </c>
      <c r="C14">
        <v>-4331.71</v>
      </c>
    </row>
    <row r="15" spans="1:8" x14ac:dyDescent="0.25">
      <c r="A15">
        <v>5.7438400000000005E-4</v>
      </c>
      <c r="B15">
        <f t="shared" si="0"/>
        <v>4.4555200000000008</v>
      </c>
      <c r="C15">
        <v>-4455.5200000000004</v>
      </c>
    </row>
    <row r="16" spans="1:8" x14ac:dyDescent="0.25">
      <c r="A16">
        <v>6.1930000000000004E-4</v>
      </c>
      <c r="B16">
        <f t="shared" si="0"/>
        <v>4.5697999999999999</v>
      </c>
      <c r="C16">
        <v>-4569.8</v>
      </c>
    </row>
    <row r="17" spans="1:3" x14ac:dyDescent="0.25">
      <c r="A17">
        <v>6.6553599999999999E-4</v>
      </c>
      <c r="B17">
        <f t="shared" si="0"/>
        <v>4.67563</v>
      </c>
      <c r="C17">
        <v>-4675.63</v>
      </c>
    </row>
    <row r="18" spans="1:3" x14ac:dyDescent="0.25">
      <c r="A18">
        <v>7.1312299999999997E-4</v>
      </c>
      <c r="B18">
        <f t="shared" si="0"/>
        <v>4.7738999999999994</v>
      </c>
      <c r="C18">
        <v>-4773.8999999999996</v>
      </c>
    </row>
    <row r="19" spans="1:3" x14ac:dyDescent="0.25">
      <c r="A19">
        <v>7.6208799999999996E-4</v>
      </c>
      <c r="B19">
        <f t="shared" si="0"/>
        <v>4.8653699999999995</v>
      </c>
      <c r="C19">
        <v>-4865.37</v>
      </c>
    </row>
    <row r="20" spans="1:3" x14ac:dyDescent="0.25">
      <c r="A20">
        <v>8.12454E-4</v>
      </c>
      <c r="B20">
        <f t="shared" si="0"/>
        <v>4.9507099999999999</v>
      </c>
      <c r="C20">
        <v>-4950.71</v>
      </c>
    </row>
    <row r="21" spans="1:3" x14ac:dyDescent="0.25">
      <c r="A21">
        <v>8.6424099999999997E-4</v>
      </c>
      <c r="B21">
        <f t="shared" si="0"/>
        <v>5.0304599999999997</v>
      </c>
      <c r="C21">
        <v>-5030.46</v>
      </c>
    </row>
    <row r="22" spans="1:3" x14ac:dyDescent="0.25">
      <c r="A22">
        <v>9.1746700000000004E-4</v>
      </c>
      <c r="B22">
        <f t="shared" si="0"/>
        <v>5.1050300000000002</v>
      </c>
      <c r="C22">
        <v>-5105.03</v>
      </c>
    </row>
    <row r="23" spans="1:3" x14ac:dyDescent="0.25">
      <c r="A23">
        <v>9.7214600000000001E-4</v>
      </c>
      <c r="B23">
        <f t="shared" si="0"/>
        <v>5.1747100000000001</v>
      </c>
      <c r="C23">
        <v>-5174.71</v>
      </c>
    </row>
    <row r="24" spans="1:3" x14ac:dyDescent="0.25">
      <c r="A24">
        <v>1.0282900000000001E-3</v>
      </c>
      <c r="B24">
        <f t="shared" si="0"/>
        <v>5.2395800000000001</v>
      </c>
      <c r="C24">
        <v>-5239.58</v>
      </c>
    </row>
    <row r="25" spans="1:3" x14ac:dyDescent="0.25">
      <c r="A25">
        <v>1.08591E-3</v>
      </c>
      <c r="B25">
        <f t="shared" si="0"/>
        <v>5.2995299999999999</v>
      </c>
      <c r="C25">
        <v>-5299.53</v>
      </c>
    </row>
    <row r="26" spans="1:3" x14ac:dyDescent="0.25">
      <c r="A26">
        <v>1.1450099999999999E-3</v>
      </c>
      <c r="B26">
        <f t="shared" si="0"/>
        <v>5.35419</v>
      </c>
      <c r="C26">
        <v>-5354.19</v>
      </c>
    </row>
    <row r="27" spans="1:3" x14ac:dyDescent="0.25">
      <c r="A27">
        <v>1.2055900000000001E-3</v>
      </c>
      <c r="B27">
        <f t="shared" si="0"/>
        <v>5.4030899999999997</v>
      </c>
      <c r="C27">
        <v>-5403.09</v>
      </c>
    </row>
    <row r="28" spans="1:3" x14ac:dyDescent="0.25">
      <c r="A28">
        <v>1.2676499999999999E-3</v>
      </c>
      <c r="B28">
        <f t="shared" si="0"/>
        <v>5.4456999999999995</v>
      </c>
      <c r="C28">
        <v>-5445.7</v>
      </c>
    </row>
    <row r="29" spans="1:3" x14ac:dyDescent="0.25">
      <c r="A29">
        <v>1.33118E-3</v>
      </c>
      <c r="B29">
        <f t="shared" si="0"/>
        <v>5.4816000000000003</v>
      </c>
      <c r="C29">
        <v>-5481.6</v>
      </c>
    </row>
    <row r="30" spans="1:3" x14ac:dyDescent="0.25">
      <c r="A30">
        <v>1.39617E-3</v>
      </c>
      <c r="B30">
        <f t="shared" si="0"/>
        <v>5.5103900000000001</v>
      </c>
      <c r="C30">
        <v>-5510.39</v>
      </c>
    </row>
    <row r="31" spans="1:3" x14ac:dyDescent="0.25">
      <c r="A31">
        <v>1.4626299999999999E-3</v>
      </c>
      <c r="B31">
        <f t="shared" si="0"/>
        <v>5.5318199999999997</v>
      </c>
      <c r="C31">
        <v>-5531.82</v>
      </c>
    </row>
    <row r="32" spans="1:3" x14ac:dyDescent="0.25">
      <c r="A32">
        <v>1.53057E-3</v>
      </c>
      <c r="B32">
        <f t="shared" si="0"/>
        <v>5.5458500000000006</v>
      </c>
      <c r="C32">
        <v>-5545.85</v>
      </c>
    </row>
    <row r="33" spans="1:3" x14ac:dyDescent="0.25">
      <c r="A33">
        <v>1.59997E-3</v>
      </c>
      <c r="B33">
        <f t="shared" si="0"/>
        <v>5.55267</v>
      </c>
      <c r="C33">
        <v>-5552.67</v>
      </c>
    </row>
    <row r="34" spans="1:3" x14ac:dyDescent="0.25">
      <c r="A34">
        <v>1.67084E-3</v>
      </c>
      <c r="B34">
        <f t="shared" si="0"/>
        <v>5.5526099999999996</v>
      </c>
      <c r="C34">
        <v>-5552.61</v>
      </c>
    </row>
    <row r="35" spans="1:3" x14ac:dyDescent="0.25">
      <c r="A35">
        <v>1.7432000000000001E-3</v>
      </c>
      <c r="B35">
        <f t="shared" si="0"/>
        <v>5.5460500000000001</v>
      </c>
      <c r="C35">
        <v>-5546.05</v>
      </c>
    </row>
    <row r="36" spans="1:3" x14ac:dyDescent="0.25">
      <c r="A36">
        <v>1.8170599999999999E-3</v>
      </c>
      <c r="B36">
        <f t="shared" si="0"/>
        <v>5.5333600000000001</v>
      </c>
      <c r="C36">
        <v>-5533.36</v>
      </c>
    </row>
    <row r="37" spans="1:3" x14ac:dyDescent="0.25">
      <c r="A37">
        <v>1.8924199999999999E-3</v>
      </c>
      <c r="B37">
        <f t="shared" si="0"/>
        <v>5.5149499999999998</v>
      </c>
      <c r="C37">
        <v>-5514.95</v>
      </c>
    </row>
    <row r="38" spans="1:3" x14ac:dyDescent="0.25">
      <c r="A38">
        <v>1.96926E-3</v>
      </c>
      <c r="B38">
        <f t="shared" si="0"/>
        <v>5.4912999999999998</v>
      </c>
      <c r="C38">
        <v>-5491.3</v>
      </c>
    </row>
    <row r="39" spans="1:3" x14ac:dyDescent="0.25">
      <c r="A39">
        <v>2.0475900000000002E-3</v>
      </c>
      <c r="B39">
        <f t="shared" si="0"/>
        <v>5.4629599999999998</v>
      </c>
      <c r="C39">
        <v>-5462.96</v>
      </c>
    </row>
    <row r="40" spans="1:3" x14ac:dyDescent="0.25">
      <c r="A40">
        <v>2.12743E-3</v>
      </c>
      <c r="B40">
        <f t="shared" si="0"/>
        <v>5.4304899999999998</v>
      </c>
      <c r="C40">
        <v>-5430.49</v>
      </c>
    </row>
    <row r="41" spans="1:3" x14ac:dyDescent="0.25">
      <c r="A41">
        <v>2.2088099999999999E-3</v>
      </c>
      <c r="B41">
        <f t="shared" si="0"/>
        <v>5.3943100000000008</v>
      </c>
      <c r="C41">
        <v>-5394.31</v>
      </c>
    </row>
    <row r="42" spans="1:3" x14ac:dyDescent="0.25">
      <c r="A42">
        <v>2.29175E-3</v>
      </c>
      <c r="B42">
        <f t="shared" si="0"/>
        <v>5.3547200000000004</v>
      </c>
      <c r="C42">
        <v>-5354.72</v>
      </c>
    </row>
    <row r="43" spans="1:3" x14ac:dyDescent="0.25">
      <c r="A43">
        <v>2.3762200000000001E-3</v>
      </c>
      <c r="B43">
        <f t="shared" si="0"/>
        <v>5.3119899999999998</v>
      </c>
      <c r="C43">
        <v>-5311.99</v>
      </c>
    </row>
    <row r="44" spans="1:3" x14ac:dyDescent="0.25">
      <c r="A44">
        <v>2.46218E-3</v>
      </c>
      <c r="B44">
        <f t="shared" si="0"/>
        <v>5.2664600000000004</v>
      </c>
      <c r="C44">
        <v>-5266.46</v>
      </c>
    </row>
    <row r="45" spans="1:3" x14ac:dyDescent="0.25">
      <c r="A45">
        <v>2.5496199999999998E-3</v>
      </c>
      <c r="B45">
        <f t="shared" si="0"/>
        <v>5.21861</v>
      </c>
      <c r="C45">
        <v>-5218.6099999999997</v>
      </c>
    </row>
    <row r="46" spans="1:3" x14ac:dyDescent="0.25">
      <c r="A46">
        <v>2.6385599999999999E-3</v>
      </c>
      <c r="B46">
        <f t="shared" si="0"/>
        <v>5.1690200000000006</v>
      </c>
      <c r="C46">
        <v>-5169.0200000000004</v>
      </c>
    </row>
    <row r="47" spans="1:3" x14ac:dyDescent="0.25">
      <c r="A47">
        <v>2.7290600000000002E-3</v>
      </c>
      <c r="B47">
        <f t="shared" si="0"/>
        <v>5.1182299999999996</v>
      </c>
      <c r="C47">
        <v>-5118.2299999999996</v>
      </c>
    </row>
    <row r="48" spans="1:3" x14ac:dyDescent="0.25">
      <c r="A48">
        <v>2.82117E-3</v>
      </c>
      <c r="B48">
        <f t="shared" si="0"/>
        <v>5.0665699999999996</v>
      </c>
      <c r="C48">
        <v>-5066.57</v>
      </c>
    </row>
    <row r="49" spans="1:3" x14ac:dyDescent="0.25">
      <c r="A49">
        <v>2.9149200000000001E-3</v>
      </c>
      <c r="B49">
        <f t="shared" si="0"/>
        <v>5.0141400000000003</v>
      </c>
      <c r="C49">
        <v>-5014.1400000000003</v>
      </c>
    </row>
    <row r="50" spans="1:3" x14ac:dyDescent="0.25">
      <c r="A50">
        <v>3.0103E-3</v>
      </c>
      <c r="B50">
        <f t="shared" si="0"/>
        <v>4.9609700000000005</v>
      </c>
      <c r="C50">
        <v>-4960.97</v>
      </c>
    </row>
    <row r="51" spans="1:3" x14ac:dyDescent="0.25">
      <c r="A51">
        <v>3.1072700000000001E-3</v>
      </c>
      <c r="B51">
        <f t="shared" si="0"/>
        <v>4.9070900000000002</v>
      </c>
      <c r="C51">
        <v>-4907.09</v>
      </c>
    </row>
    <row r="52" spans="1:3" x14ac:dyDescent="0.25">
      <c r="A52">
        <v>3.20579E-3</v>
      </c>
      <c r="B52">
        <f t="shared" si="0"/>
        <v>4.8526099999999994</v>
      </c>
      <c r="C52">
        <v>-4852.6099999999997</v>
      </c>
    </row>
    <row r="53" spans="1:3" x14ac:dyDescent="0.25">
      <c r="A53">
        <v>3.3058100000000002E-3</v>
      </c>
      <c r="B53">
        <f t="shared" si="0"/>
        <v>4.7977799999999995</v>
      </c>
      <c r="C53">
        <v>-4797.78</v>
      </c>
    </row>
    <row r="54" spans="1:3" x14ac:dyDescent="0.25">
      <c r="A54">
        <v>3.4073599999999999E-3</v>
      </c>
      <c r="B54">
        <f t="shared" si="0"/>
        <v>4.7429100000000002</v>
      </c>
      <c r="C54">
        <v>-4742.91</v>
      </c>
    </row>
    <row r="55" spans="1:3" x14ac:dyDescent="0.25">
      <c r="A55">
        <v>3.51045E-3</v>
      </c>
      <c r="B55">
        <f t="shared" si="0"/>
        <v>4.6883800000000004</v>
      </c>
      <c r="C55">
        <v>-4688.38</v>
      </c>
    </row>
    <row r="56" spans="1:3" x14ac:dyDescent="0.25">
      <c r="A56">
        <v>3.6151400000000002E-3</v>
      </c>
      <c r="B56">
        <f t="shared" si="0"/>
        <v>4.6344899999999996</v>
      </c>
      <c r="C56">
        <v>-4634.49</v>
      </c>
    </row>
    <row r="57" spans="1:3" x14ac:dyDescent="0.25">
      <c r="A57">
        <v>3.7214499999999998E-3</v>
      </c>
      <c r="B57">
        <f t="shared" si="0"/>
        <v>4.5814399999999997</v>
      </c>
      <c r="C57">
        <v>-4581.4399999999996</v>
      </c>
    </row>
    <row r="58" spans="1:3" x14ac:dyDescent="0.25">
      <c r="A58">
        <v>3.82942E-3</v>
      </c>
      <c r="B58">
        <f t="shared" si="0"/>
        <v>4.5293100000000006</v>
      </c>
      <c r="C58">
        <v>-4529.3100000000004</v>
      </c>
    </row>
    <row r="59" spans="1:3" x14ac:dyDescent="0.25">
      <c r="A59">
        <v>3.9390600000000003E-3</v>
      </c>
      <c r="B59">
        <f t="shared" si="0"/>
        <v>4.4780800000000003</v>
      </c>
      <c r="C59">
        <v>-4478.08</v>
      </c>
    </row>
    <row r="60" spans="1:3" x14ac:dyDescent="0.25">
      <c r="A60">
        <v>4.0503800000000001E-3</v>
      </c>
      <c r="B60">
        <f t="shared" si="0"/>
        <v>4.42767</v>
      </c>
      <c r="C60">
        <v>-4427.67</v>
      </c>
    </row>
    <row r="61" spans="1:3" x14ac:dyDescent="0.25">
      <c r="A61">
        <v>4.1633699999999996E-3</v>
      </c>
      <c r="B61">
        <f t="shared" si="0"/>
        <v>4.3779300000000001</v>
      </c>
      <c r="C61">
        <v>-4377.93</v>
      </c>
    </row>
    <row r="62" spans="1:3" x14ac:dyDescent="0.25">
      <c r="A62">
        <v>4.2780300000000004E-3</v>
      </c>
      <c r="B62">
        <f t="shared" si="0"/>
        <v>4.3287399999999998</v>
      </c>
      <c r="C62">
        <v>-4328.74</v>
      </c>
    </row>
    <row r="63" spans="1:3" x14ac:dyDescent="0.25">
      <c r="A63">
        <v>4.3943300000000001E-3</v>
      </c>
      <c r="B63">
        <f t="shared" si="0"/>
        <v>4.2799799999999992</v>
      </c>
      <c r="C63">
        <v>-4279.9799999999996</v>
      </c>
    </row>
    <row r="64" spans="1:3" x14ac:dyDescent="0.25">
      <c r="A64">
        <v>4.5122299999999999E-3</v>
      </c>
      <c r="B64">
        <f t="shared" si="0"/>
        <v>4.2316000000000003</v>
      </c>
      <c r="C64">
        <v>-4231.6000000000004</v>
      </c>
    </row>
    <row r="65" spans="1:3" x14ac:dyDescent="0.25">
      <c r="A65">
        <v>4.6317199999999998E-3</v>
      </c>
      <c r="B65">
        <f t="shared" si="0"/>
        <v>4.1835699999999996</v>
      </c>
      <c r="C65">
        <v>-4183.57</v>
      </c>
    </row>
    <row r="66" spans="1:3" x14ac:dyDescent="0.25">
      <c r="A66">
        <v>4.7527699999999999E-3</v>
      </c>
      <c r="B66">
        <f t="shared" ref="B66:B129" si="2">-C66/1000</f>
        <v>4.1359599999999999</v>
      </c>
      <c r="C66">
        <v>-4135.96</v>
      </c>
    </row>
    <row r="67" spans="1:3" x14ac:dyDescent="0.25">
      <c r="A67">
        <v>4.8753900000000003E-3</v>
      </c>
      <c r="B67">
        <f t="shared" si="2"/>
        <v>4.0888600000000004</v>
      </c>
      <c r="C67">
        <v>-4088.86</v>
      </c>
    </row>
    <row r="68" spans="1:3" x14ac:dyDescent="0.25">
      <c r="A68">
        <v>4.9995899999999999E-3</v>
      </c>
      <c r="B68">
        <f t="shared" si="2"/>
        <v>4.0423900000000001</v>
      </c>
      <c r="C68">
        <v>-4042.39</v>
      </c>
    </row>
    <row r="69" spans="1:3" x14ac:dyDescent="0.25">
      <c r="A69">
        <v>5.1253799999999997E-3</v>
      </c>
      <c r="B69">
        <f t="shared" si="2"/>
        <v>3.9966399999999997</v>
      </c>
      <c r="C69">
        <v>-3996.64</v>
      </c>
    </row>
    <row r="70" spans="1:3" x14ac:dyDescent="0.25">
      <c r="A70">
        <v>5.2527900000000002E-3</v>
      </c>
      <c r="B70">
        <f t="shared" si="2"/>
        <v>3.9517099999999998</v>
      </c>
      <c r="C70">
        <v>-3951.71</v>
      </c>
    </row>
    <row r="71" spans="1:3" x14ac:dyDescent="0.25">
      <c r="A71">
        <v>5.3818399999999997E-3</v>
      </c>
      <c r="B71">
        <f t="shared" si="2"/>
        <v>3.9076500000000003</v>
      </c>
      <c r="C71">
        <v>-3907.65</v>
      </c>
    </row>
    <row r="72" spans="1:3" x14ac:dyDescent="0.25">
      <c r="A72">
        <v>5.5125299999999999E-3</v>
      </c>
      <c r="B72">
        <f t="shared" si="2"/>
        <v>3.8645100000000001</v>
      </c>
      <c r="C72">
        <v>-3864.51</v>
      </c>
    </row>
    <row r="73" spans="1:3" x14ac:dyDescent="0.25">
      <c r="A73">
        <v>5.6448799999999997E-3</v>
      </c>
      <c r="B73">
        <f t="shared" si="2"/>
        <v>3.8222800000000001</v>
      </c>
      <c r="C73">
        <v>-3822.28</v>
      </c>
    </row>
    <row r="74" spans="1:3" x14ac:dyDescent="0.25">
      <c r="A74">
        <v>5.7788900000000001E-3</v>
      </c>
      <c r="B74">
        <f t="shared" si="2"/>
        <v>3.78098</v>
      </c>
      <c r="C74">
        <v>-3780.98</v>
      </c>
    </row>
    <row r="75" spans="1:3" x14ac:dyDescent="0.25">
      <c r="A75">
        <v>5.9145600000000001E-3</v>
      </c>
      <c r="B75">
        <f t="shared" si="2"/>
        <v>3.74058</v>
      </c>
      <c r="C75">
        <v>-3740.58</v>
      </c>
    </row>
    <row r="76" spans="1:3" x14ac:dyDescent="0.25">
      <c r="A76">
        <v>6.0518999999999998E-3</v>
      </c>
      <c r="B76">
        <f t="shared" si="2"/>
        <v>3.7010800000000001</v>
      </c>
      <c r="C76">
        <v>-3701.08</v>
      </c>
    </row>
    <row r="77" spans="1:3" x14ac:dyDescent="0.25">
      <c r="A77">
        <v>6.1909E-3</v>
      </c>
      <c r="B77">
        <f t="shared" si="2"/>
        <v>3.6624400000000001</v>
      </c>
      <c r="C77">
        <v>-3662.44</v>
      </c>
    </row>
    <row r="78" spans="1:3" x14ac:dyDescent="0.25">
      <c r="A78">
        <v>6.3315699999999999E-3</v>
      </c>
      <c r="B78">
        <f t="shared" si="2"/>
        <v>3.6246300000000002</v>
      </c>
      <c r="C78">
        <v>-3624.63</v>
      </c>
    </row>
    <row r="79" spans="1:3" x14ac:dyDescent="0.25">
      <c r="A79">
        <v>6.4738900000000004E-3</v>
      </c>
      <c r="B79">
        <f t="shared" si="2"/>
        <v>3.5876399999999999</v>
      </c>
      <c r="C79">
        <v>-3587.64</v>
      </c>
    </row>
    <row r="80" spans="1:3" x14ac:dyDescent="0.25">
      <c r="A80">
        <v>6.6178599999999997E-3</v>
      </c>
      <c r="B80">
        <f t="shared" si="2"/>
        <v>3.5514299999999999</v>
      </c>
      <c r="C80">
        <v>-3551.43</v>
      </c>
    </row>
    <row r="81" spans="1:3" x14ac:dyDescent="0.25">
      <c r="A81">
        <v>6.7634899999999996E-3</v>
      </c>
      <c r="B81">
        <f t="shared" si="2"/>
        <v>3.5159699999999998</v>
      </c>
      <c r="C81">
        <v>-3515.97</v>
      </c>
    </row>
    <row r="82" spans="1:3" x14ac:dyDescent="0.25">
      <c r="A82">
        <v>6.9107600000000002E-3</v>
      </c>
      <c r="B82">
        <f t="shared" si="2"/>
        <v>3.48122</v>
      </c>
      <c r="C82">
        <v>-3481.22</v>
      </c>
    </row>
    <row r="83" spans="1:3" x14ac:dyDescent="0.25">
      <c r="A83">
        <v>7.0596599999999997E-3</v>
      </c>
      <c r="B83">
        <f t="shared" si="2"/>
        <v>3.4471599999999998</v>
      </c>
      <c r="C83">
        <v>-3447.16</v>
      </c>
    </row>
    <row r="84" spans="1:3" x14ac:dyDescent="0.25">
      <c r="A84">
        <v>7.21019E-3</v>
      </c>
      <c r="B84">
        <f t="shared" si="2"/>
        <v>3.4137300000000002</v>
      </c>
      <c r="C84">
        <v>-3413.73</v>
      </c>
    </row>
    <row r="85" spans="1:3" x14ac:dyDescent="0.25">
      <c r="A85">
        <v>7.3623300000000003E-3</v>
      </c>
      <c r="B85">
        <f t="shared" si="2"/>
        <v>3.3809</v>
      </c>
      <c r="C85">
        <v>-3380.9</v>
      </c>
    </row>
    <row r="86" spans="1:3" x14ac:dyDescent="0.25">
      <c r="A86">
        <v>7.5160699999999997E-3</v>
      </c>
      <c r="B86">
        <f t="shared" si="2"/>
        <v>3.3486400000000001</v>
      </c>
      <c r="C86">
        <v>-3348.64</v>
      </c>
    </row>
    <row r="87" spans="1:3" x14ac:dyDescent="0.25">
      <c r="A87">
        <v>7.6714000000000001E-3</v>
      </c>
      <c r="B87">
        <f t="shared" si="2"/>
        <v>3.31691</v>
      </c>
      <c r="C87">
        <v>-3316.91</v>
      </c>
    </row>
    <row r="88" spans="1:3" x14ac:dyDescent="0.25">
      <c r="A88">
        <v>7.8282999999999998E-3</v>
      </c>
      <c r="B88">
        <f t="shared" si="2"/>
        <v>3.28566</v>
      </c>
      <c r="C88">
        <v>-3285.66</v>
      </c>
    </row>
    <row r="89" spans="1:3" x14ac:dyDescent="0.25">
      <c r="A89">
        <v>7.9867500000000008E-3</v>
      </c>
      <c r="B89">
        <f t="shared" si="2"/>
        <v>3.2548600000000003</v>
      </c>
      <c r="C89">
        <v>-3254.86</v>
      </c>
    </row>
    <row r="90" spans="1:3" x14ac:dyDescent="0.25">
      <c r="A90">
        <v>8.1467599999999994E-3</v>
      </c>
      <c r="B90">
        <f t="shared" si="2"/>
        <v>3.2244999999999999</v>
      </c>
      <c r="C90">
        <v>-3224.5</v>
      </c>
    </row>
    <row r="91" spans="1:3" x14ac:dyDescent="0.25">
      <c r="A91">
        <v>8.3083099999999993E-3</v>
      </c>
      <c r="B91">
        <f t="shared" si="2"/>
        <v>3.1945600000000001</v>
      </c>
      <c r="C91">
        <v>-3194.56</v>
      </c>
    </row>
    <row r="92" spans="1:3" x14ac:dyDescent="0.25">
      <c r="A92">
        <v>8.4714200000000003E-3</v>
      </c>
      <c r="B92">
        <f t="shared" si="2"/>
        <v>3.1650200000000002</v>
      </c>
      <c r="C92">
        <v>-3165.02</v>
      </c>
    </row>
    <row r="93" spans="1:3" x14ac:dyDescent="0.25">
      <c r="A93">
        <v>8.6361000000000007E-3</v>
      </c>
      <c r="B93">
        <f t="shared" si="2"/>
        <v>3.1358999999999999</v>
      </c>
      <c r="C93">
        <v>-3135.9</v>
      </c>
    </row>
    <row r="94" spans="1:3" x14ac:dyDescent="0.25">
      <c r="A94">
        <v>8.8023600000000004E-3</v>
      </c>
      <c r="B94">
        <f t="shared" si="2"/>
        <v>3.1071900000000001</v>
      </c>
      <c r="C94">
        <v>-3107.19</v>
      </c>
    </row>
    <row r="95" spans="1:3" x14ac:dyDescent="0.25">
      <c r="A95">
        <v>8.9702199999999992E-3</v>
      </c>
      <c r="B95">
        <f t="shared" si="2"/>
        <v>3.07891</v>
      </c>
      <c r="C95">
        <v>-3078.91</v>
      </c>
    </row>
    <row r="96" spans="1:3" x14ac:dyDescent="0.25">
      <c r="A96">
        <v>9.1397100000000005E-3</v>
      </c>
      <c r="B96">
        <f t="shared" si="2"/>
        <v>3.0510600000000001</v>
      </c>
      <c r="C96">
        <v>-3051.06</v>
      </c>
    </row>
    <row r="97" spans="1:3" x14ac:dyDescent="0.25">
      <c r="A97">
        <v>9.3108300000000008E-3</v>
      </c>
      <c r="B97">
        <f t="shared" si="2"/>
        <v>3.0236499999999999</v>
      </c>
      <c r="C97">
        <v>-3023.65</v>
      </c>
    </row>
    <row r="98" spans="1:3" x14ac:dyDescent="0.25">
      <c r="A98">
        <v>9.4836199999999999E-3</v>
      </c>
      <c r="B98">
        <f t="shared" si="2"/>
        <v>2.9966699999999999</v>
      </c>
      <c r="C98">
        <v>-2996.67</v>
      </c>
    </row>
    <row r="99" spans="1:3" x14ac:dyDescent="0.25">
      <c r="A99">
        <v>9.6580699999999995E-3</v>
      </c>
      <c r="B99">
        <f t="shared" si="2"/>
        <v>2.9701300000000002</v>
      </c>
      <c r="C99">
        <v>-2970.13</v>
      </c>
    </row>
    <row r="100" spans="1:3" x14ac:dyDescent="0.25">
      <c r="A100">
        <v>9.8342099999999995E-3</v>
      </c>
      <c r="B100">
        <f t="shared" si="2"/>
        <v>2.9440200000000001</v>
      </c>
      <c r="C100">
        <v>-2944.02</v>
      </c>
    </row>
    <row r="101" spans="1:3" x14ac:dyDescent="0.25">
      <c r="A101">
        <v>1.0012E-2</v>
      </c>
      <c r="B101">
        <f t="shared" si="2"/>
        <v>2.9183400000000002</v>
      </c>
      <c r="C101">
        <v>-2918.34</v>
      </c>
    </row>
    <row r="102" spans="1:3" x14ac:dyDescent="0.25">
      <c r="A102">
        <v>1.0191499999999999E-2</v>
      </c>
      <c r="B102">
        <f t="shared" si="2"/>
        <v>2.8930700000000003</v>
      </c>
      <c r="C102">
        <v>-2893.07</v>
      </c>
    </row>
    <row r="103" spans="1:3" x14ac:dyDescent="0.25">
      <c r="A103">
        <v>1.03728E-2</v>
      </c>
      <c r="B103">
        <f t="shared" si="2"/>
        <v>2.86822</v>
      </c>
      <c r="C103">
        <v>-2868.22</v>
      </c>
    </row>
    <row r="104" spans="1:3" x14ac:dyDescent="0.25">
      <c r="A104">
        <v>1.0555699999999999E-2</v>
      </c>
      <c r="B104">
        <f t="shared" si="2"/>
        <v>2.8437700000000001</v>
      </c>
      <c r="C104">
        <v>-2843.77</v>
      </c>
    </row>
    <row r="105" spans="1:3" x14ac:dyDescent="0.25">
      <c r="A105">
        <v>1.07403E-2</v>
      </c>
      <c r="B105">
        <f t="shared" si="2"/>
        <v>2.8197100000000002</v>
      </c>
      <c r="C105">
        <v>-2819.71</v>
      </c>
    </row>
    <row r="106" spans="1:3" x14ac:dyDescent="0.25">
      <c r="A106">
        <v>1.09266E-2</v>
      </c>
      <c r="B106">
        <f t="shared" si="2"/>
        <v>2.7960400000000001</v>
      </c>
      <c r="C106">
        <v>-2796.04</v>
      </c>
    </row>
    <row r="107" spans="1:3" x14ac:dyDescent="0.25">
      <c r="A107">
        <v>1.1114600000000001E-2</v>
      </c>
      <c r="B107">
        <f t="shared" si="2"/>
        <v>2.7727499999999998</v>
      </c>
      <c r="C107">
        <v>-2772.75</v>
      </c>
    </row>
    <row r="108" spans="1:3" x14ac:dyDescent="0.25">
      <c r="A108">
        <v>1.1304399999999999E-2</v>
      </c>
      <c r="B108">
        <f t="shared" si="2"/>
        <v>2.7498299999999998</v>
      </c>
      <c r="C108">
        <v>-2749.83</v>
      </c>
    </row>
    <row r="109" spans="1:3" x14ac:dyDescent="0.25">
      <c r="A109">
        <v>1.14958E-2</v>
      </c>
      <c r="B109">
        <f t="shared" si="2"/>
        <v>2.7272699999999999</v>
      </c>
      <c r="C109">
        <v>-2727.27</v>
      </c>
    </row>
    <row r="110" spans="1:3" x14ac:dyDescent="0.25">
      <c r="A110">
        <v>1.16889E-2</v>
      </c>
      <c r="B110">
        <f t="shared" si="2"/>
        <v>2.7050700000000001</v>
      </c>
      <c r="C110">
        <v>-2705.07</v>
      </c>
    </row>
    <row r="111" spans="1:3" x14ac:dyDescent="0.25">
      <c r="A111">
        <v>1.1883700000000001E-2</v>
      </c>
      <c r="B111">
        <f t="shared" si="2"/>
        <v>2.6832199999999999</v>
      </c>
      <c r="C111">
        <v>-2683.22</v>
      </c>
    </row>
    <row r="112" spans="1:3" x14ac:dyDescent="0.25">
      <c r="A112">
        <v>1.2080199999999999E-2</v>
      </c>
      <c r="B112">
        <f t="shared" si="2"/>
        <v>2.6617100000000002</v>
      </c>
      <c r="C112">
        <v>-2661.71</v>
      </c>
    </row>
    <row r="113" spans="1:3" x14ac:dyDescent="0.25">
      <c r="A113">
        <v>1.22784E-2</v>
      </c>
      <c r="B113">
        <f t="shared" si="2"/>
        <v>2.64053</v>
      </c>
      <c r="C113">
        <v>-2640.53</v>
      </c>
    </row>
    <row r="114" spans="1:3" x14ac:dyDescent="0.25">
      <c r="A114">
        <v>1.2478299999999999E-2</v>
      </c>
      <c r="B114">
        <f t="shared" si="2"/>
        <v>2.6196899999999999</v>
      </c>
      <c r="C114">
        <v>-2619.69</v>
      </c>
    </row>
    <row r="115" spans="1:3" x14ac:dyDescent="0.25">
      <c r="A115">
        <v>1.26798E-2</v>
      </c>
      <c r="B115">
        <f t="shared" si="2"/>
        <v>2.59917</v>
      </c>
      <c r="C115">
        <v>-2599.17</v>
      </c>
    </row>
    <row r="116" spans="1:3" x14ac:dyDescent="0.25">
      <c r="A116">
        <v>1.28831E-2</v>
      </c>
      <c r="B116">
        <f t="shared" si="2"/>
        <v>2.5789599999999999</v>
      </c>
      <c r="C116">
        <v>-2578.96</v>
      </c>
    </row>
    <row r="117" spans="1:3" x14ac:dyDescent="0.25">
      <c r="A117">
        <v>1.3088000000000001E-2</v>
      </c>
      <c r="B117">
        <f t="shared" si="2"/>
        <v>2.5590600000000001</v>
      </c>
      <c r="C117">
        <v>-2559.06</v>
      </c>
    </row>
    <row r="118" spans="1:3" x14ac:dyDescent="0.25">
      <c r="A118">
        <v>1.32946E-2</v>
      </c>
      <c r="B118">
        <f t="shared" si="2"/>
        <v>2.5394699999999997</v>
      </c>
      <c r="C118">
        <v>-2539.4699999999998</v>
      </c>
    </row>
    <row r="119" spans="1:3" x14ac:dyDescent="0.25">
      <c r="A119">
        <v>1.35029E-2</v>
      </c>
      <c r="B119">
        <f t="shared" si="2"/>
        <v>2.5201799999999999</v>
      </c>
      <c r="C119">
        <v>-2520.1799999999998</v>
      </c>
    </row>
    <row r="120" spans="1:3" x14ac:dyDescent="0.25">
      <c r="A120">
        <v>1.3712800000000001E-2</v>
      </c>
      <c r="B120">
        <f t="shared" si="2"/>
        <v>2.5011700000000001</v>
      </c>
      <c r="C120">
        <v>-2501.17</v>
      </c>
    </row>
    <row r="121" spans="1:3" x14ac:dyDescent="0.25">
      <c r="A121">
        <v>1.39244E-2</v>
      </c>
      <c r="B121">
        <f t="shared" si="2"/>
        <v>2.4824499999999996</v>
      </c>
      <c r="C121">
        <v>-2482.4499999999998</v>
      </c>
    </row>
    <row r="122" spans="1:3" x14ac:dyDescent="0.25">
      <c r="A122">
        <v>1.41377E-2</v>
      </c>
      <c r="B122">
        <f t="shared" si="2"/>
        <v>2.4640200000000001</v>
      </c>
      <c r="C122">
        <v>-2464.02</v>
      </c>
    </row>
    <row r="123" spans="1:3" x14ac:dyDescent="0.25">
      <c r="A123">
        <v>1.4352699999999999E-2</v>
      </c>
      <c r="B123">
        <f t="shared" si="2"/>
        <v>2.4458500000000001</v>
      </c>
      <c r="C123">
        <v>-2445.85</v>
      </c>
    </row>
    <row r="124" spans="1:3" x14ac:dyDescent="0.25">
      <c r="A124">
        <v>1.45694E-2</v>
      </c>
      <c r="B124">
        <f t="shared" si="2"/>
        <v>2.4279499999999996</v>
      </c>
      <c r="C124">
        <v>-2427.9499999999998</v>
      </c>
    </row>
    <row r="125" spans="1:3" x14ac:dyDescent="0.25">
      <c r="A125">
        <v>1.4787700000000001E-2</v>
      </c>
      <c r="B125">
        <f t="shared" si="2"/>
        <v>2.41031</v>
      </c>
      <c r="C125">
        <v>-2410.31</v>
      </c>
    </row>
    <row r="126" spans="1:3" x14ac:dyDescent="0.25">
      <c r="A126">
        <v>1.5007700000000001E-2</v>
      </c>
      <c r="B126">
        <f t="shared" si="2"/>
        <v>2.3929299999999998</v>
      </c>
      <c r="C126">
        <v>-2392.9299999999998</v>
      </c>
    </row>
    <row r="127" spans="1:3" x14ac:dyDescent="0.25">
      <c r="A127">
        <v>1.5229400000000001E-2</v>
      </c>
      <c r="B127">
        <f t="shared" si="2"/>
        <v>2.37581</v>
      </c>
      <c r="C127">
        <v>-2375.81</v>
      </c>
    </row>
    <row r="128" spans="1:3" x14ac:dyDescent="0.25">
      <c r="A128">
        <v>1.54527E-2</v>
      </c>
      <c r="B128">
        <f t="shared" si="2"/>
        <v>2.3589199999999999</v>
      </c>
      <c r="C128">
        <v>-2358.92</v>
      </c>
    </row>
    <row r="129" spans="1:3" x14ac:dyDescent="0.25">
      <c r="A129">
        <v>1.5677699999999999E-2</v>
      </c>
      <c r="B129">
        <f t="shared" si="2"/>
        <v>2.3422800000000001</v>
      </c>
      <c r="C129">
        <v>-2342.2800000000002</v>
      </c>
    </row>
    <row r="130" spans="1:3" x14ac:dyDescent="0.25">
      <c r="A130">
        <v>1.5904399999999999E-2</v>
      </c>
      <c r="B130">
        <f t="shared" ref="B130:B193" si="3">-C130/1000</f>
        <v>2.3258800000000002</v>
      </c>
      <c r="C130">
        <v>-2325.88</v>
      </c>
    </row>
    <row r="131" spans="1:3" x14ac:dyDescent="0.25">
      <c r="A131">
        <v>1.6132799999999999E-2</v>
      </c>
      <c r="B131">
        <f t="shared" si="3"/>
        <v>2.3096999999999999</v>
      </c>
      <c r="C131">
        <v>-2309.6999999999998</v>
      </c>
    </row>
    <row r="132" spans="1:3" x14ac:dyDescent="0.25">
      <c r="A132">
        <v>1.63628E-2</v>
      </c>
      <c r="B132">
        <f t="shared" si="3"/>
        <v>2.2937500000000002</v>
      </c>
      <c r="C132">
        <v>-2293.75</v>
      </c>
    </row>
    <row r="133" spans="1:3" x14ac:dyDescent="0.25">
      <c r="A133">
        <v>1.6594500000000002E-2</v>
      </c>
      <c r="B133">
        <f t="shared" si="3"/>
        <v>2.2780200000000002</v>
      </c>
      <c r="C133">
        <v>-2278.02</v>
      </c>
    </row>
    <row r="134" spans="1:3" x14ac:dyDescent="0.25">
      <c r="A134">
        <v>1.68279E-2</v>
      </c>
      <c r="B134">
        <f t="shared" si="3"/>
        <v>2.2625100000000002</v>
      </c>
      <c r="C134">
        <v>-2262.5100000000002</v>
      </c>
    </row>
    <row r="135" spans="1:3" x14ac:dyDescent="0.25">
      <c r="A135">
        <v>1.7062999999999998E-2</v>
      </c>
      <c r="B135">
        <f t="shared" si="3"/>
        <v>2.2472099999999999</v>
      </c>
      <c r="C135">
        <v>-2247.21</v>
      </c>
    </row>
    <row r="136" spans="1:3" x14ac:dyDescent="0.25">
      <c r="A136">
        <v>1.7299700000000001E-2</v>
      </c>
      <c r="B136">
        <f t="shared" si="3"/>
        <v>2.2321200000000001</v>
      </c>
      <c r="C136">
        <v>-2232.12</v>
      </c>
    </row>
    <row r="137" spans="1:3" x14ac:dyDescent="0.25">
      <c r="A137">
        <v>1.7538100000000001E-2</v>
      </c>
      <c r="B137">
        <f t="shared" si="3"/>
        <v>2.2172299999999998</v>
      </c>
      <c r="C137">
        <v>-2217.23</v>
      </c>
    </row>
    <row r="138" spans="1:3" x14ac:dyDescent="0.25">
      <c r="A138">
        <v>1.7778200000000001E-2</v>
      </c>
      <c r="B138">
        <f t="shared" si="3"/>
        <v>2.20255</v>
      </c>
      <c r="C138">
        <v>-2202.5500000000002</v>
      </c>
    </row>
    <row r="139" spans="1:3" x14ac:dyDescent="0.25">
      <c r="A139">
        <v>1.8019899999999998E-2</v>
      </c>
      <c r="B139">
        <f t="shared" si="3"/>
        <v>2.1880600000000001</v>
      </c>
      <c r="C139">
        <v>-2188.06</v>
      </c>
    </row>
    <row r="140" spans="1:3" x14ac:dyDescent="0.25">
      <c r="A140">
        <v>1.8263399999999999E-2</v>
      </c>
      <c r="B140">
        <f t="shared" si="3"/>
        <v>2.1737600000000001</v>
      </c>
      <c r="C140">
        <v>-2173.7600000000002</v>
      </c>
    </row>
    <row r="141" spans="1:3" x14ac:dyDescent="0.25">
      <c r="A141">
        <v>1.8508500000000001E-2</v>
      </c>
      <c r="B141">
        <f t="shared" si="3"/>
        <v>2.1596500000000001</v>
      </c>
      <c r="C141">
        <v>-2159.65</v>
      </c>
    </row>
    <row r="142" spans="1:3" x14ac:dyDescent="0.25">
      <c r="A142">
        <v>1.87552E-2</v>
      </c>
      <c r="B142">
        <f t="shared" si="3"/>
        <v>2.1457199999999998</v>
      </c>
      <c r="C142">
        <v>-2145.7199999999998</v>
      </c>
    </row>
    <row r="143" spans="1:3" x14ac:dyDescent="0.25">
      <c r="A143">
        <v>1.9003699999999998E-2</v>
      </c>
      <c r="B143">
        <f t="shared" si="3"/>
        <v>2.1319699999999999</v>
      </c>
      <c r="C143">
        <v>-2131.9699999999998</v>
      </c>
    </row>
    <row r="144" spans="1:3" x14ac:dyDescent="0.25">
      <c r="A144">
        <v>1.9253800000000001E-2</v>
      </c>
      <c r="B144">
        <f t="shared" si="3"/>
        <v>2.1184000000000003</v>
      </c>
      <c r="C144">
        <v>-2118.4</v>
      </c>
    </row>
    <row r="145" spans="1:3" x14ac:dyDescent="0.25">
      <c r="A145">
        <v>1.9505600000000001E-2</v>
      </c>
      <c r="B145">
        <f t="shared" si="3"/>
        <v>2.10501</v>
      </c>
      <c r="C145">
        <v>-2105.0100000000002</v>
      </c>
    </row>
    <row r="146" spans="1:3" x14ac:dyDescent="0.25">
      <c r="A146">
        <v>1.9759100000000002E-2</v>
      </c>
      <c r="B146">
        <f t="shared" si="3"/>
        <v>2.0917800000000004</v>
      </c>
      <c r="C146">
        <v>-2091.7800000000002</v>
      </c>
    </row>
    <row r="147" spans="1:3" x14ac:dyDescent="0.25">
      <c r="A147">
        <v>2.0014299999999999E-2</v>
      </c>
      <c r="B147">
        <f t="shared" si="3"/>
        <v>2.0787300000000002</v>
      </c>
      <c r="C147">
        <v>-2078.73</v>
      </c>
    </row>
    <row r="148" spans="1:3" x14ac:dyDescent="0.25">
      <c r="A148">
        <v>2.02711E-2</v>
      </c>
      <c r="B148">
        <f t="shared" si="3"/>
        <v>2.0658300000000001</v>
      </c>
      <c r="C148">
        <v>-2065.83</v>
      </c>
    </row>
    <row r="149" spans="1:3" x14ac:dyDescent="0.25">
      <c r="A149">
        <v>2.0529599999999999E-2</v>
      </c>
      <c r="B149">
        <f t="shared" si="3"/>
        <v>2.0530999999999997</v>
      </c>
      <c r="C149">
        <v>-2053.1</v>
      </c>
    </row>
    <row r="150" spans="1:3" x14ac:dyDescent="0.25">
      <c r="A150">
        <v>2.0789800000000001E-2</v>
      </c>
      <c r="B150">
        <f t="shared" si="3"/>
        <v>2.0405199999999999</v>
      </c>
      <c r="C150">
        <v>-2040.52</v>
      </c>
    </row>
    <row r="151" spans="1:3" x14ac:dyDescent="0.25">
      <c r="A151">
        <v>2.10517E-2</v>
      </c>
      <c r="B151">
        <f t="shared" si="3"/>
        <v>2.0280999999999998</v>
      </c>
      <c r="C151">
        <v>-2028.1</v>
      </c>
    </row>
    <row r="152" spans="1:3" x14ac:dyDescent="0.25">
      <c r="A152">
        <v>2.1315299999999999E-2</v>
      </c>
      <c r="B152">
        <f t="shared" si="3"/>
        <v>2.0158299999999998</v>
      </c>
      <c r="C152">
        <v>-2015.83</v>
      </c>
    </row>
    <row r="153" spans="1:3" x14ac:dyDescent="0.25">
      <c r="A153">
        <v>2.1580499999999999E-2</v>
      </c>
      <c r="B153">
        <f t="shared" si="3"/>
        <v>2.0037099999999999</v>
      </c>
      <c r="C153">
        <v>-2003.71</v>
      </c>
    </row>
    <row r="154" spans="1:3" x14ac:dyDescent="0.25">
      <c r="A154">
        <v>2.1847399999999999E-2</v>
      </c>
      <c r="B154">
        <f t="shared" si="3"/>
        <v>1.9917400000000001</v>
      </c>
      <c r="C154">
        <v>-1991.74</v>
      </c>
    </row>
    <row r="155" spans="1:3" x14ac:dyDescent="0.25">
      <c r="A155">
        <v>2.2115900000000001E-2</v>
      </c>
      <c r="B155">
        <f t="shared" si="3"/>
        <v>1.9799100000000001</v>
      </c>
      <c r="C155">
        <v>-1979.91</v>
      </c>
    </row>
    <row r="156" spans="1:3" x14ac:dyDescent="0.25">
      <c r="A156">
        <v>2.2386199999999998E-2</v>
      </c>
      <c r="B156">
        <f t="shared" si="3"/>
        <v>1.9682200000000001</v>
      </c>
      <c r="C156">
        <v>-1968.22</v>
      </c>
    </row>
    <row r="157" spans="1:3" x14ac:dyDescent="0.25">
      <c r="A157">
        <v>2.26581E-2</v>
      </c>
      <c r="B157">
        <f t="shared" si="3"/>
        <v>1.9566600000000001</v>
      </c>
      <c r="C157">
        <v>-1956.66</v>
      </c>
    </row>
    <row r="158" spans="1:3" x14ac:dyDescent="0.25">
      <c r="A158">
        <v>2.2931699999999999E-2</v>
      </c>
      <c r="B158">
        <f t="shared" si="3"/>
        <v>1.9452400000000001</v>
      </c>
      <c r="C158">
        <v>-1945.24</v>
      </c>
    </row>
    <row r="159" spans="1:3" x14ac:dyDescent="0.25">
      <c r="A159">
        <v>2.3206999999999998E-2</v>
      </c>
      <c r="B159">
        <f t="shared" si="3"/>
        <v>1.9339600000000001</v>
      </c>
      <c r="C159">
        <v>-1933.96</v>
      </c>
    </row>
    <row r="160" spans="1:3" x14ac:dyDescent="0.25">
      <c r="A160">
        <v>2.3483899999999999E-2</v>
      </c>
      <c r="B160">
        <f t="shared" si="3"/>
        <v>1.9228000000000001</v>
      </c>
      <c r="C160">
        <v>-1922.8</v>
      </c>
    </row>
    <row r="161" spans="1:3" x14ac:dyDescent="0.25">
      <c r="A161">
        <v>2.3762499999999999E-2</v>
      </c>
      <c r="B161">
        <f t="shared" si="3"/>
        <v>1.91178</v>
      </c>
      <c r="C161">
        <v>-1911.78</v>
      </c>
    </row>
    <row r="162" spans="1:3" x14ac:dyDescent="0.25">
      <c r="A162">
        <v>2.40428E-2</v>
      </c>
      <c r="B162">
        <f t="shared" si="3"/>
        <v>1.9008699999999998</v>
      </c>
      <c r="C162">
        <v>-1900.87</v>
      </c>
    </row>
    <row r="163" spans="1:3" x14ac:dyDescent="0.25">
      <c r="A163">
        <v>2.4324700000000001E-2</v>
      </c>
      <c r="B163">
        <f t="shared" si="3"/>
        <v>1.8900899999999998</v>
      </c>
      <c r="C163">
        <v>-1890.09</v>
      </c>
    </row>
    <row r="164" spans="1:3" x14ac:dyDescent="0.25">
      <c r="A164">
        <v>2.46083E-2</v>
      </c>
      <c r="B164">
        <f t="shared" si="3"/>
        <v>1.8794300000000002</v>
      </c>
      <c r="C164">
        <v>-1879.43</v>
      </c>
    </row>
    <row r="165" spans="1:3" x14ac:dyDescent="0.25">
      <c r="A165">
        <v>2.4893599999999998E-2</v>
      </c>
      <c r="B165">
        <f t="shared" si="3"/>
        <v>1.8688900000000002</v>
      </c>
      <c r="C165">
        <v>-1868.89</v>
      </c>
    </row>
    <row r="166" spans="1:3" x14ac:dyDescent="0.25">
      <c r="A166">
        <v>2.5180500000000001E-2</v>
      </c>
      <c r="B166">
        <f t="shared" si="3"/>
        <v>1.85846</v>
      </c>
      <c r="C166">
        <v>-1858.46</v>
      </c>
    </row>
    <row r="167" spans="1:3" x14ac:dyDescent="0.25">
      <c r="A167">
        <v>2.5469100000000001E-2</v>
      </c>
      <c r="B167">
        <f t="shared" si="3"/>
        <v>1.8481500000000002</v>
      </c>
      <c r="C167">
        <v>-1848.15</v>
      </c>
    </row>
    <row r="168" spans="1:3" x14ac:dyDescent="0.25">
      <c r="A168">
        <v>2.5759399999999998E-2</v>
      </c>
      <c r="B168">
        <f t="shared" si="3"/>
        <v>1.8379400000000001</v>
      </c>
      <c r="C168">
        <v>-1837.94</v>
      </c>
    </row>
    <row r="169" spans="1:3" x14ac:dyDescent="0.25">
      <c r="A169">
        <v>2.60512E-2</v>
      </c>
      <c r="B169">
        <f t="shared" si="3"/>
        <v>1.82785</v>
      </c>
      <c r="C169">
        <v>-1827.85</v>
      </c>
    </row>
    <row r="170" spans="1:3" x14ac:dyDescent="0.25">
      <c r="A170">
        <v>2.6344800000000002E-2</v>
      </c>
      <c r="B170">
        <f t="shared" si="3"/>
        <v>1.8178599999999998</v>
      </c>
      <c r="C170">
        <v>-1817.86</v>
      </c>
    </row>
    <row r="171" spans="1:3" x14ac:dyDescent="0.25">
      <c r="A171">
        <v>2.664E-2</v>
      </c>
      <c r="B171">
        <f t="shared" si="3"/>
        <v>1.8079700000000001</v>
      </c>
      <c r="C171">
        <v>-1807.97</v>
      </c>
    </row>
    <row r="172" spans="1:3" x14ac:dyDescent="0.25">
      <c r="A172">
        <v>2.69368E-2</v>
      </c>
      <c r="B172">
        <f t="shared" si="3"/>
        <v>1.79819</v>
      </c>
      <c r="C172">
        <v>-1798.19</v>
      </c>
    </row>
    <row r="173" spans="1:3" x14ac:dyDescent="0.25">
      <c r="A173">
        <v>2.72353E-2</v>
      </c>
      <c r="B173">
        <f t="shared" si="3"/>
        <v>1.7885</v>
      </c>
      <c r="C173">
        <v>-1788.5</v>
      </c>
    </row>
    <row r="174" spans="1:3" x14ac:dyDescent="0.25">
      <c r="A174">
        <v>2.7535400000000002E-2</v>
      </c>
      <c r="B174">
        <f t="shared" si="3"/>
        <v>1.77891</v>
      </c>
      <c r="C174">
        <v>-1778.91</v>
      </c>
    </row>
    <row r="175" spans="1:3" x14ac:dyDescent="0.25">
      <c r="A175">
        <v>2.78371E-2</v>
      </c>
      <c r="B175">
        <f t="shared" si="3"/>
        <v>1.76942</v>
      </c>
      <c r="C175">
        <v>-1769.42</v>
      </c>
    </row>
    <row r="176" spans="1:3" x14ac:dyDescent="0.25">
      <c r="A176">
        <v>2.8140499999999999E-2</v>
      </c>
      <c r="B176">
        <f t="shared" si="3"/>
        <v>1.7600199999999999</v>
      </c>
      <c r="C176">
        <v>-1760.02</v>
      </c>
    </row>
    <row r="177" spans="1:3" x14ac:dyDescent="0.25">
      <c r="A177">
        <v>2.8445499999999999E-2</v>
      </c>
      <c r="B177">
        <f t="shared" si="3"/>
        <v>1.75071</v>
      </c>
      <c r="C177">
        <v>-1750.71</v>
      </c>
    </row>
    <row r="178" spans="1:3" x14ac:dyDescent="0.25">
      <c r="A178">
        <v>2.8752099999999999E-2</v>
      </c>
      <c r="B178">
        <f t="shared" si="3"/>
        <v>1.7415</v>
      </c>
      <c r="C178">
        <v>-1741.5</v>
      </c>
    </row>
    <row r="179" spans="1:3" x14ac:dyDescent="0.25">
      <c r="A179">
        <v>2.90604E-2</v>
      </c>
      <c r="B179">
        <f t="shared" si="3"/>
        <v>1.73237</v>
      </c>
      <c r="C179">
        <v>-1732.37</v>
      </c>
    </row>
    <row r="180" spans="1:3" x14ac:dyDescent="0.25">
      <c r="A180">
        <v>2.9370299999999998E-2</v>
      </c>
      <c r="B180">
        <f t="shared" si="3"/>
        <v>1.72333</v>
      </c>
      <c r="C180">
        <v>-1723.33</v>
      </c>
    </row>
    <row r="181" spans="1:3" x14ac:dyDescent="0.25">
      <c r="A181">
        <v>2.9681900000000001E-2</v>
      </c>
      <c r="B181">
        <f t="shared" si="3"/>
        <v>1.7143699999999999</v>
      </c>
      <c r="C181">
        <v>-1714.37</v>
      </c>
    </row>
    <row r="182" spans="1:3" x14ac:dyDescent="0.25">
      <c r="A182">
        <v>2.9995000000000001E-2</v>
      </c>
      <c r="B182">
        <f t="shared" si="3"/>
        <v>1.7055100000000001</v>
      </c>
      <c r="C182">
        <v>-1705.51</v>
      </c>
    </row>
    <row r="183" spans="1:3" x14ac:dyDescent="0.25">
      <c r="A183">
        <v>3.0309900000000001E-2</v>
      </c>
      <c r="B183">
        <f t="shared" si="3"/>
        <v>1.69672</v>
      </c>
      <c r="C183">
        <v>-1696.72</v>
      </c>
    </row>
    <row r="184" spans="1:3" x14ac:dyDescent="0.25">
      <c r="A184">
        <v>3.0626299999999999E-2</v>
      </c>
      <c r="B184">
        <f t="shared" si="3"/>
        <v>1.6880200000000001</v>
      </c>
      <c r="C184">
        <v>-1688.02</v>
      </c>
    </row>
    <row r="185" spans="1:3" x14ac:dyDescent="0.25">
      <c r="A185">
        <v>3.09445E-2</v>
      </c>
      <c r="B185">
        <f t="shared" si="3"/>
        <v>1.6794</v>
      </c>
      <c r="C185">
        <v>-1679.4</v>
      </c>
    </row>
    <row r="186" spans="1:3" x14ac:dyDescent="0.25">
      <c r="A186">
        <v>3.1264199999999999E-2</v>
      </c>
      <c r="B186">
        <f t="shared" si="3"/>
        <v>1.6708699999999999</v>
      </c>
      <c r="C186">
        <v>-1670.87</v>
      </c>
    </row>
    <row r="187" spans="1:3" x14ac:dyDescent="0.25">
      <c r="A187">
        <v>3.1585700000000001E-2</v>
      </c>
      <c r="B187">
        <f t="shared" si="3"/>
        <v>1.66242</v>
      </c>
      <c r="C187">
        <v>-1662.42</v>
      </c>
    </row>
    <row r="188" spans="1:3" x14ac:dyDescent="0.25">
      <c r="A188">
        <v>3.1908800000000001E-2</v>
      </c>
      <c r="B188">
        <f t="shared" si="3"/>
        <v>1.65404</v>
      </c>
      <c r="C188">
        <v>-1654.04</v>
      </c>
    </row>
    <row r="189" spans="1:3" x14ac:dyDescent="0.25">
      <c r="A189">
        <v>3.2233600000000001E-2</v>
      </c>
      <c r="B189">
        <f t="shared" si="3"/>
        <v>1.64575</v>
      </c>
      <c r="C189">
        <v>-1645.75</v>
      </c>
    </row>
    <row r="190" spans="1:3" x14ac:dyDescent="0.25">
      <c r="A190">
        <v>3.2560100000000002E-2</v>
      </c>
      <c r="B190">
        <f t="shared" si="3"/>
        <v>1.63754</v>
      </c>
      <c r="C190">
        <v>-1637.54</v>
      </c>
    </row>
    <row r="191" spans="1:3" x14ac:dyDescent="0.25">
      <c r="A191">
        <v>3.2888300000000002E-2</v>
      </c>
      <c r="B191">
        <f t="shared" si="3"/>
        <v>1.62941</v>
      </c>
      <c r="C191">
        <v>-1629.41</v>
      </c>
    </row>
    <row r="192" spans="1:3" x14ac:dyDescent="0.25">
      <c r="A192">
        <v>3.3218200000000003E-2</v>
      </c>
      <c r="B192">
        <f t="shared" si="3"/>
        <v>1.6213499999999998</v>
      </c>
      <c r="C192">
        <v>-1621.35</v>
      </c>
    </row>
    <row r="193" spans="1:3" x14ac:dyDescent="0.25">
      <c r="A193">
        <v>3.3549799999999998E-2</v>
      </c>
      <c r="B193">
        <f t="shared" si="3"/>
        <v>1.61337</v>
      </c>
      <c r="C193">
        <v>-1613.37</v>
      </c>
    </row>
    <row r="194" spans="1:3" x14ac:dyDescent="0.25">
      <c r="A194">
        <v>3.3883099999999999E-2</v>
      </c>
      <c r="B194">
        <f t="shared" ref="B194:B201" si="4">-C194/1000</f>
        <v>1.60547</v>
      </c>
      <c r="C194">
        <v>-1605.47</v>
      </c>
    </row>
    <row r="195" spans="1:3" x14ac:dyDescent="0.25">
      <c r="A195">
        <v>3.4218100000000001E-2</v>
      </c>
      <c r="B195">
        <f t="shared" si="4"/>
        <v>1.5976400000000002</v>
      </c>
      <c r="C195">
        <v>-1597.64</v>
      </c>
    </row>
    <row r="196" spans="1:3" x14ac:dyDescent="0.25">
      <c r="A196">
        <v>3.4554799999999997E-2</v>
      </c>
      <c r="B196">
        <f t="shared" si="4"/>
        <v>1.58989</v>
      </c>
      <c r="C196">
        <v>-1589.89</v>
      </c>
    </row>
    <row r="197" spans="1:3" x14ac:dyDescent="0.25">
      <c r="A197">
        <v>3.4893199999999999E-2</v>
      </c>
      <c r="B197">
        <f t="shared" si="4"/>
        <v>1.58222</v>
      </c>
      <c r="C197">
        <v>-1582.22</v>
      </c>
    </row>
    <row r="198" spans="1:3" x14ac:dyDescent="0.25">
      <c r="A198">
        <v>3.5233300000000002E-2</v>
      </c>
      <c r="B198">
        <f t="shared" si="4"/>
        <v>1.5746099999999998</v>
      </c>
      <c r="C198">
        <v>-1574.61</v>
      </c>
    </row>
    <row r="199" spans="1:3" x14ac:dyDescent="0.25">
      <c r="A199">
        <v>3.5575200000000001E-2</v>
      </c>
      <c r="B199">
        <f t="shared" si="4"/>
        <v>1.56708</v>
      </c>
      <c r="C199">
        <v>-1567.08</v>
      </c>
    </row>
    <row r="200" spans="1:3" x14ac:dyDescent="0.25">
      <c r="A200">
        <v>3.5918699999999998E-2</v>
      </c>
      <c r="B200">
        <f t="shared" si="4"/>
        <v>1.5596199999999998</v>
      </c>
      <c r="C200">
        <v>-1559.62</v>
      </c>
    </row>
    <row r="201" spans="1:3" x14ac:dyDescent="0.25">
      <c r="A201">
        <v>3.6263999999999998E-2</v>
      </c>
      <c r="B201">
        <f t="shared" si="4"/>
        <v>1.55223</v>
      </c>
      <c r="C201">
        <v>-1552.23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C31C-ED55-4D59-896B-0A178A6E42F0}">
  <dimension ref="A1:I201"/>
  <sheetViews>
    <sheetView workbookViewId="0">
      <selection sqref="A1:B201"/>
    </sheetView>
  </sheetViews>
  <sheetFormatPr defaultRowHeight="15" x14ac:dyDescent="0.25"/>
  <sheetData>
    <row r="1" spans="1:9" x14ac:dyDescent="0.25">
      <c r="A1">
        <v>0</v>
      </c>
      <c r="B1">
        <v>0</v>
      </c>
      <c r="C1">
        <v>0</v>
      </c>
    </row>
    <row r="2" spans="1:9" x14ac:dyDescent="0.25">
      <c r="A2" s="1">
        <v>4.0194100000000002E-5</v>
      </c>
      <c r="B2">
        <f>-C2/1000</f>
        <v>1.1759999999999999</v>
      </c>
      <c r="C2">
        <v>-1176</v>
      </c>
      <c r="G2">
        <v>0</v>
      </c>
      <c r="H2">
        <v>0</v>
      </c>
      <c r="I2">
        <v>0</v>
      </c>
    </row>
    <row r="3" spans="1:9" x14ac:dyDescent="0.25">
      <c r="A3" s="1">
        <v>8.0388099999999997E-5</v>
      </c>
      <c r="B3">
        <f t="shared" ref="B3:B66" si="0">-C3/1000</f>
        <v>2.3519999999999999</v>
      </c>
      <c r="C3">
        <v>-2352</v>
      </c>
      <c r="G3">
        <v>9.6465699999999995E-4</v>
      </c>
      <c r="H3">
        <f>I3/1000</f>
        <v>28.224</v>
      </c>
      <c r="I3">
        <v>28224</v>
      </c>
    </row>
    <row r="4" spans="1:9" x14ac:dyDescent="0.25">
      <c r="A4" s="1">
        <v>1.2058200000000001E-4</v>
      </c>
      <c r="B4">
        <f t="shared" si="0"/>
        <v>3.528</v>
      </c>
      <c r="C4">
        <v>-3528</v>
      </c>
      <c r="G4">
        <v>1.9293100000000001E-3</v>
      </c>
      <c r="H4">
        <f t="shared" ref="H4:H6" si="1">I4/1000</f>
        <v>51.912999999999997</v>
      </c>
      <c r="I4">
        <v>51913</v>
      </c>
    </row>
    <row r="5" spans="1:9" x14ac:dyDescent="0.25">
      <c r="A5" s="1">
        <v>1.6077600000000001E-4</v>
      </c>
      <c r="B5">
        <f t="shared" si="0"/>
        <v>4.7039999999999997</v>
      </c>
      <c r="C5">
        <v>-4704</v>
      </c>
      <c r="G5">
        <v>4.9840600000000002E-3</v>
      </c>
      <c r="H5">
        <f t="shared" si="1"/>
        <v>52.64</v>
      </c>
      <c r="I5">
        <v>52640</v>
      </c>
    </row>
    <row r="6" spans="1:9" x14ac:dyDescent="0.25">
      <c r="A6" s="1">
        <v>2.0097E-4</v>
      </c>
      <c r="B6">
        <f t="shared" si="0"/>
        <v>5.88</v>
      </c>
      <c r="C6">
        <v>-5880</v>
      </c>
      <c r="G6">
        <v>8.0388100000000004E-3</v>
      </c>
      <c r="H6">
        <f t="shared" si="1"/>
        <v>52.64</v>
      </c>
      <c r="I6">
        <v>52640</v>
      </c>
    </row>
    <row r="7" spans="1:9" x14ac:dyDescent="0.25">
      <c r="A7" s="1">
        <v>2.4116400000000001E-4</v>
      </c>
      <c r="B7">
        <f t="shared" si="0"/>
        <v>7.056</v>
      </c>
      <c r="C7">
        <v>-7056</v>
      </c>
    </row>
    <row r="8" spans="1:9" x14ac:dyDescent="0.25">
      <c r="A8" s="1">
        <v>2.81358E-4</v>
      </c>
      <c r="B8">
        <f t="shared" si="0"/>
        <v>8.2319999999999993</v>
      </c>
      <c r="C8">
        <v>-8232</v>
      </c>
    </row>
    <row r="9" spans="1:9" x14ac:dyDescent="0.25">
      <c r="A9" s="1">
        <v>3.2155200000000001E-4</v>
      </c>
      <c r="B9">
        <f t="shared" si="0"/>
        <v>9.4079999999999995</v>
      </c>
      <c r="C9">
        <v>-9408</v>
      </c>
    </row>
    <row r="10" spans="1:9" x14ac:dyDescent="0.25">
      <c r="A10" s="1">
        <v>3.6174699999999999E-4</v>
      </c>
      <c r="B10">
        <f t="shared" si="0"/>
        <v>10.584</v>
      </c>
      <c r="C10">
        <v>-10584</v>
      </c>
    </row>
    <row r="11" spans="1:9" x14ac:dyDescent="0.25">
      <c r="A11" s="1">
        <v>4.0194100000000001E-4</v>
      </c>
      <c r="B11">
        <f t="shared" si="0"/>
        <v>11.76</v>
      </c>
      <c r="C11">
        <v>-11760</v>
      </c>
    </row>
    <row r="12" spans="1:9" x14ac:dyDescent="0.25">
      <c r="A12" s="1">
        <v>4.4213500000000002E-4</v>
      </c>
      <c r="B12">
        <f t="shared" si="0"/>
        <v>12.936</v>
      </c>
      <c r="C12">
        <v>-12936</v>
      </c>
    </row>
    <row r="13" spans="1:9" x14ac:dyDescent="0.25">
      <c r="A13" s="1">
        <v>4.8232899999999998E-4</v>
      </c>
      <c r="B13">
        <f t="shared" si="0"/>
        <v>14.112</v>
      </c>
      <c r="C13">
        <v>-14112</v>
      </c>
    </row>
    <row r="14" spans="1:9" x14ac:dyDescent="0.25">
      <c r="A14" s="1">
        <v>5.22523E-4</v>
      </c>
      <c r="B14">
        <f t="shared" si="0"/>
        <v>15.288</v>
      </c>
      <c r="C14">
        <v>-15288</v>
      </c>
    </row>
    <row r="15" spans="1:9" x14ac:dyDescent="0.25">
      <c r="A15" s="1">
        <v>5.6271700000000001E-4</v>
      </c>
      <c r="B15">
        <f t="shared" si="0"/>
        <v>16.463999999999999</v>
      </c>
      <c r="C15">
        <v>-16464</v>
      </c>
    </row>
    <row r="16" spans="1:9" x14ac:dyDescent="0.25">
      <c r="A16" s="1">
        <v>6.0291100000000003E-4</v>
      </c>
      <c r="B16">
        <f t="shared" si="0"/>
        <v>17.64</v>
      </c>
      <c r="C16">
        <v>-17640</v>
      </c>
    </row>
    <row r="17" spans="1:3" x14ac:dyDescent="0.25">
      <c r="A17" s="1">
        <v>6.4310500000000004E-4</v>
      </c>
      <c r="B17">
        <f t="shared" si="0"/>
        <v>18.815999999999999</v>
      </c>
      <c r="C17">
        <v>-18816</v>
      </c>
    </row>
    <row r="18" spans="1:3" x14ac:dyDescent="0.25">
      <c r="A18" s="1">
        <v>6.8329899999999995E-4</v>
      </c>
      <c r="B18">
        <f t="shared" si="0"/>
        <v>19.992000000000001</v>
      </c>
      <c r="C18">
        <v>-19992</v>
      </c>
    </row>
    <row r="19" spans="1:3" x14ac:dyDescent="0.25">
      <c r="A19" s="1">
        <v>7.2349299999999997E-4</v>
      </c>
      <c r="B19">
        <f t="shared" si="0"/>
        <v>21.167999999999999</v>
      </c>
      <c r="C19">
        <v>-21168</v>
      </c>
    </row>
    <row r="20" spans="1:3" x14ac:dyDescent="0.25">
      <c r="A20" s="1">
        <v>7.6368699999999998E-4</v>
      </c>
      <c r="B20">
        <f t="shared" si="0"/>
        <v>22.344000000000001</v>
      </c>
      <c r="C20">
        <v>-22344</v>
      </c>
    </row>
    <row r="21" spans="1:3" x14ac:dyDescent="0.25">
      <c r="A21" s="1">
        <v>8.03881E-4</v>
      </c>
      <c r="B21">
        <f t="shared" si="0"/>
        <v>23.52</v>
      </c>
      <c r="C21">
        <v>-23520</v>
      </c>
    </row>
    <row r="22" spans="1:3" x14ac:dyDescent="0.25">
      <c r="A22" s="1">
        <v>8.4407500000000001E-4</v>
      </c>
      <c r="B22">
        <f t="shared" si="0"/>
        <v>24.696000000000002</v>
      </c>
      <c r="C22">
        <v>-24696</v>
      </c>
    </row>
    <row r="23" spans="1:3" x14ac:dyDescent="0.25">
      <c r="A23" s="1">
        <v>8.8426900000000003E-4</v>
      </c>
      <c r="B23">
        <f t="shared" si="0"/>
        <v>25.872</v>
      </c>
      <c r="C23">
        <v>-25872</v>
      </c>
    </row>
    <row r="24" spans="1:3" x14ac:dyDescent="0.25">
      <c r="A24" s="1">
        <v>9.2446300000000004E-4</v>
      </c>
      <c r="B24">
        <f t="shared" si="0"/>
        <v>27.047999999999998</v>
      </c>
      <c r="C24">
        <v>-27048</v>
      </c>
    </row>
    <row r="25" spans="1:3" x14ac:dyDescent="0.25">
      <c r="A25" s="1">
        <v>9.6465699999999995E-4</v>
      </c>
      <c r="B25">
        <f t="shared" si="0"/>
        <v>28.224</v>
      </c>
      <c r="C25">
        <v>-28224</v>
      </c>
    </row>
    <row r="26" spans="1:3" x14ac:dyDescent="0.25">
      <c r="A26" s="1">
        <v>1.0048500000000001E-3</v>
      </c>
      <c r="B26">
        <f t="shared" si="0"/>
        <v>29.4</v>
      </c>
      <c r="C26">
        <v>-29400</v>
      </c>
    </row>
    <row r="27" spans="1:3" x14ac:dyDescent="0.25">
      <c r="A27" s="1">
        <v>1.0450500000000001E-3</v>
      </c>
      <c r="B27">
        <f t="shared" si="0"/>
        <v>30.575900000000001</v>
      </c>
      <c r="C27">
        <v>-30575.9</v>
      </c>
    </row>
    <row r="28" spans="1:3" x14ac:dyDescent="0.25">
      <c r="A28" s="1">
        <v>1.0852399999999999E-3</v>
      </c>
      <c r="B28">
        <f t="shared" si="0"/>
        <v>31.751799999999999</v>
      </c>
      <c r="C28">
        <v>-31751.8</v>
      </c>
    </row>
    <row r="29" spans="1:3" x14ac:dyDescent="0.25">
      <c r="A29" s="1">
        <v>1.12543E-3</v>
      </c>
      <c r="B29">
        <f t="shared" si="0"/>
        <v>32.927599999999998</v>
      </c>
      <c r="C29">
        <v>-32927.599999999999</v>
      </c>
    </row>
    <row r="30" spans="1:3" x14ac:dyDescent="0.25">
      <c r="A30" s="1">
        <v>1.16563E-3</v>
      </c>
      <c r="B30">
        <f t="shared" si="0"/>
        <v>34.103199999999994</v>
      </c>
      <c r="C30">
        <v>-34103.199999999997</v>
      </c>
    </row>
    <row r="31" spans="1:3" x14ac:dyDescent="0.25">
      <c r="A31">
        <v>1.20582E-3</v>
      </c>
      <c r="B31">
        <f t="shared" si="0"/>
        <v>35.278500000000001</v>
      </c>
      <c r="C31">
        <v>-35278.5</v>
      </c>
    </row>
    <row r="32" spans="1:3" x14ac:dyDescent="0.25">
      <c r="A32">
        <v>1.24602E-3</v>
      </c>
      <c r="B32">
        <f t="shared" si="0"/>
        <v>36.453300000000006</v>
      </c>
      <c r="C32">
        <v>-36453.300000000003</v>
      </c>
    </row>
    <row r="33" spans="1:3" x14ac:dyDescent="0.25">
      <c r="A33">
        <v>1.2862100000000001E-3</v>
      </c>
      <c r="B33">
        <f t="shared" si="0"/>
        <v>37.627000000000002</v>
      </c>
      <c r="C33">
        <v>-37627</v>
      </c>
    </row>
    <row r="34" spans="1:3" x14ac:dyDescent="0.25">
      <c r="A34">
        <v>1.3263999999999999E-3</v>
      </c>
      <c r="B34">
        <f t="shared" si="0"/>
        <v>38.799099999999996</v>
      </c>
      <c r="C34">
        <v>-38799.1</v>
      </c>
    </row>
    <row r="35" spans="1:3" x14ac:dyDescent="0.25">
      <c r="A35">
        <v>1.3665999999999999E-3</v>
      </c>
      <c r="B35">
        <f t="shared" si="0"/>
        <v>39.968300000000006</v>
      </c>
      <c r="C35">
        <v>-39968.300000000003</v>
      </c>
    </row>
    <row r="36" spans="1:3" x14ac:dyDescent="0.25">
      <c r="A36">
        <v>1.40679E-3</v>
      </c>
      <c r="B36">
        <f t="shared" si="0"/>
        <v>41.132899999999999</v>
      </c>
      <c r="C36">
        <v>-41132.9</v>
      </c>
    </row>
    <row r="37" spans="1:3" x14ac:dyDescent="0.25">
      <c r="A37">
        <v>1.44699E-3</v>
      </c>
      <c r="B37">
        <f t="shared" si="0"/>
        <v>42.289900000000003</v>
      </c>
      <c r="C37">
        <v>-42289.9</v>
      </c>
    </row>
    <row r="38" spans="1:3" x14ac:dyDescent="0.25">
      <c r="A38">
        <v>1.4871800000000001E-3</v>
      </c>
      <c r="B38">
        <f t="shared" si="0"/>
        <v>43.434899999999999</v>
      </c>
      <c r="C38">
        <v>-43434.9</v>
      </c>
    </row>
    <row r="39" spans="1:3" x14ac:dyDescent="0.25">
      <c r="A39">
        <v>1.5273699999999999E-3</v>
      </c>
      <c r="B39">
        <f t="shared" si="0"/>
        <v>44.561300000000003</v>
      </c>
      <c r="C39">
        <v>-44561.3</v>
      </c>
    </row>
    <row r="40" spans="1:3" x14ac:dyDescent="0.25">
      <c r="A40">
        <v>1.5675699999999999E-3</v>
      </c>
      <c r="B40">
        <f t="shared" si="0"/>
        <v>45.659599999999998</v>
      </c>
      <c r="C40">
        <v>-45659.6</v>
      </c>
    </row>
    <row r="41" spans="1:3" x14ac:dyDescent="0.25">
      <c r="A41">
        <v>1.60776E-3</v>
      </c>
      <c r="B41">
        <f t="shared" si="0"/>
        <v>46.716999999999999</v>
      </c>
      <c r="C41">
        <v>-46717</v>
      </c>
    </row>
    <row r="42" spans="1:3" x14ac:dyDescent="0.25">
      <c r="A42">
        <v>1.64796E-3</v>
      </c>
      <c r="B42">
        <f t="shared" si="0"/>
        <v>47.716999999999999</v>
      </c>
      <c r="C42">
        <v>-47717</v>
      </c>
    </row>
    <row r="43" spans="1:3" x14ac:dyDescent="0.25">
      <c r="A43">
        <v>1.68815E-3</v>
      </c>
      <c r="B43">
        <f t="shared" si="0"/>
        <v>48.640599999999999</v>
      </c>
      <c r="C43">
        <v>-48640.6</v>
      </c>
    </row>
    <row r="44" spans="1:3" x14ac:dyDescent="0.25">
      <c r="A44">
        <v>1.7283400000000001E-3</v>
      </c>
      <c r="B44">
        <f t="shared" si="0"/>
        <v>49.468599999999995</v>
      </c>
      <c r="C44">
        <v>-49468.6</v>
      </c>
    </row>
    <row r="45" spans="1:3" x14ac:dyDescent="0.25">
      <c r="A45">
        <v>1.7685400000000001E-3</v>
      </c>
      <c r="B45">
        <f t="shared" si="0"/>
        <v>50.185400000000001</v>
      </c>
      <c r="C45">
        <v>-50185.4</v>
      </c>
    </row>
    <row r="46" spans="1:3" x14ac:dyDescent="0.25">
      <c r="A46">
        <v>1.8087299999999999E-3</v>
      </c>
      <c r="B46">
        <f t="shared" si="0"/>
        <v>50.782800000000002</v>
      </c>
      <c r="C46">
        <v>-50782.8</v>
      </c>
    </row>
    <row r="47" spans="1:3" x14ac:dyDescent="0.25">
      <c r="A47">
        <v>1.8489299999999999E-3</v>
      </c>
      <c r="B47">
        <f t="shared" si="0"/>
        <v>51.262099999999997</v>
      </c>
      <c r="C47">
        <v>-51262.1</v>
      </c>
    </row>
    <row r="48" spans="1:3" x14ac:dyDescent="0.25">
      <c r="A48">
        <v>1.88912E-3</v>
      </c>
      <c r="B48">
        <f t="shared" si="0"/>
        <v>51.633499999999998</v>
      </c>
      <c r="C48">
        <v>-51633.5</v>
      </c>
    </row>
    <row r="49" spans="1:3" x14ac:dyDescent="0.25">
      <c r="A49">
        <v>1.9293100000000001E-3</v>
      </c>
      <c r="B49">
        <f t="shared" si="0"/>
        <v>51.912999999999997</v>
      </c>
      <c r="C49">
        <v>-51913</v>
      </c>
    </row>
    <row r="50" spans="1:3" x14ac:dyDescent="0.25">
      <c r="A50">
        <v>1.9695099999999998E-3</v>
      </c>
      <c r="B50">
        <f t="shared" si="0"/>
        <v>52.118499999999997</v>
      </c>
      <c r="C50">
        <v>-52118.5</v>
      </c>
    </row>
    <row r="51" spans="1:3" x14ac:dyDescent="0.25">
      <c r="A51">
        <v>2.0097000000000001E-3</v>
      </c>
      <c r="B51">
        <f t="shared" si="0"/>
        <v>52.267300000000006</v>
      </c>
      <c r="C51">
        <v>-52267.3</v>
      </c>
    </row>
    <row r="52" spans="1:3" x14ac:dyDescent="0.25">
      <c r="A52">
        <v>2.0498999999999999E-3</v>
      </c>
      <c r="B52">
        <f t="shared" si="0"/>
        <v>52.373899999999999</v>
      </c>
      <c r="C52">
        <v>-52373.9</v>
      </c>
    </row>
    <row r="53" spans="1:3" x14ac:dyDescent="0.25">
      <c r="A53">
        <v>2.0900900000000002E-3</v>
      </c>
      <c r="B53">
        <f t="shared" si="0"/>
        <v>52.449800000000003</v>
      </c>
      <c r="C53">
        <v>-52449.8</v>
      </c>
    </row>
    <row r="54" spans="1:3" x14ac:dyDescent="0.25">
      <c r="A54">
        <v>2.13029E-3</v>
      </c>
      <c r="B54">
        <f t="shared" si="0"/>
        <v>52.503599999999999</v>
      </c>
      <c r="C54">
        <v>-52503.6</v>
      </c>
    </row>
    <row r="55" spans="1:3" x14ac:dyDescent="0.25">
      <c r="A55">
        <v>2.1704799999999998E-3</v>
      </c>
      <c r="B55">
        <f t="shared" si="0"/>
        <v>52.541899999999998</v>
      </c>
      <c r="C55">
        <v>-52541.9</v>
      </c>
    </row>
    <row r="56" spans="1:3" x14ac:dyDescent="0.25">
      <c r="A56">
        <v>2.2106700000000001E-3</v>
      </c>
      <c r="B56">
        <f t="shared" si="0"/>
        <v>52.569199999999995</v>
      </c>
      <c r="C56">
        <v>-52569.2</v>
      </c>
    </row>
    <row r="57" spans="1:3" x14ac:dyDescent="0.25">
      <c r="A57">
        <v>2.2508699999999999E-3</v>
      </c>
      <c r="B57">
        <f t="shared" si="0"/>
        <v>52.5886</v>
      </c>
      <c r="C57">
        <v>-52588.6</v>
      </c>
    </row>
    <row r="58" spans="1:3" x14ac:dyDescent="0.25">
      <c r="A58">
        <v>2.2910600000000001E-3</v>
      </c>
      <c r="B58">
        <f t="shared" si="0"/>
        <v>52.602499999999999</v>
      </c>
      <c r="C58">
        <v>-52602.5</v>
      </c>
    </row>
    <row r="59" spans="1:3" x14ac:dyDescent="0.25">
      <c r="A59">
        <v>2.3312599999999999E-3</v>
      </c>
      <c r="B59">
        <f t="shared" si="0"/>
        <v>52.6126</v>
      </c>
      <c r="C59">
        <v>-52612.6</v>
      </c>
    </row>
    <row r="60" spans="1:3" x14ac:dyDescent="0.25">
      <c r="A60">
        <v>2.3714500000000002E-3</v>
      </c>
      <c r="B60">
        <f t="shared" si="0"/>
        <v>52.619800000000005</v>
      </c>
      <c r="C60">
        <v>-52619.8</v>
      </c>
    </row>
    <row r="61" spans="1:3" x14ac:dyDescent="0.25">
      <c r="A61">
        <v>2.4116400000000001E-3</v>
      </c>
      <c r="B61">
        <f t="shared" si="0"/>
        <v>52.625099999999996</v>
      </c>
      <c r="C61">
        <v>-52625.1</v>
      </c>
    </row>
    <row r="62" spans="1:3" x14ac:dyDescent="0.25">
      <c r="A62">
        <v>2.4518399999999998E-3</v>
      </c>
      <c r="B62">
        <f t="shared" si="0"/>
        <v>52.628900000000002</v>
      </c>
      <c r="C62">
        <v>-52628.9</v>
      </c>
    </row>
    <row r="63" spans="1:3" x14ac:dyDescent="0.25">
      <c r="A63">
        <v>2.4920300000000001E-3</v>
      </c>
      <c r="B63">
        <f t="shared" si="0"/>
        <v>52.631699999999995</v>
      </c>
      <c r="C63">
        <v>-52631.7</v>
      </c>
    </row>
    <row r="64" spans="1:3" x14ac:dyDescent="0.25">
      <c r="A64">
        <v>2.5322299999999999E-3</v>
      </c>
      <c r="B64">
        <f t="shared" si="0"/>
        <v>52.633800000000001</v>
      </c>
      <c r="C64">
        <v>-52633.8</v>
      </c>
    </row>
    <row r="65" spans="1:3" x14ac:dyDescent="0.25">
      <c r="A65">
        <v>2.5724200000000002E-3</v>
      </c>
      <c r="B65">
        <f t="shared" si="0"/>
        <v>52.635300000000001</v>
      </c>
      <c r="C65">
        <v>-52635.3</v>
      </c>
    </row>
    <row r="66" spans="1:3" x14ac:dyDescent="0.25">
      <c r="A66">
        <v>2.61261E-3</v>
      </c>
      <c r="B66">
        <f t="shared" si="0"/>
        <v>52.636499999999998</v>
      </c>
      <c r="C66">
        <v>-52636.5</v>
      </c>
    </row>
    <row r="67" spans="1:3" x14ac:dyDescent="0.25">
      <c r="A67">
        <v>2.6528099999999998E-3</v>
      </c>
      <c r="B67">
        <f t="shared" ref="B67:B130" si="2">-C67/1000</f>
        <v>52.637300000000003</v>
      </c>
      <c r="C67">
        <v>-52637.3</v>
      </c>
    </row>
    <row r="68" spans="1:3" x14ac:dyDescent="0.25">
      <c r="A68">
        <v>2.6930000000000001E-3</v>
      </c>
      <c r="B68">
        <f t="shared" si="2"/>
        <v>52.637900000000002</v>
      </c>
      <c r="C68">
        <v>-52637.9</v>
      </c>
    </row>
    <row r="69" spans="1:3" x14ac:dyDescent="0.25">
      <c r="A69">
        <v>2.7331999999999999E-3</v>
      </c>
      <c r="B69">
        <f t="shared" si="2"/>
        <v>52.638400000000004</v>
      </c>
      <c r="C69">
        <v>-52638.400000000001</v>
      </c>
    </row>
    <row r="70" spans="1:3" x14ac:dyDescent="0.25">
      <c r="A70">
        <v>2.7733900000000001E-3</v>
      </c>
      <c r="B70">
        <f t="shared" si="2"/>
        <v>52.638800000000003</v>
      </c>
      <c r="C70">
        <v>-52638.8</v>
      </c>
    </row>
    <row r="71" spans="1:3" x14ac:dyDescent="0.25">
      <c r="A71">
        <v>2.81358E-3</v>
      </c>
      <c r="B71">
        <f t="shared" si="2"/>
        <v>52.639099999999999</v>
      </c>
      <c r="C71">
        <v>-52639.1</v>
      </c>
    </row>
    <row r="72" spans="1:3" x14ac:dyDescent="0.25">
      <c r="A72">
        <v>2.8537800000000002E-3</v>
      </c>
      <c r="B72">
        <f t="shared" si="2"/>
        <v>52.639300000000006</v>
      </c>
      <c r="C72">
        <v>-52639.3</v>
      </c>
    </row>
    <row r="73" spans="1:3" x14ac:dyDescent="0.25">
      <c r="A73">
        <v>2.89397E-3</v>
      </c>
      <c r="B73">
        <f t="shared" si="2"/>
        <v>52.639400000000002</v>
      </c>
      <c r="C73">
        <v>-52639.4</v>
      </c>
    </row>
    <row r="74" spans="1:3" x14ac:dyDescent="0.25">
      <c r="A74">
        <v>2.9341699999999998E-3</v>
      </c>
      <c r="B74">
        <f t="shared" si="2"/>
        <v>52.639600000000002</v>
      </c>
      <c r="C74">
        <v>-52639.6</v>
      </c>
    </row>
    <row r="75" spans="1:3" x14ac:dyDescent="0.25">
      <c r="A75">
        <v>2.9743600000000001E-3</v>
      </c>
      <c r="B75">
        <f t="shared" si="2"/>
        <v>52.639699999999998</v>
      </c>
      <c r="C75">
        <v>-52639.7</v>
      </c>
    </row>
    <row r="76" spans="1:3" x14ac:dyDescent="0.25">
      <c r="A76">
        <v>3.01455E-3</v>
      </c>
      <c r="B76">
        <f t="shared" si="2"/>
        <v>52.639699999999998</v>
      </c>
      <c r="C76">
        <v>-52639.7</v>
      </c>
    </row>
    <row r="77" spans="1:3" x14ac:dyDescent="0.25">
      <c r="A77">
        <v>3.0547500000000002E-3</v>
      </c>
      <c r="B77">
        <f t="shared" si="2"/>
        <v>52.639800000000001</v>
      </c>
      <c r="C77">
        <v>-52639.8</v>
      </c>
    </row>
    <row r="78" spans="1:3" x14ac:dyDescent="0.25">
      <c r="A78">
        <v>3.09494E-3</v>
      </c>
      <c r="B78">
        <f t="shared" si="2"/>
        <v>52.639800000000001</v>
      </c>
      <c r="C78">
        <v>-52639.8</v>
      </c>
    </row>
    <row r="79" spans="1:3" x14ac:dyDescent="0.25">
      <c r="A79">
        <v>3.1351399999999998E-3</v>
      </c>
      <c r="B79">
        <f t="shared" si="2"/>
        <v>52.639900000000004</v>
      </c>
      <c r="C79">
        <v>-52639.9</v>
      </c>
    </row>
    <row r="80" spans="1:3" x14ac:dyDescent="0.25">
      <c r="A80">
        <v>3.1753300000000001E-3</v>
      </c>
      <c r="B80">
        <f t="shared" si="2"/>
        <v>52.639900000000004</v>
      </c>
      <c r="C80">
        <v>-52639.9</v>
      </c>
    </row>
    <row r="81" spans="1:3" x14ac:dyDescent="0.25">
      <c r="A81">
        <v>3.2155199999999999E-3</v>
      </c>
      <c r="B81">
        <f t="shared" si="2"/>
        <v>52.639900000000004</v>
      </c>
      <c r="C81">
        <v>-52639.9</v>
      </c>
    </row>
    <row r="82" spans="1:3" x14ac:dyDescent="0.25">
      <c r="A82">
        <v>3.2557200000000001E-3</v>
      </c>
      <c r="B82">
        <f t="shared" si="2"/>
        <v>52.639900000000004</v>
      </c>
      <c r="C82">
        <v>-52639.9</v>
      </c>
    </row>
    <row r="83" spans="1:3" x14ac:dyDescent="0.25">
      <c r="A83">
        <v>3.29591E-3</v>
      </c>
      <c r="B83">
        <f t="shared" si="2"/>
        <v>52.639900000000004</v>
      </c>
      <c r="C83">
        <v>-52639.9</v>
      </c>
    </row>
    <row r="84" spans="1:3" x14ac:dyDescent="0.25">
      <c r="A84">
        <v>3.3361100000000002E-3</v>
      </c>
      <c r="B84">
        <f t="shared" si="2"/>
        <v>52.64</v>
      </c>
      <c r="C84">
        <v>-52640</v>
      </c>
    </row>
    <row r="85" spans="1:3" x14ac:dyDescent="0.25">
      <c r="A85">
        <v>3.3763E-3</v>
      </c>
      <c r="B85">
        <f t="shared" si="2"/>
        <v>52.64</v>
      </c>
      <c r="C85">
        <v>-52640</v>
      </c>
    </row>
    <row r="86" spans="1:3" x14ac:dyDescent="0.25">
      <c r="A86">
        <v>3.4164999999999998E-3</v>
      </c>
      <c r="B86">
        <f t="shared" si="2"/>
        <v>52.64</v>
      </c>
      <c r="C86">
        <v>-52640</v>
      </c>
    </row>
    <row r="87" spans="1:3" x14ac:dyDescent="0.25">
      <c r="A87">
        <v>3.4566900000000001E-3</v>
      </c>
      <c r="B87">
        <f t="shared" si="2"/>
        <v>52.64</v>
      </c>
      <c r="C87">
        <v>-52640</v>
      </c>
    </row>
    <row r="88" spans="1:3" x14ac:dyDescent="0.25">
      <c r="A88">
        <v>3.49688E-3</v>
      </c>
      <c r="B88">
        <f t="shared" si="2"/>
        <v>52.64</v>
      </c>
      <c r="C88">
        <v>-52640</v>
      </c>
    </row>
    <row r="89" spans="1:3" x14ac:dyDescent="0.25">
      <c r="A89">
        <v>3.5370800000000002E-3</v>
      </c>
      <c r="B89">
        <f t="shared" si="2"/>
        <v>52.64</v>
      </c>
      <c r="C89">
        <v>-52640</v>
      </c>
    </row>
    <row r="90" spans="1:3" x14ac:dyDescent="0.25">
      <c r="A90">
        <v>3.57727E-3</v>
      </c>
      <c r="B90">
        <f t="shared" si="2"/>
        <v>52.64</v>
      </c>
      <c r="C90">
        <v>-52640</v>
      </c>
    </row>
    <row r="91" spans="1:3" x14ac:dyDescent="0.25">
      <c r="A91">
        <v>3.6174699999999998E-3</v>
      </c>
      <c r="B91">
        <f t="shared" si="2"/>
        <v>52.64</v>
      </c>
      <c r="C91">
        <v>-52640</v>
      </c>
    </row>
    <row r="92" spans="1:3" x14ac:dyDescent="0.25">
      <c r="A92">
        <v>3.6576600000000001E-3</v>
      </c>
      <c r="B92">
        <f t="shared" si="2"/>
        <v>52.64</v>
      </c>
      <c r="C92">
        <v>-52640</v>
      </c>
    </row>
    <row r="93" spans="1:3" x14ac:dyDescent="0.25">
      <c r="A93">
        <v>3.6978499999999999E-3</v>
      </c>
      <c r="B93">
        <f t="shared" si="2"/>
        <v>52.64</v>
      </c>
      <c r="C93">
        <v>-52640</v>
      </c>
    </row>
    <row r="94" spans="1:3" x14ac:dyDescent="0.25">
      <c r="A94">
        <v>3.7380500000000001E-3</v>
      </c>
      <c r="B94">
        <f t="shared" si="2"/>
        <v>52.64</v>
      </c>
      <c r="C94">
        <v>-52640</v>
      </c>
    </row>
    <row r="95" spans="1:3" x14ac:dyDescent="0.25">
      <c r="A95">
        <v>3.77824E-3</v>
      </c>
      <c r="B95">
        <f t="shared" si="2"/>
        <v>52.64</v>
      </c>
      <c r="C95">
        <v>-52640</v>
      </c>
    </row>
    <row r="96" spans="1:3" x14ac:dyDescent="0.25">
      <c r="A96">
        <v>3.8184400000000002E-3</v>
      </c>
      <c r="B96">
        <f t="shared" si="2"/>
        <v>52.64</v>
      </c>
      <c r="C96">
        <v>-52640</v>
      </c>
    </row>
    <row r="97" spans="1:3" x14ac:dyDescent="0.25">
      <c r="A97">
        <v>3.85863E-3</v>
      </c>
      <c r="B97">
        <f t="shared" si="2"/>
        <v>52.64</v>
      </c>
      <c r="C97">
        <v>-52640</v>
      </c>
    </row>
    <row r="98" spans="1:3" x14ac:dyDescent="0.25">
      <c r="A98">
        <v>3.8988199999999999E-3</v>
      </c>
      <c r="B98">
        <f t="shared" si="2"/>
        <v>52.64</v>
      </c>
      <c r="C98">
        <v>-52640</v>
      </c>
    </row>
    <row r="99" spans="1:3" x14ac:dyDescent="0.25">
      <c r="A99">
        <v>3.9390199999999997E-3</v>
      </c>
      <c r="B99">
        <f t="shared" si="2"/>
        <v>52.64</v>
      </c>
      <c r="C99">
        <v>-52640</v>
      </c>
    </row>
    <row r="100" spans="1:3" x14ac:dyDescent="0.25">
      <c r="A100">
        <v>3.9792100000000004E-3</v>
      </c>
      <c r="B100">
        <f t="shared" si="2"/>
        <v>52.64</v>
      </c>
      <c r="C100">
        <v>-52640</v>
      </c>
    </row>
    <row r="101" spans="1:3" x14ac:dyDescent="0.25">
      <c r="A101">
        <v>4.0194100000000002E-3</v>
      </c>
      <c r="B101">
        <f t="shared" si="2"/>
        <v>52.64</v>
      </c>
      <c r="C101">
        <v>-52640</v>
      </c>
    </row>
    <row r="102" spans="1:3" x14ac:dyDescent="0.25">
      <c r="A102">
        <v>4.0596E-3</v>
      </c>
      <c r="B102">
        <f t="shared" si="2"/>
        <v>52.64</v>
      </c>
      <c r="C102">
        <v>-52640</v>
      </c>
    </row>
    <row r="103" spans="1:3" x14ac:dyDescent="0.25">
      <c r="A103">
        <v>4.0997899999999999E-3</v>
      </c>
      <c r="B103">
        <f t="shared" si="2"/>
        <v>52.64</v>
      </c>
      <c r="C103">
        <v>-52640</v>
      </c>
    </row>
    <row r="104" spans="1:3" x14ac:dyDescent="0.25">
      <c r="A104">
        <v>4.1399899999999996E-3</v>
      </c>
      <c r="B104">
        <f t="shared" si="2"/>
        <v>52.64</v>
      </c>
      <c r="C104">
        <v>-52640</v>
      </c>
    </row>
    <row r="105" spans="1:3" x14ac:dyDescent="0.25">
      <c r="A105">
        <v>4.1801800000000004E-3</v>
      </c>
      <c r="B105">
        <f t="shared" si="2"/>
        <v>52.64</v>
      </c>
      <c r="C105">
        <v>-52640</v>
      </c>
    </row>
    <row r="106" spans="1:3" x14ac:dyDescent="0.25">
      <c r="A106">
        <v>4.2203800000000001E-3</v>
      </c>
      <c r="B106">
        <f t="shared" si="2"/>
        <v>52.64</v>
      </c>
      <c r="C106">
        <v>-52640</v>
      </c>
    </row>
    <row r="107" spans="1:3" x14ac:dyDescent="0.25">
      <c r="A107">
        <v>4.26057E-3</v>
      </c>
      <c r="B107">
        <f t="shared" si="2"/>
        <v>52.64</v>
      </c>
      <c r="C107">
        <v>-52640</v>
      </c>
    </row>
    <row r="108" spans="1:3" x14ac:dyDescent="0.25">
      <c r="A108">
        <v>4.3007599999999998E-3</v>
      </c>
      <c r="B108">
        <f t="shared" si="2"/>
        <v>52.64</v>
      </c>
      <c r="C108">
        <v>-52640</v>
      </c>
    </row>
    <row r="109" spans="1:3" x14ac:dyDescent="0.25">
      <c r="A109">
        <v>4.3409599999999996E-3</v>
      </c>
      <c r="B109">
        <f t="shared" si="2"/>
        <v>52.64</v>
      </c>
      <c r="C109">
        <v>-52640</v>
      </c>
    </row>
    <row r="110" spans="1:3" x14ac:dyDescent="0.25">
      <c r="A110">
        <v>4.3811500000000003E-3</v>
      </c>
      <c r="B110">
        <f t="shared" si="2"/>
        <v>52.64</v>
      </c>
      <c r="C110">
        <v>-52640</v>
      </c>
    </row>
    <row r="111" spans="1:3" x14ac:dyDescent="0.25">
      <c r="A111">
        <v>4.4213500000000001E-3</v>
      </c>
      <c r="B111">
        <f t="shared" si="2"/>
        <v>52.64</v>
      </c>
      <c r="C111">
        <v>-52640</v>
      </c>
    </row>
    <row r="112" spans="1:3" x14ac:dyDescent="0.25">
      <c r="A112">
        <v>4.46154E-3</v>
      </c>
      <c r="B112">
        <f t="shared" si="2"/>
        <v>52.64</v>
      </c>
      <c r="C112">
        <v>-52640</v>
      </c>
    </row>
    <row r="113" spans="1:3" x14ac:dyDescent="0.25">
      <c r="A113">
        <v>4.5017299999999998E-3</v>
      </c>
      <c r="B113">
        <f t="shared" si="2"/>
        <v>52.64</v>
      </c>
      <c r="C113">
        <v>-52640</v>
      </c>
    </row>
    <row r="114" spans="1:3" x14ac:dyDescent="0.25">
      <c r="A114">
        <v>4.5419299999999996E-3</v>
      </c>
      <c r="B114">
        <f t="shared" si="2"/>
        <v>52.64</v>
      </c>
      <c r="C114">
        <v>-52640</v>
      </c>
    </row>
    <row r="115" spans="1:3" x14ac:dyDescent="0.25">
      <c r="A115">
        <v>4.5821200000000003E-3</v>
      </c>
      <c r="B115">
        <f t="shared" si="2"/>
        <v>52.64</v>
      </c>
      <c r="C115">
        <v>-52640</v>
      </c>
    </row>
    <row r="116" spans="1:3" x14ac:dyDescent="0.25">
      <c r="A116">
        <v>4.6223200000000001E-3</v>
      </c>
      <c r="B116">
        <f t="shared" si="2"/>
        <v>52.64</v>
      </c>
      <c r="C116">
        <v>-52640</v>
      </c>
    </row>
    <row r="117" spans="1:3" x14ac:dyDescent="0.25">
      <c r="A117">
        <v>4.6625099999999999E-3</v>
      </c>
      <c r="B117">
        <f t="shared" si="2"/>
        <v>52.64</v>
      </c>
      <c r="C117">
        <v>-52640</v>
      </c>
    </row>
    <row r="118" spans="1:3" x14ac:dyDescent="0.25">
      <c r="A118">
        <v>4.7027099999999997E-3</v>
      </c>
      <c r="B118">
        <f t="shared" si="2"/>
        <v>52.64</v>
      </c>
      <c r="C118">
        <v>-52640</v>
      </c>
    </row>
    <row r="119" spans="1:3" x14ac:dyDescent="0.25">
      <c r="A119">
        <v>4.7429000000000004E-3</v>
      </c>
      <c r="B119">
        <f t="shared" si="2"/>
        <v>52.64</v>
      </c>
      <c r="C119">
        <v>-52640</v>
      </c>
    </row>
    <row r="120" spans="1:3" x14ac:dyDescent="0.25">
      <c r="A120">
        <v>4.7830900000000003E-3</v>
      </c>
      <c r="B120">
        <f t="shared" si="2"/>
        <v>52.64</v>
      </c>
      <c r="C120">
        <v>-52640</v>
      </c>
    </row>
    <row r="121" spans="1:3" x14ac:dyDescent="0.25">
      <c r="A121">
        <v>4.82329E-3</v>
      </c>
      <c r="B121">
        <f t="shared" si="2"/>
        <v>52.64</v>
      </c>
      <c r="C121">
        <v>-52640</v>
      </c>
    </row>
    <row r="122" spans="1:3" x14ac:dyDescent="0.25">
      <c r="A122">
        <v>4.8634799999999999E-3</v>
      </c>
      <c r="B122">
        <f t="shared" si="2"/>
        <v>52.64</v>
      </c>
      <c r="C122">
        <v>-52640</v>
      </c>
    </row>
    <row r="123" spans="1:3" x14ac:dyDescent="0.25">
      <c r="A123">
        <v>4.9036799999999997E-3</v>
      </c>
      <c r="B123">
        <f t="shared" si="2"/>
        <v>52.64</v>
      </c>
      <c r="C123">
        <v>-52640</v>
      </c>
    </row>
    <row r="124" spans="1:3" x14ac:dyDescent="0.25">
      <c r="A124">
        <v>4.9438700000000004E-3</v>
      </c>
      <c r="B124">
        <f t="shared" si="2"/>
        <v>52.64</v>
      </c>
      <c r="C124">
        <v>-52640</v>
      </c>
    </row>
    <row r="125" spans="1:3" x14ac:dyDescent="0.25">
      <c r="A125">
        <v>4.9840600000000002E-3</v>
      </c>
      <c r="B125">
        <f t="shared" si="2"/>
        <v>52.64</v>
      </c>
      <c r="C125">
        <v>-52640</v>
      </c>
    </row>
    <row r="126" spans="1:3" x14ac:dyDescent="0.25">
      <c r="A126">
        <v>5.02426E-3</v>
      </c>
      <c r="B126">
        <f t="shared" si="2"/>
        <v>52.64</v>
      </c>
      <c r="C126">
        <v>-52640</v>
      </c>
    </row>
    <row r="127" spans="1:3" x14ac:dyDescent="0.25">
      <c r="A127">
        <v>5.0644499999999999E-3</v>
      </c>
      <c r="B127">
        <f t="shared" si="2"/>
        <v>52.64</v>
      </c>
      <c r="C127">
        <v>-52640</v>
      </c>
    </row>
    <row r="128" spans="1:3" x14ac:dyDescent="0.25">
      <c r="A128">
        <v>5.1046499999999996E-3</v>
      </c>
      <c r="B128">
        <f t="shared" si="2"/>
        <v>52.64</v>
      </c>
      <c r="C128">
        <v>-52640</v>
      </c>
    </row>
    <row r="129" spans="1:3" x14ac:dyDescent="0.25">
      <c r="A129">
        <v>5.1448400000000004E-3</v>
      </c>
      <c r="B129">
        <f t="shared" si="2"/>
        <v>52.64</v>
      </c>
      <c r="C129">
        <v>-52640</v>
      </c>
    </row>
    <row r="130" spans="1:3" x14ac:dyDescent="0.25">
      <c r="A130">
        <v>5.1850300000000002E-3</v>
      </c>
      <c r="B130">
        <f t="shared" si="2"/>
        <v>52.64</v>
      </c>
      <c r="C130">
        <v>-52640</v>
      </c>
    </row>
    <row r="131" spans="1:3" x14ac:dyDescent="0.25">
      <c r="A131">
        <v>5.22523E-3</v>
      </c>
      <c r="B131">
        <f t="shared" ref="B131:B194" si="3">-C131/1000</f>
        <v>52.64</v>
      </c>
      <c r="C131">
        <v>-52640</v>
      </c>
    </row>
    <row r="132" spans="1:3" x14ac:dyDescent="0.25">
      <c r="A132">
        <v>5.2654199999999998E-3</v>
      </c>
      <c r="B132">
        <f t="shared" si="3"/>
        <v>52.64</v>
      </c>
      <c r="C132">
        <v>-52640</v>
      </c>
    </row>
    <row r="133" spans="1:3" x14ac:dyDescent="0.25">
      <c r="A133">
        <v>5.3056199999999996E-3</v>
      </c>
      <c r="B133">
        <f t="shared" si="3"/>
        <v>52.64</v>
      </c>
      <c r="C133">
        <v>-52640</v>
      </c>
    </row>
    <row r="134" spans="1:3" x14ac:dyDescent="0.25">
      <c r="A134">
        <v>5.3458100000000003E-3</v>
      </c>
      <c r="B134">
        <f t="shared" si="3"/>
        <v>52.64</v>
      </c>
      <c r="C134">
        <v>-52640</v>
      </c>
    </row>
    <row r="135" spans="1:3" x14ac:dyDescent="0.25">
      <c r="A135">
        <v>5.3860000000000002E-3</v>
      </c>
      <c r="B135">
        <f t="shared" si="3"/>
        <v>52.64</v>
      </c>
      <c r="C135">
        <v>-52640</v>
      </c>
    </row>
    <row r="136" spans="1:3" x14ac:dyDescent="0.25">
      <c r="A136">
        <v>5.4261999999999999E-3</v>
      </c>
      <c r="B136">
        <f t="shared" si="3"/>
        <v>52.64</v>
      </c>
      <c r="C136">
        <v>-52640</v>
      </c>
    </row>
    <row r="137" spans="1:3" x14ac:dyDescent="0.25">
      <c r="A137">
        <v>5.4663899999999998E-3</v>
      </c>
      <c r="B137">
        <f t="shared" si="3"/>
        <v>52.64</v>
      </c>
      <c r="C137">
        <v>-52640</v>
      </c>
    </row>
    <row r="138" spans="1:3" x14ac:dyDescent="0.25">
      <c r="A138">
        <v>5.5065899999999996E-3</v>
      </c>
      <c r="B138">
        <f t="shared" si="3"/>
        <v>52.64</v>
      </c>
      <c r="C138">
        <v>-52640</v>
      </c>
    </row>
    <row r="139" spans="1:3" x14ac:dyDescent="0.25">
      <c r="A139">
        <v>5.5467800000000003E-3</v>
      </c>
      <c r="B139">
        <f t="shared" si="3"/>
        <v>52.64</v>
      </c>
      <c r="C139">
        <v>-52640</v>
      </c>
    </row>
    <row r="140" spans="1:3" x14ac:dyDescent="0.25">
      <c r="A140">
        <v>5.5869700000000001E-3</v>
      </c>
      <c r="B140">
        <f t="shared" si="3"/>
        <v>52.64</v>
      </c>
      <c r="C140">
        <v>-52640</v>
      </c>
    </row>
    <row r="141" spans="1:3" x14ac:dyDescent="0.25">
      <c r="A141">
        <v>5.6271699999999999E-3</v>
      </c>
      <c r="B141">
        <f t="shared" si="3"/>
        <v>52.64</v>
      </c>
      <c r="C141">
        <v>-52640</v>
      </c>
    </row>
    <row r="142" spans="1:3" x14ac:dyDescent="0.25">
      <c r="A142">
        <v>5.6673599999999998E-3</v>
      </c>
      <c r="B142">
        <f t="shared" si="3"/>
        <v>52.64</v>
      </c>
      <c r="C142">
        <v>-52640</v>
      </c>
    </row>
    <row r="143" spans="1:3" x14ac:dyDescent="0.25">
      <c r="A143">
        <v>5.7075600000000004E-3</v>
      </c>
      <c r="B143">
        <f t="shared" si="3"/>
        <v>52.64</v>
      </c>
      <c r="C143">
        <v>-52640</v>
      </c>
    </row>
    <row r="144" spans="1:3" x14ac:dyDescent="0.25">
      <c r="A144">
        <v>5.7477500000000003E-3</v>
      </c>
      <c r="B144">
        <f t="shared" si="3"/>
        <v>52.64</v>
      </c>
      <c r="C144">
        <v>-52640</v>
      </c>
    </row>
    <row r="145" spans="1:3" x14ac:dyDescent="0.25">
      <c r="A145">
        <v>5.7879400000000001E-3</v>
      </c>
      <c r="B145">
        <f t="shared" si="3"/>
        <v>52.64</v>
      </c>
      <c r="C145">
        <v>-52640</v>
      </c>
    </row>
    <row r="146" spans="1:3" x14ac:dyDescent="0.25">
      <c r="A146">
        <v>5.8281399999999999E-3</v>
      </c>
      <c r="B146">
        <f t="shared" si="3"/>
        <v>52.64</v>
      </c>
      <c r="C146">
        <v>-52640</v>
      </c>
    </row>
    <row r="147" spans="1:3" x14ac:dyDescent="0.25">
      <c r="A147">
        <v>5.8683299999999997E-3</v>
      </c>
      <c r="B147">
        <f t="shared" si="3"/>
        <v>52.64</v>
      </c>
      <c r="C147">
        <v>-52640</v>
      </c>
    </row>
    <row r="148" spans="1:3" x14ac:dyDescent="0.25">
      <c r="A148">
        <v>5.9085300000000004E-3</v>
      </c>
      <c r="B148">
        <f t="shared" si="3"/>
        <v>52.64</v>
      </c>
      <c r="C148">
        <v>-52640</v>
      </c>
    </row>
    <row r="149" spans="1:3" x14ac:dyDescent="0.25">
      <c r="A149">
        <v>5.9487200000000002E-3</v>
      </c>
      <c r="B149">
        <f t="shared" si="3"/>
        <v>52.64</v>
      </c>
      <c r="C149">
        <v>-52640</v>
      </c>
    </row>
    <row r="150" spans="1:3" x14ac:dyDescent="0.25">
      <c r="A150">
        <v>5.98892E-3</v>
      </c>
      <c r="B150">
        <f t="shared" si="3"/>
        <v>52.64</v>
      </c>
      <c r="C150">
        <v>-52640</v>
      </c>
    </row>
    <row r="151" spans="1:3" x14ac:dyDescent="0.25">
      <c r="A151">
        <v>6.0291099999999999E-3</v>
      </c>
      <c r="B151">
        <f t="shared" si="3"/>
        <v>52.64</v>
      </c>
      <c r="C151">
        <v>-52640</v>
      </c>
    </row>
    <row r="152" spans="1:3" x14ac:dyDescent="0.25">
      <c r="A152">
        <v>6.0692999999999997E-3</v>
      </c>
      <c r="B152">
        <f t="shared" si="3"/>
        <v>52.64</v>
      </c>
      <c r="C152">
        <v>-52640</v>
      </c>
    </row>
    <row r="153" spans="1:3" x14ac:dyDescent="0.25">
      <c r="A153">
        <v>6.1095000000000003E-3</v>
      </c>
      <c r="B153">
        <f t="shared" si="3"/>
        <v>52.64</v>
      </c>
      <c r="C153">
        <v>-52640</v>
      </c>
    </row>
    <row r="154" spans="1:3" x14ac:dyDescent="0.25">
      <c r="A154">
        <v>6.1496900000000002E-3</v>
      </c>
      <c r="B154">
        <f t="shared" si="3"/>
        <v>52.64</v>
      </c>
      <c r="C154">
        <v>-52640</v>
      </c>
    </row>
    <row r="155" spans="1:3" x14ac:dyDescent="0.25">
      <c r="A155">
        <v>6.18989E-3</v>
      </c>
      <c r="B155">
        <f t="shared" si="3"/>
        <v>52.64</v>
      </c>
      <c r="C155">
        <v>-52640</v>
      </c>
    </row>
    <row r="156" spans="1:3" x14ac:dyDescent="0.25">
      <c r="A156">
        <v>6.2300799999999998E-3</v>
      </c>
      <c r="B156">
        <f t="shared" si="3"/>
        <v>52.64</v>
      </c>
      <c r="C156">
        <v>-52640</v>
      </c>
    </row>
    <row r="157" spans="1:3" x14ac:dyDescent="0.25">
      <c r="A157">
        <v>6.2702699999999997E-3</v>
      </c>
      <c r="B157">
        <f t="shared" si="3"/>
        <v>52.64</v>
      </c>
      <c r="C157">
        <v>-52640</v>
      </c>
    </row>
    <row r="158" spans="1:3" x14ac:dyDescent="0.25">
      <c r="A158">
        <v>6.3104700000000003E-3</v>
      </c>
      <c r="B158">
        <f t="shared" si="3"/>
        <v>52.64</v>
      </c>
      <c r="C158">
        <v>-52640</v>
      </c>
    </row>
    <row r="159" spans="1:3" x14ac:dyDescent="0.25">
      <c r="A159">
        <v>6.3506600000000002E-3</v>
      </c>
      <c r="B159">
        <f t="shared" si="3"/>
        <v>52.64</v>
      </c>
      <c r="C159">
        <v>-52640</v>
      </c>
    </row>
    <row r="160" spans="1:3" x14ac:dyDescent="0.25">
      <c r="A160">
        <v>6.3908599999999999E-3</v>
      </c>
      <c r="B160">
        <f t="shared" si="3"/>
        <v>52.64</v>
      </c>
      <c r="C160">
        <v>-52640</v>
      </c>
    </row>
    <row r="161" spans="1:3" x14ac:dyDescent="0.25">
      <c r="A161">
        <v>6.4310499999999998E-3</v>
      </c>
      <c r="B161">
        <f t="shared" si="3"/>
        <v>52.64</v>
      </c>
      <c r="C161">
        <v>-52640</v>
      </c>
    </row>
    <row r="162" spans="1:3" x14ac:dyDescent="0.25">
      <c r="A162">
        <v>6.4712399999999996E-3</v>
      </c>
      <c r="B162">
        <f t="shared" si="3"/>
        <v>52.64</v>
      </c>
      <c r="C162">
        <v>-52640</v>
      </c>
    </row>
    <row r="163" spans="1:3" x14ac:dyDescent="0.25">
      <c r="A163">
        <v>6.5114400000000003E-3</v>
      </c>
      <c r="B163">
        <f t="shared" si="3"/>
        <v>52.64</v>
      </c>
      <c r="C163">
        <v>-52640</v>
      </c>
    </row>
    <row r="164" spans="1:3" x14ac:dyDescent="0.25">
      <c r="A164">
        <v>6.5516300000000001E-3</v>
      </c>
      <c r="B164">
        <f t="shared" si="3"/>
        <v>52.64</v>
      </c>
      <c r="C164">
        <v>-52640</v>
      </c>
    </row>
    <row r="165" spans="1:3" x14ac:dyDescent="0.25">
      <c r="A165">
        <v>6.5918299999999999E-3</v>
      </c>
      <c r="B165">
        <f t="shared" si="3"/>
        <v>52.64</v>
      </c>
      <c r="C165">
        <v>-52640</v>
      </c>
    </row>
    <row r="166" spans="1:3" x14ac:dyDescent="0.25">
      <c r="A166">
        <v>6.6320199999999998E-3</v>
      </c>
      <c r="B166">
        <f t="shared" si="3"/>
        <v>52.64</v>
      </c>
      <c r="C166">
        <v>-52640</v>
      </c>
    </row>
    <row r="167" spans="1:3" x14ac:dyDescent="0.25">
      <c r="A167">
        <v>6.6722099999999996E-3</v>
      </c>
      <c r="B167">
        <f t="shared" si="3"/>
        <v>52.64</v>
      </c>
      <c r="C167">
        <v>-52640</v>
      </c>
    </row>
    <row r="168" spans="1:3" x14ac:dyDescent="0.25">
      <c r="A168">
        <v>6.7124100000000003E-3</v>
      </c>
      <c r="B168">
        <f t="shared" si="3"/>
        <v>52.64</v>
      </c>
      <c r="C168">
        <v>-52640</v>
      </c>
    </row>
    <row r="169" spans="1:3" x14ac:dyDescent="0.25">
      <c r="A169">
        <v>6.7526000000000001E-3</v>
      </c>
      <c r="B169">
        <f t="shared" si="3"/>
        <v>52.64</v>
      </c>
      <c r="C169">
        <v>-52640</v>
      </c>
    </row>
    <row r="170" spans="1:3" x14ac:dyDescent="0.25">
      <c r="A170">
        <v>6.7927999999999999E-3</v>
      </c>
      <c r="B170">
        <f t="shared" si="3"/>
        <v>52.64</v>
      </c>
      <c r="C170">
        <v>-52640</v>
      </c>
    </row>
    <row r="171" spans="1:3" x14ac:dyDescent="0.25">
      <c r="A171">
        <v>6.8329899999999997E-3</v>
      </c>
      <c r="B171">
        <f t="shared" si="3"/>
        <v>52.64</v>
      </c>
      <c r="C171">
        <v>-52640</v>
      </c>
    </row>
    <row r="172" spans="1:3" x14ac:dyDescent="0.25">
      <c r="A172">
        <v>6.8731799999999996E-3</v>
      </c>
      <c r="B172">
        <f t="shared" si="3"/>
        <v>52.64</v>
      </c>
      <c r="C172">
        <v>-52640</v>
      </c>
    </row>
    <row r="173" spans="1:3" x14ac:dyDescent="0.25">
      <c r="A173">
        <v>6.9133800000000002E-3</v>
      </c>
      <c r="B173">
        <f t="shared" si="3"/>
        <v>52.64</v>
      </c>
      <c r="C173">
        <v>-52640</v>
      </c>
    </row>
    <row r="174" spans="1:3" x14ac:dyDescent="0.25">
      <c r="A174">
        <v>6.9535700000000001E-3</v>
      </c>
      <c r="B174">
        <f t="shared" si="3"/>
        <v>52.64</v>
      </c>
      <c r="C174">
        <v>-52640</v>
      </c>
    </row>
    <row r="175" spans="1:3" x14ac:dyDescent="0.25">
      <c r="A175">
        <v>6.9937699999999998E-3</v>
      </c>
      <c r="B175">
        <f t="shared" si="3"/>
        <v>52.64</v>
      </c>
      <c r="C175">
        <v>-52640</v>
      </c>
    </row>
    <row r="176" spans="1:3" x14ac:dyDescent="0.25">
      <c r="A176">
        <v>7.0339599999999997E-3</v>
      </c>
      <c r="B176">
        <f t="shared" si="3"/>
        <v>52.64</v>
      </c>
      <c r="C176">
        <v>-52640</v>
      </c>
    </row>
    <row r="177" spans="1:3" x14ac:dyDescent="0.25">
      <c r="A177">
        <v>7.0741500000000004E-3</v>
      </c>
      <c r="B177">
        <f t="shared" si="3"/>
        <v>52.64</v>
      </c>
      <c r="C177">
        <v>-52640</v>
      </c>
    </row>
    <row r="178" spans="1:3" x14ac:dyDescent="0.25">
      <c r="A178">
        <v>7.1143500000000002E-3</v>
      </c>
      <c r="B178">
        <f t="shared" si="3"/>
        <v>52.64</v>
      </c>
      <c r="C178">
        <v>-52640</v>
      </c>
    </row>
    <row r="179" spans="1:3" x14ac:dyDescent="0.25">
      <c r="A179">
        <v>7.15454E-3</v>
      </c>
      <c r="B179">
        <f t="shared" si="3"/>
        <v>52.64</v>
      </c>
      <c r="C179">
        <v>-52640</v>
      </c>
    </row>
    <row r="180" spans="1:3" x14ac:dyDescent="0.25">
      <c r="A180">
        <v>7.1947399999999998E-3</v>
      </c>
      <c r="B180">
        <f t="shared" si="3"/>
        <v>52.64</v>
      </c>
      <c r="C180">
        <v>-52640</v>
      </c>
    </row>
    <row r="181" spans="1:3" x14ac:dyDescent="0.25">
      <c r="A181">
        <v>7.2349299999999997E-3</v>
      </c>
      <c r="B181">
        <f t="shared" si="3"/>
        <v>52.64</v>
      </c>
      <c r="C181">
        <v>-52640</v>
      </c>
    </row>
    <row r="182" spans="1:3" x14ac:dyDescent="0.25">
      <c r="A182">
        <v>7.2751200000000004E-3</v>
      </c>
      <c r="B182">
        <f t="shared" si="3"/>
        <v>52.64</v>
      </c>
      <c r="C182">
        <v>-52640</v>
      </c>
    </row>
    <row r="183" spans="1:3" x14ac:dyDescent="0.25">
      <c r="A183">
        <v>7.3153200000000002E-3</v>
      </c>
      <c r="B183">
        <f t="shared" si="3"/>
        <v>52.64</v>
      </c>
      <c r="C183">
        <v>-52640</v>
      </c>
    </row>
    <row r="184" spans="1:3" x14ac:dyDescent="0.25">
      <c r="A184">
        <v>7.35551E-3</v>
      </c>
      <c r="B184">
        <f t="shared" si="3"/>
        <v>52.64</v>
      </c>
      <c r="C184">
        <v>-52640</v>
      </c>
    </row>
    <row r="185" spans="1:3" x14ac:dyDescent="0.25">
      <c r="A185">
        <v>7.3957099999999998E-3</v>
      </c>
      <c r="B185">
        <f t="shared" si="3"/>
        <v>52.64</v>
      </c>
      <c r="C185">
        <v>-52640</v>
      </c>
    </row>
    <row r="186" spans="1:3" x14ac:dyDescent="0.25">
      <c r="A186">
        <v>7.4358999999999996E-3</v>
      </c>
      <c r="B186">
        <f t="shared" si="3"/>
        <v>52.64</v>
      </c>
      <c r="C186">
        <v>-52640</v>
      </c>
    </row>
    <row r="187" spans="1:3" x14ac:dyDescent="0.25">
      <c r="A187">
        <v>7.4761000000000003E-3</v>
      </c>
      <c r="B187">
        <f t="shared" si="3"/>
        <v>52.64</v>
      </c>
      <c r="C187">
        <v>-52640</v>
      </c>
    </row>
    <row r="188" spans="1:3" x14ac:dyDescent="0.25">
      <c r="A188">
        <v>7.5162900000000001E-3</v>
      </c>
      <c r="B188">
        <f t="shared" si="3"/>
        <v>52.64</v>
      </c>
      <c r="C188">
        <v>-52640</v>
      </c>
    </row>
    <row r="189" spans="1:3" x14ac:dyDescent="0.25">
      <c r="A189">
        <v>7.55648E-3</v>
      </c>
      <c r="B189">
        <f t="shared" si="3"/>
        <v>52.64</v>
      </c>
      <c r="C189">
        <v>-52640</v>
      </c>
    </row>
    <row r="190" spans="1:3" x14ac:dyDescent="0.25">
      <c r="A190">
        <v>7.5966799999999998E-3</v>
      </c>
      <c r="B190">
        <f t="shared" si="3"/>
        <v>52.64</v>
      </c>
      <c r="C190">
        <v>-52640</v>
      </c>
    </row>
    <row r="191" spans="1:3" x14ac:dyDescent="0.25">
      <c r="A191">
        <v>7.6368699999999996E-3</v>
      </c>
      <c r="B191">
        <f t="shared" si="3"/>
        <v>52.64</v>
      </c>
      <c r="C191">
        <v>-52640</v>
      </c>
    </row>
    <row r="192" spans="1:3" x14ac:dyDescent="0.25">
      <c r="A192">
        <v>7.6770700000000002E-3</v>
      </c>
      <c r="B192">
        <f t="shared" si="3"/>
        <v>52.64</v>
      </c>
      <c r="C192">
        <v>-52640</v>
      </c>
    </row>
    <row r="193" spans="1:3" x14ac:dyDescent="0.25">
      <c r="A193">
        <v>7.7172600000000001E-3</v>
      </c>
      <c r="B193">
        <f t="shared" si="3"/>
        <v>52.64</v>
      </c>
      <c r="C193">
        <v>-52640</v>
      </c>
    </row>
    <row r="194" spans="1:3" x14ac:dyDescent="0.25">
      <c r="A194">
        <v>7.7574499999999999E-3</v>
      </c>
      <c r="B194">
        <f t="shared" si="3"/>
        <v>52.64</v>
      </c>
      <c r="C194">
        <v>-52640</v>
      </c>
    </row>
    <row r="195" spans="1:3" x14ac:dyDescent="0.25">
      <c r="A195">
        <v>7.7976499999999997E-3</v>
      </c>
      <c r="B195">
        <f t="shared" ref="B195:B201" si="4">-C195/1000</f>
        <v>52.64</v>
      </c>
      <c r="C195">
        <v>-52640</v>
      </c>
    </row>
    <row r="196" spans="1:3" x14ac:dyDescent="0.25">
      <c r="A196">
        <v>7.8378400000000004E-3</v>
      </c>
      <c r="B196">
        <f t="shared" si="4"/>
        <v>52.64</v>
      </c>
      <c r="C196">
        <v>-52640</v>
      </c>
    </row>
    <row r="197" spans="1:3" x14ac:dyDescent="0.25">
      <c r="A197">
        <v>7.8780399999999993E-3</v>
      </c>
      <c r="B197">
        <f t="shared" si="4"/>
        <v>52.64</v>
      </c>
      <c r="C197">
        <v>-52640</v>
      </c>
    </row>
    <row r="198" spans="1:3" x14ac:dyDescent="0.25">
      <c r="A198">
        <v>7.9182300000000001E-3</v>
      </c>
      <c r="B198">
        <f t="shared" si="4"/>
        <v>52.64</v>
      </c>
      <c r="C198">
        <v>-52640</v>
      </c>
    </row>
    <row r="199" spans="1:3" x14ac:dyDescent="0.25">
      <c r="A199">
        <v>7.9584200000000008E-3</v>
      </c>
      <c r="B199">
        <f t="shared" si="4"/>
        <v>52.64</v>
      </c>
      <c r="C199">
        <v>-52640</v>
      </c>
    </row>
    <row r="200" spans="1:3" x14ac:dyDescent="0.25">
      <c r="A200">
        <v>7.9986199999999997E-3</v>
      </c>
      <c r="B200">
        <f t="shared" si="4"/>
        <v>52.64</v>
      </c>
      <c r="C200">
        <v>-52640</v>
      </c>
    </row>
    <row r="201" spans="1:3" x14ac:dyDescent="0.25">
      <c r="A201">
        <v>8.0388100000000004E-3</v>
      </c>
      <c r="B201">
        <f t="shared" si="4"/>
        <v>52.64</v>
      </c>
      <c r="C201">
        <v>-52640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6BC2-38D6-4ED7-A7C2-4F09CF5AC987}">
  <dimension ref="A1:B11"/>
  <sheetViews>
    <sheetView tabSelected="1" workbookViewId="0">
      <selection activeCell="Q15" sqref="Q15"/>
    </sheetView>
  </sheetViews>
  <sheetFormatPr defaultRowHeight="15" x14ac:dyDescent="0.25"/>
  <sheetData>
    <row r="1" spans="1:2" x14ac:dyDescent="0.25">
      <c r="A1">
        <f>-0.03</f>
        <v>-0.03</v>
      </c>
      <c r="B1">
        <f>B2</f>
        <v>-1552.23</v>
      </c>
    </row>
    <row r="2" spans="1:2" x14ac:dyDescent="0.25">
      <c r="A2">
        <v>-2.2555571363584902E-2</v>
      </c>
      <c r="B2">
        <v>-1552.23</v>
      </c>
    </row>
    <row r="3" spans="1:2" x14ac:dyDescent="0.25">
      <c r="A3">
        <v>-4.9676182877815998E-3</v>
      </c>
      <c r="B3">
        <v>-3254.86</v>
      </c>
    </row>
    <row r="4" spans="1:2" x14ac:dyDescent="0.25">
      <c r="A4">
        <v>-9.9515325156063791E-4</v>
      </c>
      <c r="B4">
        <v>-5552.67</v>
      </c>
    </row>
    <row r="5" spans="1:2" x14ac:dyDescent="0.25">
      <c r="A5">
        <v>-4.1395170811368999E-4</v>
      </c>
      <c r="B5">
        <v>-4675.63</v>
      </c>
    </row>
    <row r="6" spans="1:2" x14ac:dyDescent="0.25">
      <c r="A6">
        <v>0</v>
      </c>
      <c r="B6">
        <v>0</v>
      </c>
    </row>
    <row r="7" spans="1:2" x14ac:dyDescent="0.25">
      <c r="A7">
        <v>5.99999718863935E-4</v>
      </c>
      <c r="B7">
        <v>28224</v>
      </c>
    </row>
    <row r="8" spans="1:2" x14ac:dyDescent="0.25">
      <c r="A8">
        <v>1.1999969497980901E-3</v>
      </c>
      <c r="B8">
        <v>51913</v>
      </c>
    </row>
    <row r="9" spans="1:2" x14ac:dyDescent="0.25">
      <c r="A9">
        <v>3.0999978218174701E-3</v>
      </c>
      <c r="B9">
        <v>52640</v>
      </c>
    </row>
    <row r="10" spans="1:2" x14ac:dyDescent="0.25">
      <c r="A10">
        <v>4.9999986938368598E-3</v>
      </c>
      <c r="B10">
        <v>52640</v>
      </c>
    </row>
    <row r="11" spans="1:2" x14ac:dyDescent="0.25">
      <c r="A11">
        <v>6.0000000000000001E-3</v>
      </c>
      <c r="B11">
        <f>B10</f>
        <v>52640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Compression</vt:lpstr>
      <vt:lpstr>Tension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2018-05-15T11:42:18Z</dcterms:modified>
</cp:coreProperties>
</file>