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4AFFBCE-5FED-4AB3-B55D-5964DBA8D2C1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Compression" sheetId="2" r:id="rId1"/>
    <sheet name="Tension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A1" i="4"/>
  <c r="B11" i="4"/>
  <c r="G3" i="3"/>
  <c r="G4" i="3"/>
  <c r="G5" i="3"/>
  <c r="G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1" i="3"/>
  <c r="G2" i="2"/>
  <c r="G3" i="2"/>
  <c r="G4" i="2"/>
  <c r="G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Compression!$A$1:$A$201</c:f>
              <c:numCache>
                <c:formatCode>0.00E+00</c:formatCode>
                <c:ptCount val="201"/>
                <c:pt idx="0" formatCode="General">
                  <c:v>0</c:v>
                </c:pt>
                <c:pt idx="1">
                  <c:v>4.7598400000000002E-5</c:v>
                </c:pt>
                <c:pt idx="2">
                  <c:v>9.2029399999999997E-5</c:v>
                </c:pt>
                <c:pt idx="3" formatCode="General">
                  <c:v>1.3442400000000001E-4</c:v>
                </c:pt>
                <c:pt idx="4" formatCode="General">
                  <c:v>1.7558999999999999E-4</c:v>
                </c:pt>
                <c:pt idx="5" formatCode="General">
                  <c:v>2.1612000000000001E-4</c:v>
                </c:pt>
                <c:pt idx="6" formatCode="General">
                  <c:v>2.5645799999999999E-4</c:v>
                </c:pt>
                <c:pt idx="7" formatCode="General">
                  <c:v>2.9694299999999998E-4</c:v>
                </c:pt>
                <c:pt idx="8" formatCode="General">
                  <c:v>3.3784199999999998E-4</c:v>
                </c:pt>
                <c:pt idx="9" formatCode="General">
                  <c:v>3.7936099999999999E-4</c:v>
                </c:pt>
                <c:pt idx="10" formatCode="General">
                  <c:v>4.2166799999999999E-4</c:v>
                </c:pt>
                <c:pt idx="11" formatCode="General">
                  <c:v>4.6489900000000001E-4</c:v>
                </c:pt>
                <c:pt idx="12" formatCode="General">
                  <c:v>5.0916299999999998E-4</c:v>
                </c:pt>
                <c:pt idx="13" formatCode="General">
                  <c:v>5.5455299999999995E-4</c:v>
                </c:pt>
                <c:pt idx="14" formatCode="General">
                  <c:v>6.0114399999999996E-4</c:v>
                </c:pt>
                <c:pt idx="15" formatCode="General">
                  <c:v>6.4900099999999996E-4</c:v>
                </c:pt>
                <c:pt idx="16" formatCode="General">
                  <c:v>6.9817700000000002E-4</c:v>
                </c:pt>
                <c:pt idx="17" formatCode="General">
                  <c:v>7.4872000000000003E-4</c:v>
                </c:pt>
                <c:pt idx="18" formatCode="General">
                  <c:v>8.0066800000000004E-4</c:v>
                </c:pt>
                <c:pt idx="19" formatCode="General">
                  <c:v>8.5405599999999996E-4</c:v>
                </c:pt>
                <c:pt idx="20" formatCode="General">
                  <c:v>9.0891300000000002E-4</c:v>
                </c:pt>
                <c:pt idx="21" formatCode="General">
                  <c:v>9.6526499999999998E-4</c:v>
                </c:pt>
                <c:pt idx="22" formatCode="General">
                  <c:v>1.0231299999999999E-3</c:v>
                </c:pt>
                <c:pt idx="23" formatCode="General">
                  <c:v>1.0825400000000001E-3</c:v>
                </c:pt>
                <c:pt idx="24" formatCode="General">
                  <c:v>1.1435E-3</c:v>
                </c:pt>
                <c:pt idx="25" formatCode="General">
                  <c:v>1.2060300000000001E-3</c:v>
                </c:pt>
                <c:pt idx="26" formatCode="General">
                  <c:v>1.2701399999999999E-3</c:v>
                </c:pt>
                <c:pt idx="27" formatCode="General">
                  <c:v>1.33584E-3</c:v>
                </c:pt>
                <c:pt idx="28" formatCode="General">
                  <c:v>1.4031499999999999E-3</c:v>
                </c:pt>
                <c:pt idx="29" formatCode="General">
                  <c:v>1.4720600000000001E-3</c:v>
                </c:pt>
                <c:pt idx="30" formatCode="General">
                  <c:v>1.5425700000000001E-3</c:v>
                </c:pt>
                <c:pt idx="31" formatCode="General">
                  <c:v>1.61469E-3</c:v>
                </c:pt>
                <c:pt idx="32" formatCode="General">
                  <c:v>1.68841E-3</c:v>
                </c:pt>
                <c:pt idx="33" formatCode="General">
                  <c:v>1.7637200000000001E-3</c:v>
                </c:pt>
                <c:pt idx="34" formatCode="General">
                  <c:v>1.8406200000000001E-3</c:v>
                </c:pt>
                <c:pt idx="35" formatCode="General">
                  <c:v>1.9191099999999999E-3</c:v>
                </c:pt>
                <c:pt idx="36" formatCode="General">
                  <c:v>1.9992E-3</c:v>
                </c:pt>
                <c:pt idx="37" formatCode="General">
                  <c:v>2.0808799999999998E-3</c:v>
                </c:pt>
                <c:pt idx="38" formatCode="General">
                  <c:v>2.16417E-3</c:v>
                </c:pt>
                <c:pt idx="39" formatCode="General">
                  <c:v>2.2490600000000002E-3</c:v>
                </c:pt>
                <c:pt idx="40" formatCode="General">
                  <c:v>2.33555E-3</c:v>
                </c:pt>
                <c:pt idx="41" formatCode="General">
                  <c:v>2.4236499999999998E-3</c:v>
                </c:pt>
                <c:pt idx="42" formatCode="General">
                  <c:v>2.5133600000000001E-3</c:v>
                </c:pt>
                <c:pt idx="43" formatCode="General">
                  <c:v>2.6047000000000002E-3</c:v>
                </c:pt>
                <c:pt idx="44" formatCode="General">
                  <c:v>2.6976700000000001E-3</c:v>
                </c:pt>
                <c:pt idx="45" formatCode="General">
                  <c:v>2.79225E-3</c:v>
                </c:pt>
                <c:pt idx="46" formatCode="General">
                  <c:v>2.88843E-3</c:v>
                </c:pt>
                <c:pt idx="47" formatCode="General">
                  <c:v>2.9862399999999998E-3</c:v>
                </c:pt>
                <c:pt idx="48" formatCode="General">
                  <c:v>3.0856999999999998E-3</c:v>
                </c:pt>
                <c:pt idx="49" formatCode="General">
                  <c:v>3.1868600000000001E-3</c:v>
                </c:pt>
                <c:pt idx="50" formatCode="General">
                  <c:v>3.2897199999999999E-3</c:v>
                </c:pt>
                <c:pt idx="51" formatCode="General">
                  <c:v>3.3942500000000001E-3</c:v>
                </c:pt>
                <c:pt idx="52" formatCode="General">
                  <c:v>3.5004400000000001E-3</c:v>
                </c:pt>
                <c:pt idx="53" formatCode="General">
                  <c:v>3.6082599999999999E-3</c:v>
                </c:pt>
                <c:pt idx="54" formatCode="General">
                  <c:v>3.7177299999999998E-3</c:v>
                </c:pt>
                <c:pt idx="55" formatCode="General">
                  <c:v>3.8289000000000001E-3</c:v>
                </c:pt>
                <c:pt idx="56" formatCode="General">
                  <c:v>3.9418200000000004E-3</c:v>
                </c:pt>
                <c:pt idx="57" formatCode="General">
                  <c:v>4.05653E-3</c:v>
                </c:pt>
                <c:pt idx="58" formatCode="General">
                  <c:v>4.1730400000000003E-3</c:v>
                </c:pt>
                <c:pt idx="59" formatCode="General">
                  <c:v>4.2913200000000004E-3</c:v>
                </c:pt>
                <c:pt idx="60" formatCode="General">
                  <c:v>4.4113499999999996E-3</c:v>
                </c:pt>
                <c:pt idx="61" formatCode="General">
                  <c:v>4.5330800000000001E-3</c:v>
                </c:pt>
                <c:pt idx="62" formatCode="General">
                  <c:v>4.6564700000000002E-3</c:v>
                </c:pt>
                <c:pt idx="63" formatCode="General">
                  <c:v>4.78152E-3</c:v>
                </c:pt>
                <c:pt idx="64" formatCode="General">
                  <c:v>4.9082300000000004E-3</c:v>
                </c:pt>
                <c:pt idx="65" formatCode="General">
                  <c:v>5.0366300000000003E-3</c:v>
                </c:pt>
                <c:pt idx="66" formatCode="General">
                  <c:v>5.1667500000000003E-3</c:v>
                </c:pt>
                <c:pt idx="67" formatCode="General">
                  <c:v>5.2986400000000003E-3</c:v>
                </c:pt>
                <c:pt idx="68" formatCode="General">
                  <c:v>5.4323100000000001E-3</c:v>
                </c:pt>
                <c:pt idx="69" formatCode="General">
                  <c:v>5.5678000000000004E-3</c:v>
                </c:pt>
                <c:pt idx="70" formatCode="General">
                  <c:v>5.7051200000000002E-3</c:v>
                </c:pt>
                <c:pt idx="71" formatCode="General">
                  <c:v>5.8442600000000004E-3</c:v>
                </c:pt>
                <c:pt idx="72" formatCode="General">
                  <c:v>5.9852400000000002E-3</c:v>
                </c:pt>
                <c:pt idx="73" formatCode="General">
                  <c:v>6.1280299999999996E-3</c:v>
                </c:pt>
                <c:pt idx="74" formatCode="General">
                  <c:v>6.2726199999999996E-3</c:v>
                </c:pt>
                <c:pt idx="75" formatCode="General">
                  <c:v>6.4189800000000003E-3</c:v>
                </c:pt>
                <c:pt idx="76" formatCode="General">
                  <c:v>6.5670800000000003E-3</c:v>
                </c:pt>
                <c:pt idx="77" formatCode="General">
                  <c:v>6.7168999999999996E-3</c:v>
                </c:pt>
                <c:pt idx="78" formatCode="General">
                  <c:v>6.8684200000000001E-3</c:v>
                </c:pt>
                <c:pt idx="79" formatCode="General">
                  <c:v>7.0216300000000001E-3</c:v>
                </c:pt>
                <c:pt idx="80" formatCode="General">
                  <c:v>7.1765400000000003E-3</c:v>
                </c:pt>
                <c:pt idx="81" formatCode="General">
                  <c:v>7.3331400000000001E-3</c:v>
                </c:pt>
                <c:pt idx="82" formatCode="General">
                  <c:v>7.4914700000000001E-3</c:v>
                </c:pt>
                <c:pt idx="83" formatCode="General">
                  <c:v>7.6515300000000001E-3</c:v>
                </c:pt>
                <c:pt idx="84" formatCode="General">
                  <c:v>7.8133500000000002E-3</c:v>
                </c:pt>
                <c:pt idx="85" formatCode="General">
                  <c:v>7.9769300000000001E-3</c:v>
                </c:pt>
                <c:pt idx="86" formatCode="General">
                  <c:v>8.1422899999999999E-3</c:v>
                </c:pt>
                <c:pt idx="87" formatCode="General">
                  <c:v>8.3094299999999996E-3</c:v>
                </c:pt>
                <c:pt idx="88" formatCode="General">
                  <c:v>8.4783700000000007E-3</c:v>
                </c:pt>
                <c:pt idx="89" formatCode="General">
                  <c:v>8.6490899999999999E-3</c:v>
                </c:pt>
                <c:pt idx="90" formatCode="General">
                  <c:v>8.8216100000000006E-3</c:v>
                </c:pt>
                <c:pt idx="91" formatCode="General">
                  <c:v>8.9959299999999992E-3</c:v>
                </c:pt>
                <c:pt idx="92" formatCode="General">
                  <c:v>9.1720399999999994E-3</c:v>
                </c:pt>
                <c:pt idx="93" formatCode="General">
                  <c:v>9.3499399999999993E-3</c:v>
                </c:pt>
                <c:pt idx="94" formatCode="General">
                  <c:v>9.5296400000000007E-3</c:v>
                </c:pt>
                <c:pt idx="95" formatCode="General">
                  <c:v>9.7111300000000001E-3</c:v>
                </c:pt>
                <c:pt idx="96" formatCode="General">
                  <c:v>9.8944099999999993E-3</c:v>
                </c:pt>
                <c:pt idx="97" formatCode="General">
                  <c:v>1.00795E-2</c:v>
                </c:pt>
                <c:pt idx="98" formatCode="General">
                  <c:v>1.0266300000000001E-2</c:v>
                </c:pt>
                <c:pt idx="99" formatCode="General">
                  <c:v>1.04549E-2</c:v>
                </c:pt>
                <c:pt idx="100" formatCode="General">
                  <c:v>1.06453E-2</c:v>
                </c:pt>
                <c:pt idx="101" formatCode="General">
                  <c:v>1.08375E-2</c:v>
                </c:pt>
                <c:pt idx="102" formatCode="General">
                  <c:v>1.10314E-2</c:v>
                </c:pt>
                <c:pt idx="103" formatCode="General">
                  <c:v>1.12271E-2</c:v>
                </c:pt>
                <c:pt idx="104" formatCode="General">
                  <c:v>1.1424500000000001E-2</c:v>
                </c:pt>
                <c:pt idx="105" formatCode="General">
                  <c:v>1.16236E-2</c:v>
                </c:pt>
                <c:pt idx="106" formatCode="General">
                  <c:v>1.18245E-2</c:v>
                </c:pt>
                <c:pt idx="107" formatCode="General">
                  <c:v>1.2026999999999999E-2</c:v>
                </c:pt>
                <c:pt idx="108" formatCode="General">
                  <c:v>1.2231300000000001E-2</c:v>
                </c:pt>
                <c:pt idx="109" formatCode="General">
                  <c:v>1.24373E-2</c:v>
                </c:pt>
                <c:pt idx="110" formatCode="General">
                  <c:v>1.2645E-2</c:v>
                </c:pt>
                <c:pt idx="111" formatCode="General">
                  <c:v>1.28544E-2</c:v>
                </c:pt>
                <c:pt idx="112" formatCode="General">
                  <c:v>1.30656E-2</c:v>
                </c:pt>
                <c:pt idx="113" formatCode="General">
                  <c:v>1.3278399999999999E-2</c:v>
                </c:pt>
                <c:pt idx="114" formatCode="General">
                  <c:v>1.3493099999999999E-2</c:v>
                </c:pt>
                <c:pt idx="115" formatCode="General">
                  <c:v>1.3709499999999999E-2</c:v>
                </c:pt>
                <c:pt idx="116" formatCode="General">
                  <c:v>1.3927699999999999E-2</c:v>
                </c:pt>
                <c:pt idx="117" formatCode="General">
                  <c:v>1.41476E-2</c:v>
                </c:pt>
                <c:pt idx="118" formatCode="General">
                  <c:v>1.4369399999999999E-2</c:v>
                </c:pt>
                <c:pt idx="119" formatCode="General">
                  <c:v>1.4593E-2</c:v>
                </c:pt>
                <c:pt idx="120" formatCode="General">
                  <c:v>1.48183E-2</c:v>
                </c:pt>
                <c:pt idx="121" formatCode="General">
                  <c:v>1.50455E-2</c:v>
                </c:pt>
                <c:pt idx="122" formatCode="General">
                  <c:v>1.5274599999999999E-2</c:v>
                </c:pt>
                <c:pt idx="123" formatCode="General">
                  <c:v>1.5505400000000001E-2</c:v>
                </c:pt>
                <c:pt idx="124" formatCode="General">
                  <c:v>1.5738100000000001E-2</c:v>
                </c:pt>
                <c:pt idx="125" formatCode="General">
                  <c:v>1.59726E-2</c:v>
                </c:pt>
                <c:pt idx="126" formatCode="General">
                  <c:v>1.6208899999999998E-2</c:v>
                </c:pt>
                <c:pt idx="127" formatCode="General">
                  <c:v>1.6447099999999999E-2</c:v>
                </c:pt>
                <c:pt idx="128" formatCode="General">
                  <c:v>1.66871E-2</c:v>
                </c:pt>
                <c:pt idx="129" formatCode="General">
                  <c:v>1.69289E-2</c:v>
                </c:pt>
                <c:pt idx="130" formatCode="General">
                  <c:v>1.71726E-2</c:v>
                </c:pt>
                <c:pt idx="131" formatCode="General">
                  <c:v>1.7417999999999999E-2</c:v>
                </c:pt>
                <c:pt idx="132" formatCode="General">
                  <c:v>1.7665299999999998E-2</c:v>
                </c:pt>
                <c:pt idx="133" formatCode="General">
                  <c:v>1.79145E-2</c:v>
                </c:pt>
                <c:pt idx="134" formatCode="General">
                  <c:v>1.8165400000000002E-2</c:v>
                </c:pt>
                <c:pt idx="135" formatCode="General">
                  <c:v>1.8418199999999999E-2</c:v>
                </c:pt>
                <c:pt idx="136" formatCode="General">
                  <c:v>1.86728E-2</c:v>
                </c:pt>
                <c:pt idx="137" formatCode="General">
                  <c:v>1.89292E-2</c:v>
                </c:pt>
                <c:pt idx="138" formatCode="General">
                  <c:v>1.91874E-2</c:v>
                </c:pt>
                <c:pt idx="139" formatCode="General">
                  <c:v>1.94475E-2</c:v>
                </c:pt>
                <c:pt idx="140" formatCode="General">
                  <c:v>1.9709299999999999E-2</c:v>
                </c:pt>
                <c:pt idx="141" formatCode="General">
                  <c:v>1.9973000000000001E-2</c:v>
                </c:pt>
                <c:pt idx="142" formatCode="General">
                  <c:v>2.02385E-2</c:v>
                </c:pt>
                <c:pt idx="143" formatCode="General">
                  <c:v>2.0505900000000001E-2</c:v>
                </c:pt>
                <c:pt idx="144" formatCode="General">
                  <c:v>2.0774999999999998E-2</c:v>
                </c:pt>
                <c:pt idx="145" formatCode="General">
                  <c:v>2.1045999999999999E-2</c:v>
                </c:pt>
                <c:pt idx="146" formatCode="General">
                  <c:v>2.1318699999999999E-2</c:v>
                </c:pt>
                <c:pt idx="147" formatCode="General">
                  <c:v>2.1593299999999999E-2</c:v>
                </c:pt>
                <c:pt idx="148" formatCode="General">
                  <c:v>2.1869799999999998E-2</c:v>
                </c:pt>
                <c:pt idx="149" formatCode="General">
                  <c:v>2.2148000000000001E-2</c:v>
                </c:pt>
                <c:pt idx="150" formatCode="General">
                  <c:v>2.2428E-2</c:v>
                </c:pt>
                <c:pt idx="151" formatCode="General">
                  <c:v>2.2709900000000002E-2</c:v>
                </c:pt>
                <c:pt idx="152" formatCode="General">
                  <c:v>2.2993599999999999E-2</c:v>
                </c:pt>
                <c:pt idx="153" formatCode="General">
                  <c:v>2.32791E-2</c:v>
                </c:pt>
                <c:pt idx="154" formatCode="General">
                  <c:v>2.3566500000000001E-2</c:v>
                </c:pt>
                <c:pt idx="155" formatCode="General">
                  <c:v>2.3855600000000001E-2</c:v>
                </c:pt>
                <c:pt idx="156" formatCode="General">
                  <c:v>2.4146600000000001E-2</c:v>
                </c:pt>
                <c:pt idx="157" formatCode="General">
                  <c:v>2.44394E-2</c:v>
                </c:pt>
                <c:pt idx="158" formatCode="General">
                  <c:v>2.4733999999999999E-2</c:v>
                </c:pt>
                <c:pt idx="159" formatCode="General">
                  <c:v>2.5030500000000001E-2</c:v>
                </c:pt>
                <c:pt idx="160" formatCode="General">
                  <c:v>2.5328699999999999E-2</c:v>
                </c:pt>
                <c:pt idx="161" formatCode="General">
                  <c:v>2.56288E-2</c:v>
                </c:pt>
                <c:pt idx="162" formatCode="General">
                  <c:v>2.5930700000000001E-2</c:v>
                </c:pt>
                <c:pt idx="163" formatCode="General">
                  <c:v>2.6234500000000001E-2</c:v>
                </c:pt>
                <c:pt idx="164" formatCode="General">
                  <c:v>2.65401E-2</c:v>
                </c:pt>
                <c:pt idx="165" formatCode="General">
                  <c:v>2.68475E-2</c:v>
                </c:pt>
                <c:pt idx="166" formatCode="General">
                  <c:v>2.7156699999999999E-2</c:v>
                </c:pt>
                <c:pt idx="167" formatCode="General">
                  <c:v>2.7467700000000001E-2</c:v>
                </c:pt>
                <c:pt idx="168" formatCode="General">
                  <c:v>2.7780599999999999E-2</c:v>
                </c:pt>
                <c:pt idx="169" formatCode="General">
                  <c:v>2.80953E-2</c:v>
                </c:pt>
                <c:pt idx="170" formatCode="General">
                  <c:v>2.84119E-2</c:v>
                </c:pt>
                <c:pt idx="171" formatCode="General">
                  <c:v>2.8730200000000001E-2</c:v>
                </c:pt>
                <c:pt idx="172" formatCode="General">
                  <c:v>2.9050400000000001E-2</c:v>
                </c:pt>
                <c:pt idx="173" formatCode="General">
                  <c:v>2.9372499999999999E-2</c:v>
                </c:pt>
                <c:pt idx="174" formatCode="General">
                  <c:v>2.9696299999999998E-2</c:v>
                </c:pt>
                <c:pt idx="175" formatCode="General">
                  <c:v>3.0022E-2</c:v>
                </c:pt>
                <c:pt idx="176" formatCode="General">
                  <c:v>3.0349600000000001E-2</c:v>
                </c:pt>
                <c:pt idx="177" formatCode="General">
                  <c:v>3.0678899999999999E-2</c:v>
                </c:pt>
                <c:pt idx="178" formatCode="General">
                  <c:v>3.1010099999999999E-2</c:v>
                </c:pt>
                <c:pt idx="179" formatCode="General">
                  <c:v>3.1343200000000002E-2</c:v>
                </c:pt>
                <c:pt idx="180" formatCode="General">
                  <c:v>3.1678100000000001E-2</c:v>
                </c:pt>
                <c:pt idx="181" formatCode="General">
                  <c:v>3.2014800000000003E-2</c:v>
                </c:pt>
                <c:pt idx="182" formatCode="General">
                  <c:v>3.2353300000000002E-2</c:v>
                </c:pt>
                <c:pt idx="183" formatCode="General">
                  <c:v>3.2693699999999999E-2</c:v>
                </c:pt>
                <c:pt idx="184" formatCode="General">
                  <c:v>3.30359E-2</c:v>
                </c:pt>
                <c:pt idx="185" formatCode="General">
                  <c:v>3.338E-2</c:v>
                </c:pt>
                <c:pt idx="186" formatCode="General">
                  <c:v>3.3725900000000003E-2</c:v>
                </c:pt>
                <c:pt idx="187" formatCode="General">
                  <c:v>3.4073600000000002E-2</c:v>
                </c:pt>
                <c:pt idx="188" formatCode="General">
                  <c:v>3.4423200000000001E-2</c:v>
                </c:pt>
                <c:pt idx="189" formatCode="General">
                  <c:v>3.4774600000000003E-2</c:v>
                </c:pt>
                <c:pt idx="190" formatCode="General">
                  <c:v>3.5127800000000001E-2</c:v>
                </c:pt>
                <c:pt idx="191" formatCode="General">
                  <c:v>3.5482899999999998E-2</c:v>
                </c:pt>
                <c:pt idx="192" formatCode="General">
                  <c:v>3.5839799999999998E-2</c:v>
                </c:pt>
                <c:pt idx="193" formatCode="General">
                  <c:v>3.6198599999999997E-2</c:v>
                </c:pt>
                <c:pt idx="194" formatCode="General">
                  <c:v>3.65592E-2</c:v>
                </c:pt>
                <c:pt idx="195" formatCode="General">
                  <c:v>3.6921599999999999E-2</c:v>
                </c:pt>
                <c:pt idx="196" formatCode="General">
                  <c:v>3.7285899999999997E-2</c:v>
                </c:pt>
                <c:pt idx="197" formatCode="General">
                  <c:v>3.7651999999999998E-2</c:v>
                </c:pt>
                <c:pt idx="198" formatCode="General">
                  <c:v>3.8019900000000002E-2</c:v>
                </c:pt>
                <c:pt idx="199" formatCode="General">
                  <c:v>3.8389699999999999E-2</c:v>
                </c:pt>
                <c:pt idx="200" formatCode="General">
                  <c:v>3.8761299999999999E-2</c:v>
                </c:pt>
              </c:numCache>
            </c:numRef>
          </c:xVal>
          <c:yVal>
            <c:numRef>
              <c:f>Compression!$B$1:$B$201</c:f>
              <c:numCache>
                <c:formatCode>General</c:formatCode>
                <c:ptCount val="201"/>
                <c:pt idx="0">
                  <c:v>0</c:v>
                </c:pt>
                <c:pt idx="1">
                  <c:v>0.94073899999999999</c:v>
                </c:pt>
                <c:pt idx="2">
                  <c:v>1.7247000000000001</c:v>
                </c:pt>
                <c:pt idx="3">
                  <c:v>2.3880599999999998</c:v>
                </c:pt>
                <c:pt idx="4">
                  <c:v>2.9566599999999998</c:v>
                </c:pt>
                <c:pt idx="5">
                  <c:v>3.4494600000000002</c:v>
                </c:pt>
                <c:pt idx="6">
                  <c:v>3.8806700000000003</c:v>
                </c:pt>
                <c:pt idx="7">
                  <c:v>4.2611600000000003</c:v>
                </c:pt>
                <c:pt idx="8">
                  <c:v>4.59938</c:v>
                </c:pt>
                <c:pt idx="9">
                  <c:v>4.9020100000000006</c:v>
                </c:pt>
                <c:pt idx="10">
                  <c:v>5.1743800000000002</c:v>
                </c:pt>
                <c:pt idx="11">
                  <c:v>5.4208299999999996</c:v>
                </c:pt>
                <c:pt idx="12">
                  <c:v>5.6448799999999997</c:v>
                </c:pt>
                <c:pt idx="13">
                  <c:v>5.8494599999999997</c:v>
                </c:pt>
                <c:pt idx="14">
                  <c:v>6.0369999999999999</c:v>
                </c:pt>
                <c:pt idx="15">
                  <c:v>6.2095399999999996</c:v>
                </c:pt>
                <c:pt idx="16">
                  <c:v>6.36883</c:v>
                </c:pt>
                <c:pt idx="17">
                  <c:v>6.5163199999999994</c:v>
                </c:pt>
                <c:pt idx="18">
                  <c:v>6.6532799999999996</c:v>
                </c:pt>
                <c:pt idx="19">
                  <c:v>6.7808000000000002</c:v>
                </c:pt>
                <c:pt idx="20">
                  <c:v>6.8998100000000004</c:v>
                </c:pt>
                <c:pt idx="21">
                  <c:v>7.0111099999999995</c:v>
                </c:pt>
                <c:pt idx="22">
                  <c:v>7.11538</c:v>
                </c:pt>
                <c:pt idx="23">
                  <c:v>7.2131800000000004</c:v>
                </c:pt>
                <c:pt idx="24">
                  <c:v>7.3049099999999996</c:v>
                </c:pt>
                <c:pt idx="25">
                  <c:v>7.3908500000000004</c:v>
                </c:pt>
                <c:pt idx="26">
                  <c:v>7.4710400000000003</c:v>
                </c:pt>
                <c:pt idx="27">
                  <c:v>7.5453000000000001</c:v>
                </c:pt>
                <c:pt idx="28">
                  <c:v>7.6132499999999999</c:v>
                </c:pt>
                <c:pt idx="29">
                  <c:v>7.6743900000000007</c:v>
                </c:pt>
                <c:pt idx="30">
                  <c:v>7.7281599999999999</c:v>
                </c:pt>
                <c:pt idx="31">
                  <c:v>7.7740299999999998</c:v>
                </c:pt>
                <c:pt idx="32">
                  <c:v>7.8114699999999999</c:v>
                </c:pt>
                <c:pt idx="33">
                  <c:v>7.8401399999999999</c:v>
                </c:pt>
                <c:pt idx="34">
                  <c:v>7.8599899999999998</c:v>
                </c:pt>
                <c:pt idx="35">
                  <c:v>7.8711599999999997</c:v>
                </c:pt>
                <c:pt idx="36">
                  <c:v>7.87385</c:v>
                </c:pt>
                <c:pt idx="37">
                  <c:v>7.8683399999999999</c:v>
                </c:pt>
                <c:pt idx="38">
                  <c:v>7.8551299999999999</c:v>
                </c:pt>
                <c:pt idx="39">
                  <c:v>7.8347799999999994</c:v>
                </c:pt>
                <c:pt idx="40">
                  <c:v>7.8077399999999999</c:v>
                </c:pt>
                <c:pt idx="41">
                  <c:v>7.7743599999999997</c:v>
                </c:pt>
                <c:pt idx="42">
                  <c:v>7.7351200000000002</c:v>
                </c:pt>
                <c:pt idx="43">
                  <c:v>7.6906499999999998</c:v>
                </c:pt>
                <c:pt idx="44">
                  <c:v>7.6416000000000004</c:v>
                </c:pt>
                <c:pt idx="45">
                  <c:v>7.5884099999999997</c:v>
                </c:pt>
                <c:pt idx="46">
                  <c:v>7.5313699999999999</c:v>
                </c:pt>
                <c:pt idx="47">
                  <c:v>7.4708399999999999</c:v>
                </c:pt>
                <c:pt idx="48">
                  <c:v>7.4073599999999997</c:v>
                </c:pt>
                <c:pt idx="49">
                  <c:v>7.3415499999999998</c:v>
                </c:pt>
                <c:pt idx="50">
                  <c:v>7.2739700000000003</c:v>
                </c:pt>
                <c:pt idx="51">
                  <c:v>7.2050100000000006</c:v>
                </c:pt>
                <c:pt idx="52">
                  <c:v>7.1349099999999996</c:v>
                </c:pt>
                <c:pt idx="53">
                  <c:v>7.0638399999999999</c:v>
                </c:pt>
                <c:pt idx="54">
                  <c:v>6.9920400000000003</c:v>
                </c:pt>
                <c:pt idx="55">
                  <c:v>6.9198300000000001</c:v>
                </c:pt>
                <c:pt idx="56">
                  <c:v>6.8474799999999991</c:v>
                </c:pt>
                <c:pt idx="57">
                  <c:v>6.77522</c:v>
                </c:pt>
                <c:pt idx="58">
                  <c:v>6.7032100000000003</c:v>
                </c:pt>
                <c:pt idx="59">
                  <c:v>6.6315499999999998</c:v>
                </c:pt>
                <c:pt idx="60">
                  <c:v>6.5602999999999998</c:v>
                </c:pt>
                <c:pt idx="61">
                  <c:v>6.4894999999999996</c:v>
                </c:pt>
                <c:pt idx="62">
                  <c:v>6.4191899999999995</c:v>
                </c:pt>
                <c:pt idx="63">
                  <c:v>6.34945</c:v>
                </c:pt>
                <c:pt idx="64">
                  <c:v>6.2804200000000003</c:v>
                </c:pt>
                <c:pt idx="65">
                  <c:v>6.2122299999999999</c:v>
                </c:pt>
                <c:pt idx="66">
                  <c:v>6.1450399999999998</c:v>
                </c:pt>
                <c:pt idx="67">
                  <c:v>6.0789499999999999</c:v>
                </c:pt>
                <c:pt idx="68">
                  <c:v>6.0140099999999999</c:v>
                </c:pt>
                <c:pt idx="69">
                  <c:v>5.9502100000000002</c:v>
                </c:pt>
                <c:pt idx="70">
                  <c:v>5.8875099999999998</c:v>
                </c:pt>
                <c:pt idx="71">
                  <c:v>5.8258599999999996</c:v>
                </c:pt>
                <c:pt idx="72">
                  <c:v>5.7651599999999998</c:v>
                </c:pt>
                <c:pt idx="73">
                  <c:v>5.7053599999999998</c:v>
                </c:pt>
                <c:pt idx="74">
                  <c:v>5.6463999999999999</c:v>
                </c:pt>
                <c:pt idx="75">
                  <c:v>5.5882200000000006</c:v>
                </c:pt>
                <c:pt idx="76">
                  <c:v>5.5308000000000002</c:v>
                </c:pt>
                <c:pt idx="77">
                  <c:v>5.4741200000000001</c:v>
                </c:pt>
                <c:pt idx="78">
                  <c:v>5.4181899999999992</c:v>
                </c:pt>
                <c:pt idx="79">
                  <c:v>5.3630200000000006</c:v>
                </c:pt>
                <c:pt idx="80">
                  <c:v>5.3086599999999997</c:v>
                </c:pt>
                <c:pt idx="81">
                  <c:v>5.2551300000000003</c:v>
                </c:pt>
                <c:pt idx="82">
                  <c:v>5.2024799999999995</c:v>
                </c:pt>
                <c:pt idx="83">
                  <c:v>5.1507399999999999</c:v>
                </c:pt>
                <c:pt idx="84">
                  <c:v>5.0999300000000005</c:v>
                </c:pt>
                <c:pt idx="85">
                  <c:v>5.0500500000000006</c:v>
                </c:pt>
                <c:pt idx="86">
                  <c:v>5.0011299999999999</c:v>
                </c:pt>
                <c:pt idx="87">
                  <c:v>4.9531299999999998</c:v>
                </c:pt>
                <c:pt idx="88">
                  <c:v>4.9060600000000001</c:v>
                </c:pt>
                <c:pt idx="89">
                  <c:v>4.8598999999999997</c:v>
                </c:pt>
                <c:pt idx="90">
                  <c:v>4.8146199999999997</c:v>
                </c:pt>
                <c:pt idx="91">
                  <c:v>4.7702099999999996</c:v>
                </c:pt>
                <c:pt idx="92">
                  <c:v>4.7266400000000006</c:v>
                </c:pt>
                <c:pt idx="93">
                  <c:v>4.6838899999999999</c:v>
                </c:pt>
                <c:pt idx="94">
                  <c:v>4.64194</c:v>
                </c:pt>
                <c:pt idx="95">
                  <c:v>4.6007499999999997</c:v>
                </c:pt>
                <c:pt idx="96">
                  <c:v>4.5603100000000003</c:v>
                </c:pt>
                <c:pt idx="97">
                  <c:v>4.5205900000000003</c:v>
                </c:pt>
                <c:pt idx="98">
                  <c:v>4.48156</c:v>
                </c:pt>
                <c:pt idx="99">
                  <c:v>4.4432</c:v>
                </c:pt>
                <c:pt idx="100">
                  <c:v>4.4054799999999998</c:v>
                </c:pt>
                <c:pt idx="101">
                  <c:v>4.3683699999999996</c:v>
                </c:pt>
                <c:pt idx="102">
                  <c:v>4.3318500000000002</c:v>
                </c:pt>
                <c:pt idx="103">
                  <c:v>4.29589</c:v>
                </c:pt>
                <c:pt idx="104">
                  <c:v>4.2604600000000001</c:v>
                </c:pt>
                <c:pt idx="105">
                  <c:v>4.2255399999999996</c:v>
                </c:pt>
                <c:pt idx="106">
                  <c:v>4.1911000000000005</c:v>
                </c:pt>
                <c:pt idx="107">
                  <c:v>4.1571300000000004</c:v>
                </c:pt>
                <c:pt idx="108">
                  <c:v>4.1236099999999993</c:v>
                </c:pt>
                <c:pt idx="109">
                  <c:v>4.0905300000000002</c:v>
                </c:pt>
                <c:pt idx="110">
                  <c:v>4.0578799999999999</c:v>
                </c:pt>
                <c:pt idx="111">
                  <c:v>4.0256600000000002</c:v>
                </c:pt>
                <c:pt idx="112">
                  <c:v>3.9938600000000002</c:v>
                </c:pt>
                <c:pt idx="113">
                  <c:v>3.9624899999999998</c:v>
                </c:pt>
                <c:pt idx="114">
                  <c:v>3.93154</c:v>
                </c:pt>
                <c:pt idx="115">
                  <c:v>3.9010199999999999</c:v>
                </c:pt>
                <c:pt idx="116">
                  <c:v>3.8709199999999999</c:v>
                </c:pt>
                <c:pt idx="117">
                  <c:v>3.8412500000000001</c:v>
                </c:pt>
                <c:pt idx="118">
                  <c:v>3.8119899999999998</c:v>
                </c:pt>
                <c:pt idx="119">
                  <c:v>3.78315</c:v>
                </c:pt>
                <c:pt idx="120">
                  <c:v>3.7547199999999998</c:v>
                </c:pt>
                <c:pt idx="121">
                  <c:v>3.7266900000000001</c:v>
                </c:pt>
                <c:pt idx="122">
                  <c:v>3.6990700000000003</c:v>
                </c:pt>
                <c:pt idx="123">
                  <c:v>3.6718299999999999</c:v>
                </c:pt>
                <c:pt idx="124">
                  <c:v>3.6449799999999999</c:v>
                </c:pt>
                <c:pt idx="125">
                  <c:v>3.6185100000000001</c:v>
                </c:pt>
                <c:pt idx="126">
                  <c:v>3.5924099999999997</c:v>
                </c:pt>
                <c:pt idx="127">
                  <c:v>3.5666700000000002</c:v>
                </c:pt>
                <c:pt idx="128">
                  <c:v>3.5413000000000001</c:v>
                </c:pt>
                <c:pt idx="129">
                  <c:v>3.51627</c:v>
                </c:pt>
                <c:pt idx="130">
                  <c:v>3.49159</c:v>
                </c:pt>
                <c:pt idx="131">
                  <c:v>3.4672499999999999</c:v>
                </c:pt>
                <c:pt idx="132">
                  <c:v>3.4432399999999999</c:v>
                </c:pt>
                <c:pt idx="133">
                  <c:v>3.4195600000000002</c:v>
                </c:pt>
                <c:pt idx="134">
                  <c:v>3.3961999999999999</c:v>
                </c:pt>
                <c:pt idx="135">
                  <c:v>3.3731499999999999</c:v>
                </c:pt>
                <c:pt idx="136">
                  <c:v>3.3504200000000002</c:v>
                </c:pt>
                <c:pt idx="137">
                  <c:v>3.3279800000000002</c:v>
                </c:pt>
                <c:pt idx="138">
                  <c:v>3.3058400000000003</c:v>
                </c:pt>
                <c:pt idx="139">
                  <c:v>3.2839999999999998</c:v>
                </c:pt>
                <c:pt idx="140">
                  <c:v>3.2624400000000002</c:v>
                </c:pt>
                <c:pt idx="141">
                  <c:v>3.2411599999999998</c:v>
                </c:pt>
                <c:pt idx="142">
                  <c:v>3.2201599999999999</c:v>
                </c:pt>
                <c:pt idx="143">
                  <c:v>3.1994400000000001</c:v>
                </c:pt>
                <c:pt idx="144">
                  <c:v>3.1789699999999996</c:v>
                </c:pt>
                <c:pt idx="145">
                  <c:v>3.1587700000000001</c:v>
                </c:pt>
                <c:pt idx="146">
                  <c:v>3.1388199999999999</c:v>
                </c:pt>
                <c:pt idx="147">
                  <c:v>3.1191300000000002</c:v>
                </c:pt>
                <c:pt idx="148">
                  <c:v>3.0996799999999998</c:v>
                </c:pt>
                <c:pt idx="149">
                  <c:v>3.0804800000000001</c:v>
                </c:pt>
                <c:pt idx="150">
                  <c:v>3.0615100000000002</c:v>
                </c:pt>
                <c:pt idx="151">
                  <c:v>3.04278</c:v>
                </c:pt>
                <c:pt idx="152">
                  <c:v>3.0242800000000001</c:v>
                </c:pt>
                <c:pt idx="153">
                  <c:v>3.0059999999999998</c:v>
                </c:pt>
                <c:pt idx="154">
                  <c:v>2.9879499999999997</c:v>
                </c:pt>
                <c:pt idx="155">
                  <c:v>2.97011</c:v>
                </c:pt>
                <c:pt idx="156">
                  <c:v>2.95248</c:v>
                </c:pt>
                <c:pt idx="157">
                  <c:v>2.9350700000000001</c:v>
                </c:pt>
                <c:pt idx="158">
                  <c:v>2.9178600000000001</c:v>
                </c:pt>
                <c:pt idx="159">
                  <c:v>2.9008499999999997</c:v>
                </c:pt>
                <c:pt idx="160">
                  <c:v>2.8840400000000002</c:v>
                </c:pt>
                <c:pt idx="161">
                  <c:v>2.8674299999999997</c:v>
                </c:pt>
                <c:pt idx="162">
                  <c:v>2.85101</c:v>
                </c:pt>
                <c:pt idx="163">
                  <c:v>2.8347800000000003</c:v>
                </c:pt>
                <c:pt idx="164">
                  <c:v>2.8187399999999996</c:v>
                </c:pt>
                <c:pt idx="165">
                  <c:v>2.80287</c:v>
                </c:pt>
                <c:pt idx="166">
                  <c:v>2.7871899999999998</c:v>
                </c:pt>
                <c:pt idx="167">
                  <c:v>2.7716799999999999</c:v>
                </c:pt>
                <c:pt idx="168">
                  <c:v>2.7563499999999999</c:v>
                </c:pt>
                <c:pt idx="169">
                  <c:v>2.7411799999999999</c:v>
                </c:pt>
                <c:pt idx="170">
                  <c:v>2.7261899999999999</c:v>
                </c:pt>
                <c:pt idx="171">
                  <c:v>2.71136</c:v>
                </c:pt>
                <c:pt idx="172">
                  <c:v>2.6966900000000003</c:v>
                </c:pt>
                <c:pt idx="173">
                  <c:v>2.6821799999999998</c:v>
                </c:pt>
                <c:pt idx="174">
                  <c:v>2.6678200000000003</c:v>
                </c:pt>
                <c:pt idx="175">
                  <c:v>2.6536200000000001</c:v>
                </c:pt>
                <c:pt idx="176">
                  <c:v>2.63958</c:v>
                </c:pt>
                <c:pt idx="177">
                  <c:v>2.62568</c:v>
                </c:pt>
                <c:pt idx="178">
                  <c:v>2.6119299999999996</c:v>
                </c:pt>
                <c:pt idx="179">
                  <c:v>2.5983200000000002</c:v>
                </c:pt>
                <c:pt idx="180">
                  <c:v>2.5848499999999999</c:v>
                </c:pt>
                <c:pt idx="181">
                  <c:v>2.5715300000000001</c:v>
                </c:pt>
                <c:pt idx="182">
                  <c:v>2.5583400000000003</c:v>
                </c:pt>
                <c:pt idx="183">
                  <c:v>2.5452900000000001</c:v>
                </c:pt>
                <c:pt idx="184">
                  <c:v>2.5323699999999998</c:v>
                </c:pt>
                <c:pt idx="185">
                  <c:v>2.51959</c:v>
                </c:pt>
                <c:pt idx="186">
                  <c:v>2.5069299999999997</c:v>
                </c:pt>
                <c:pt idx="187">
                  <c:v>2.4944000000000002</c:v>
                </c:pt>
                <c:pt idx="188">
                  <c:v>2.4819899999999997</c:v>
                </c:pt>
                <c:pt idx="189">
                  <c:v>2.4697100000000001</c:v>
                </c:pt>
                <c:pt idx="190">
                  <c:v>2.4575500000000003</c:v>
                </c:pt>
                <c:pt idx="191">
                  <c:v>2.4455</c:v>
                </c:pt>
                <c:pt idx="192">
                  <c:v>2.4335800000000001</c:v>
                </c:pt>
                <c:pt idx="193">
                  <c:v>2.42177</c:v>
                </c:pt>
                <c:pt idx="194">
                  <c:v>2.4100700000000002</c:v>
                </c:pt>
                <c:pt idx="195">
                  <c:v>2.3984899999999998</c:v>
                </c:pt>
                <c:pt idx="196">
                  <c:v>2.3870100000000001</c:v>
                </c:pt>
                <c:pt idx="197">
                  <c:v>2.3756500000000003</c:v>
                </c:pt>
                <c:pt idx="198">
                  <c:v>2.3643899999999998</c:v>
                </c:pt>
                <c:pt idx="199">
                  <c:v>2.35324</c:v>
                </c:pt>
                <c:pt idx="200">
                  <c:v>2.34219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2-4F66-B475-85071A866D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Compression!$F$1:$F$5</c:f>
              <c:numCache>
                <c:formatCode>General</c:formatCode>
                <c:ptCount val="5"/>
                <c:pt idx="0">
                  <c:v>3.8761299999999999E-2</c:v>
                </c:pt>
                <c:pt idx="1">
                  <c:v>8.8216100000000006E-3</c:v>
                </c:pt>
                <c:pt idx="2">
                  <c:v>1.9992E-3</c:v>
                </c:pt>
                <c:pt idx="3">
                  <c:v>8.0066800000000004E-4</c:v>
                </c:pt>
                <c:pt idx="4">
                  <c:v>0</c:v>
                </c:pt>
              </c:numCache>
            </c:numRef>
          </c:xVal>
          <c:yVal>
            <c:numRef>
              <c:f>Compression!$G$1:$G$5</c:f>
              <c:numCache>
                <c:formatCode>General</c:formatCode>
                <c:ptCount val="5"/>
                <c:pt idx="0">
                  <c:v>2.34219</c:v>
                </c:pt>
                <c:pt idx="1">
                  <c:v>4.8146199999999997</c:v>
                </c:pt>
                <c:pt idx="2">
                  <c:v>7.87385</c:v>
                </c:pt>
                <c:pt idx="3">
                  <c:v>6.6532799999999996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A2-4F66-B475-85071A86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13208"/>
        <c:axId val="225708616"/>
      </c:scatterChart>
      <c:valAx>
        <c:axId val="22571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08616"/>
        <c:crosses val="autoZero"/>
        <c:crossBetween val="midCat"/>
      </c:valAx>
      <c:valAx>
        <c:axId val="2257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Tension!$A$1:$A$201</c:f>
              <c:numCache>
                <c:formatCode>0.00E+00</c:formatCode>
                <c:ptCount val="201"/>
                <c:pt idx="0">
                  <c:v>4.3319299999999997E-5</c:v>
                </c:pt>
                <c:pt idx="1">
                  <c:v>8.6638599999999994E-5</c:v>
                </c:pt>
                <c:pt idx="2">
                  <c:v>1.29958E-4</c:v>
                </c:pt>
                <c:pt idx="3">
                  <c:v>1.73277E-4</c:v>
                </c:pt>
                <c:pt idx="4">
                  <c:v>2.1659700000000001E-4</c:v>
                </c:pt>
                <c:pt idx="5">
                  <c:v>2.5991600000000001E-4</c:v>
                </c:pt>
                <c:pt idx="6">
                  <c:v>3.0323500000000001E-4</c:v>
                </c:pt>
                <c:pt idx="7">
                  <c:v>3.46554E-4</c:v>
                </c:pt>
                <c:pt idx="8">
                  <c:v>3.8987400000000001E-4</c:v>
                </c:pt>
                <c:pt idx="9">
                  <c:v>4.3319300000000001E-4</c:v>
                </c:pt>
                <c:pt idx="10">
                  <c:v>4.7651200000000001E-4</c:v>
                </c:pt>
                <c:pt idx="11">
                  <c:v>5.1983200000000002E-4</c:v>
                </c:pt>
                <c:pt idx="12">
                  <c:v>5.6315100000000002E-4</c:v>
                </c:pt>
                <c:pt idx="13">
                  <c:v>6.0647000000000001E-4</c:v>
                </c:pt>
                <c:pt idx="14">
                  <c:v>6.4979000000000002E-4</c:v>
                </c:pt>
                <c:pt idx="15">
                  <c:v>6.9310900000000002E-4</c:v>
                </c:pt>
                <c:pt idx="16">
                  <c:v>7.3642800000000002E-4</c:v>
                </c:pt>
                <c:pt idx="17">
                  <c:v>7.7974800000000003E-4</c:v>
                </c:pt>
                <c:pt idx="18">
                  <c:v>8.2306700000000003E-4</c:v>
                </c:pt>
                <c:pt idx="19">
                  <c:v>8.6638600000000002E-4</c:v>
                </c:pt>
                <c:pt idx="20">
                  <c:v>9.0970500000000002E-4</c:v>
                </c:pt>
                <c:pt idx="21">
                  <c:v>9.5302500000000003E-4</c:v>
                </c:pt>
                <c:pt idx="22">
                  <c:v>9.9634399999999992E-4</c:v>
                </c:pt>
                <c:pt idx="23">
                  <c:v>1.03966E-3</c:v>
                </c:pt>
                <c:pt idx="24">
                  <c:v>1.0829800000000001E-3</c:v>
                </c:pt>
                <c:pt idx="25">
                  <c:v>1.1263E-3</c:v>
                </c:pt>
                <c:pt idx="26">
                  <c:v>1.1696199999999999E-3</c:v>
                </c:pt>
                <c:pt idx="27">
                  <c:v>1.21294E-3</c:v>
                </c:pt>
                <c:pt idx="28">
                  <c:v>1.2562599999999999E-3</c:v>
                </c:pt>
                <c:pt idx="29" formatCode="General">
                  <c:v>1.29958E-3</c:v>
                </c:pt>
                <c:pt idx="30" formatCode="General">
                  <c:v>1.3429E-3</c:v>
                </c:pt>
                <c:pt idx="31" formatCode="General">
                  <c:v>1.3862200000000001E-3</c:v>
                </c:pt>
                <c:pt idx="32" formatCode="General">
                  <c:v>1.42954E-3</c:v>
                </c:pt>
                <c:pt idx="33" formatCode="General">
                  <c:v>1.4728600000000001E-3</c:v>
                </c:pt>
                <c:pt idx="34" formatCode="General">
                  <c:v>1.51618E-3</c:v>
                </c:pt>
                <c:pt idx="35" formatCode="General">
                  <c:v>1.5594999999999999E-3</c:v>
                </c:pt>
                <c:pt idx="36" formatCode="General">
                  <c:v>1.6028100000000001E-3</c:v>
                </c:pt>
                <c:pt idx="37" formatCode="General">
                  <c:v>1.64613E-3</c:v>
                </c:pt>
                <c:pt idx="38" formatCode="General">
                  <c:v>1.6894499999999999E-3</c:v>
                </c:pt>
                <c:pt idx="39" formatCode="General">
                  <c:v>1.73277E-3</c:v>
                </c:pt>
                <c:pt idx="40" formatCode="General">
                  <c:v>1.7760899999999999E-3</c:v>
                </c:pt>
                <c:pt idx="41" formatCode="General">
                  <c:v>1.81941E-3</c:v>
                </c:pt>
                <c:pt idx="42" formatCode="General">
                  <c:v>1.8627299999999999E-3</c:v>
                </c:pt>
                <c:pt idx="43" formatCode="General">
                  <c:v>1.9060500000000001E-3</c:v>
                </c:pt>
                <c:pt idx="44" formatCode="General">
                  <c:v>1.94937E-3</c:v>
                </c:pt>
                <c:pt idx="45" formatCode="General">
                  <c:v>1.9926900000000001E-3</c:v>
                </c:pt>
                <c:pt idx="46" formatCode="General">
                  <c:v>2.03601E-3</c:v>
                </c:pt>
                <c:pt idx="47" formatCode="General">
                  <c:v>2.0793299999999999E-3</c:v>
                </c:pt>
                <c:pt idx="48" formatCode="General">
                  <c:v>2.1226499999999998E-3</c:v>
                </c:pt>
                <c:pt idx="49" formatCode="General">
                  <c:v>2.1659700000000001E-3</c:v>
                </c:pt>
                <c:pt idx="50" formatCode="General">
                  <c:v>2.2092800000000001E-3</c:v>
                </c:pt>
                <c:pt idx="51" formatCode="General">
                  <c:v>2.2526E-3</c:v>
                </c:pt>
                <c:pt idx="52" formatCode="General">
                  <c:v>2.2959199999999999E-3</c:v>
                </c:pt>
                <c:pt idx="53" formatCode="General">
                  <c:v>2.3392399999999998E-3</c:v>
                </c:pt>
                <c:pt idx="54" formatCode="General">
                  <c:v>2.3825600000000001E-3</c:v>
                </c:pt>
                <c:pt idx="55" formatCode="General">
                  <c:v>2.4258800000000001E-3</c:v>
                </c:pt>
                <c:pt idx="56" formatCode="General">
                  <c:v>2.4692E-3</c:v>
                </c:pt>
                <c:pt idx="57" formatCode="General">
                  <c:v>2.5125199999999999E-3</c:v>
                </c:pt>
                <c:pt idx="58" formatCode="General">
                  <c:v>2.5558400000000002E-3</c:v>
                </c:pt>
                <c:pt idx="59" formatCode="General">
                  <c:v>2.5991600000000001E-3</c:v>
                </c:pt>
                <c:pt idx="60" formatCode="General">
                  <c:v>2.64248E-3</c:v>
                </c:pt>
                <c:pt idx="61" formatCode="General">
                  <c:v>2.6857999999999999E-3</c:v>
                </c:pt>
                <c:pt idx="62" formatCode="General">
                  <c:v>2.7291199999999998E-3</c:v>
                </c:pt>
                <c:pt idx="63" formatCode="General">
                  <c:v>2.7724400000000001E-3</c:v>
                </c:pt>
                <c:pt idx="64" formatCode="General">
                  <c:v>2.8157600000000001E-3</c:v>
                </c:pt>
                <c:pt idx="65" formatCode="General">
                  <c:v>2.85907E-3</c:v>
                </c:pt>
                <c:pt idx="66" formatCode="General">
                  <c:v>2.9023899999999999E-3</c:v>
                </c:pt>
                <c:pt idx="67" formatCode="General">
                  <c:v>2.9457099999999998E-3</c:v>
                </c:pt>
                <c:pt idx="68" formatCode="General">
                  <c:v>2.9890300000000002E-3</c:v>
                </c:pt>
                <c:pt idx="69" formatCode="General">
                  <c:v>3.0323500000000001E-3</c:v>
                </c:pt>
                <c:pt idx="70" formatCode="General">
                  <c:v>3.07567E-3</c:v>
                </c:pt>
                <c:pt idx="71" formatCode="General">
                  <c:v>3.1189899999999999E-3</c:v>
                </c:pt>
                <c:pt idx="72" formatCode="General">
                  <c:v>3.1623100000000002E-3</c:v>
                </c:pt>
                <c:pt idx="73" formatCode="General">
                  <c:v>3.2056300000000001E-3</c:v>
                </c:pt>
                <c:pt idx="74" formatCode="General">
                  <c:v>3.24895E-3</c:v>
                </c:pt>
                <c:pt idx="75" formatCode="General">
                  <c:v>3.2922699999999999E-3</c:v>
                </c:pt>
                <c:pt idx="76" formatCode="General">
                  <c:v>3.3355899999999998E-3</c:v>
                </c:pt>
                <c:pt idx="77" formatCode="General">
                  <c:v>3.3789100000000002E-3</c:v>
                </c:pt>
                <c:pt idx="78" formatCode="General">
                  <c:v>3.4222300000000001E-3</c:v>
                </c:pt>
                <c:pt idx="79" formatCode="General">
                  <c:v>3.46554E-3</c:v>
                </c:pt>
                <c:pt idx="80" formatCode="General">
                  <c:v>3.5088599999999999E-3</c:v>
                </c:pt>
                <c:pt idx="81" formatCode="General">
                  <c:v>3.5521799999999998E-3</c:v>
                </c:pt>
                <c:pt idx="82" formatCode="General">
                  <c:v>3.5955000000000002E-3</c:v>
                </c:pt>
                <c:pt idx="83" formatCode="General">
                  <c:v>3.6388200000000001E-3</c:v>
                </c:pt>
                <c:pt idx="84" formatCode="General">
                  <c:v>3.68214E-3</c:v>
                </c:pt>
                <c:pt idx="85" formatCode="General">
                  <c:v>3.7254599999999999E-3</c:v>
                </c:pt>
                <c:pt idx="86" formatCode="General">
                  <c:v>3.7687799999999998E-3</c:v>
                </c:pt>
                <c:pt idx="87" formatCode="General">
                  <c:v>3.8121000000000001E-3</c:v>
                </c:pt>
                <c:pt idx="88" formatCode="General">
                  <c:v>3.85542E-3</c:v>
                </c:pt>
                <c:pt idx="89" formatCode="General">
                  <c:v>3.8987399999999999E-3</c:v>
                </c:pt>
                <c:pt idx="90" formatCode="General">
                  <c:v>3.9420599999999998E-3</c:v>
                </c:pt>
                <c:pt idx="91" formatCode="General">
                  <c:v>3.9853800000000002E-3</c:v>
                </c:pt>
                <c:pt idx="92" formatCode="General">
                  <c:v>4.0286999999999996E-3</c:v>
                </c:pt>
                <c:pt idx="93" formatCode="General">
                  <c:v>4.07202E-3</c:v>
                </c:pt>
                <c:pt idx="94" formatCode="General">
                  <c:v>4.1153300000000004E-3</c:v>
                </c:pt>
                <c:pt idx="95" formatCode="General">
                  <c:v>4.1586499999999998E-3</c:v>
                </c:pt>
                <c:pt idx="96" formatCode="General">
                  <c:v>4.2019700000000002E-3</c:v>
                </c:pt>
                <c:pt idx="97" formatCode="General">
                  <c:v>4.2452899999999997E-3</c:v>
                </c:pt>
                <c:pt idx="98" formatCode="General">
                  <c:v>4.28861E-3</c:v>
                </c:pt>
                <c:pt idx="99" formatCode="General">
                  <c:v>4.3319300000000003E-3</c:v>
                </c:pt>
                <c:pt idx="100" formatCode="General">
                  <c:v>4.3752499999999998E-3</c:v>
                </c:pt>
                <c:pt idx="101" formatCode="General">
                  <c:v>4.4185700000000001E-3</c:v>
                </c:pt>
                <c:pt idx="102" formatCode="General">
                  <c:v>4.4618899999999996E-3</c:v>
                </c:pt>
                <c:pt idx="103" formatCode="General">
                  <c:v>4.5052099999999999E-3</c:v>
                </c:pt>
                <c:pt idx="104" formatCode="General">
                  <c:v>4.5485300000000003E-3</c:v>
                </c:pt>
                <c:pt idx="105" formatCode="General">
                  <c:v>4.5918499999999998E-3</c:v>
                </c:pt>
                <c:pt idx="106" formatCode="General">
                  <c:v>4.6351700000000001E-3</c:v>
                </c:pt>
                <c:pt idx="107" formatCode="General">
                  <c:v>4.6784900000000004E-3</c:v>
                </c:pt>
                <c:pt idx="108" formatCode="General">
                  <c:v>4.7218E-3</c:v>
                </c:pt>
                <c:pt idx="109" formatCode="General">
                  <c:v>4.7651200000000003E-3</c:v>
                </c:pt>
                <c:pt idx="110" formatCode="General">
                  <c:v>4.8084399999999998E-3</c:v>
                </c:pt>
                <c:pt idx="111" formatCode="General">
                  <c:v>4.8517600000000001E-3</c:v>
                </c:pt>
                <c:pt idx="112" formatCode="General">
                  <c:v>4.8950799999999996E-3</c:v>
                </c:pt>
                <c:pt idx="113" formatCode="General">
                  <c:v>4.9383999999999999E-3</c:v>
                </c:pt>
                <c:pt idx="114" formatCode="General">
                  <c:v>4.9817200000000002E-3</c:v>
                </c:pt>
                <c:pt idx="115" formatCode="General">
                  <c:v>5.0250399999999997E-3</c:v>
                </c:pt>
                <c:pt idx="116" formatCode="General">
                  <c:v>5.0683600000000001E-3</c:v>
                </c:pt>
                <c:pt idx="117" formatCode="General">
                  <c:v>5.1116800000000004E-3</c:v>
                </c:pt>
                <c:pt idx="118" formatCode="General">
                  <c:v>5.1549999999999999E-3</c:v>
                </c:pt>
                <c:pt idx="119" formatCode="General">
                  <c:v>5.1983200000000002E-3</c:v>
                </c:pt>
                <c:pt idx="120" formatCode="General">
                  <c:v>5.2416399999999997E-3</c:v>
                </c:pt>
                <c:pt idx="121" formatCode="General">
                  <c:v>5.28496E-3</c:v>
                </c:pt>
                <c:pt idx="122" formatCode="General">
                  <c:v>5.3282700000000004E-3</c:v>
                </c:pt>
                <c:pt idx="123" formatCode="General">
                  <c:v>5.3715899999999999E-3</c:v>
                </c:pt>
                <c:pt idx="124" formatCode="General">
                  <c:v>5.4149100000000002E-3</c:v>
                </c:pt>
                <c:pt idx="125" formatCode="General">
                  <c:v>5.4582299999999997E-3</c:v>
                </c:pt>
                <c:pt idx="126" formatCode="General">
                  <c:v>5.50155E-3</c:v>
                </c:pt>
                <c:pt idx="127" formatCode="General">
                  <c:v>5.5448700000000004E-3</c:v>
                </c:pt>
                <c:pt idx="128" formatCode="General">
                  <c:v>5.5881899999999998E-3</c:v>
                </c:pt>
                <c:pt idx="129" formatCode="General">
                  <c:v>5.6315100000000002E-3</c:v>
                </c:pt>
                <c:pt idx="130" formatCode="General">
                  <c:v>5.6748299999999996E-3</c:v>
                </c:pt>
                <c:pt idx="131" formatCode="General">
                  <c:v>5.71815E-3</c:v>
                </c:pt>
                <c:pt idx="132" formatCode="General">
                  <c:v>5.7614700000000003E-3</c:v>
                </c:pt>
                <c:pt idx="133" formatCode="General">
                  <c:v>5.8047899999999998E-3</c:v>
                </c:pt>
                <c:pt idx="134" formatCode="General">
                  <c:v>5.8481100000000001E-3</c:v>
                </c:pt>
                <c:pt idx="135" formatCode="General">
                  <c:v>5.8914299999999996E-3</c:v>
                </c:pt>
                <c:pt idx="136" formatCode="General">
                  <c:v>5.9347499999999999E-3</c:v>
                </c:pt>
                <c:pt idx="137" formatCode="General">
                  <c:v>5.9780600000000003E-3</c:v>
                </c:pt>
                <c:pt idx="138" formatCode="General">
                  <c:v>6.0213799999999998E-3</c:v>
                </c:pt>
                <c:pt idx="139" formatCode="General">
                  <c:v>6.0647000000000001E-3</c:v>
                </c:pt>
                <c:pt idx="140" formatCode="General">
                  <c:v>6.1080199999999996E-3</c:v>
                </c:pt>
                <c:pt idx="141" formatCode="General">
                  <c:v>6.1513399999999999E-3</c:v>
                </c:pt>
                <c:pt idx="142" formatCode="General">
                  <c:v>6.1946600000000003E-3</c:v>
                </c:pt>
                <c:pt idx="143" formatCode="General">
                  <c:v>6.2379799999999997E-3</c:v>
                </c:pt>
                <c:pt idx="144" formatCode="General">
                  <c:v>6.2813000000000001E-3</c:v>
                </c:pt>
                <c:pt idx="145" formatCode="General">
                  <c:v>6.3246200000000004E-3</c:v>
                </c:pt>
                <c:pt idx="146" formatCode="General">
                  <c:v>6.3679399999999999E-3</c:v>
                </c:pt>
                <c:pt idx="147" formatCode="General">
                  <c:v>6.4112600000000002E-3</c:v>
                </c:pt>
                <c:pt idx="148" formatCode="General">
                  <c:v>6.4545799999999997E-3</c:v>
                </c:pt>
                <c:pt idx="149" formatCode="General">
                  <c:v>6.4979E-3</c:v>
                </c:pt>
                <c:pt idx="150" formatCode="General">
                  <c:v>6.5412200000000004E-3</c:v>
                </c:pt>
                <c:pt idx="151" formatCode="General">
                  <c:v>6.5845299999999999E-3</c:v>
                </c:pt>
                <c:pt idx="152" formatCode="General">
                  <c:v>6.6278500000000002E-3</c:v>
                </c:pt>
                <c:pt idx="153" formatCode="General">
                  <c:v>6.6711699999999997E-3</c:v>
                </c:pt>
                <c:pt idx="154" formatCode="General">
                  <c:v>6.71449E-3</c:v>
                </c:pt>
                <c:pt idx="155" formatCode="General">
                  <c:v>6.7578100000000004E-3</c:v>
                </c:pt>
                <c:pt idx="156" formatCode="General">
                  <c:v>6.8011299999999998E-3</c:v>
                </c:pt>
                <c:pt idx="157" formatCode="General">
                  <c:v>6.8444500000000002E-3</c:v>
                </c:pt>
                <c:pt idx="158" formatCode="General">
                  <c:v>6.8877699999999997E-3</c:v>
                </c:pt>
                <c:pt idx="159" formatCode="General">
                  <c:v>6.93109E-3</c:v>
                </c:pt>
                <c:pt idx="160" formatCode="General">
                  <c:v>6.9744100000000003E-3</c:v>
                </c:pt>
                <c:pt idx="161" formatCode="General">
                  <c:v>7.0177299999999998E-3</c:v>
                </c:pt>
                <c:pt idx="162" formatCode="General">
                  <c:v>7.0610500000000001E-3</c:v>
                </c:pt>
                <c:pt idx="163" formatCode="General">
                  <c:v>7.1043699999999996E-3</c:v>
                </c:pt>
                <c:pt idx="164" formatCode="General">
                  <c:v>7.1476899999999999E-3</c:v>
                </c:pt>
                <c:pt idx="165" formatCode="General">
                  <c:v>7.1910100000000003E-3</c:v>
                </c:pt>
                <c:pt idx="166" formatCode="General">
                  <c:v>7.2343199999999998E-3</c:v>
                </c:pt>
                <c:pt idx="167" formatCode="General">
                  <c:v>7.2776400000000002E-3</c:v>
                </c:pt>
                <c:pt idx="168" formatCode="General">
                  <c:v>7.3209599999999996E-3</c:v>
                </c:pt>
                <c:pt idx="169" formatCode="General">
                  <c:v>7.36428E-3</c:v>
                </c:pt>
                <c:pt idx="170" formatCode="General">
                  <c:v>7.4076000000000003E-3</c:v>
                </c:pt>
                <c:pt idx="171" formatCode="General">
                  <c:v>7.4509199999999998E-3</c:v>
                </c:pt>
                <c:pt idx="172" formatCode="General">
                  <c:v>7.4942400000000001E-3</c:v>
                </c:pt>
                <c:pt idx="173" formatCode="General">
                  <c:v>7.5375599999999996E-3</c:v>
                </c:pt>
                <c:pt idx="174" formatCode="General">
                  <c:v>7.5808799999999999E-3</c:v>
                </c:pt>
                <c:pt idx="175" formatCode="General">
                  <c:v>7.6242000000000002E-3</c:v>
                </c:pt>
                <c:pt idx="176" formatCode="General">
                  <c:v>7.6675199999999997E-3</c:v>
                </c:pt>
                <c:pt idx="177" formatCode="General">
                  <c:v>7.7108400000000001E-3</c:v>
                </c:pt>
                <c:pt idx="178" formatCode="General">
                  <c:v>7.7541600000000004E-3</c:v>
                </c:pt>
                <c:pt idx="179" formatCode="General">
                  <c:v>7.7974799999999999E-3</c:v>
                </c:pt>
                <c:pt idx="180" formatCode="General">
                  <c:v>7.8407900000000003E-3</c:v>
                </c:pt>
                <c:pt idx="181" formatCode="General">
                  <c:v>7.8841099999999997E-3</c:v>
                </c:pt>
                <c:pt idx="182" formatCode="General">
                  <c:v>7.9274299999999992E-3</c:v>
                </c:pt>
                <c:pt idx="183" formatCode="General">
                  <c:v>7.9707500000000004E-3</c:v>
                </c:pt>
                <c:pt idx="184" formatCode="General">
                  <c:v>8.0140699999999999E-3</c:v>
                </c:pt>
                <c:pt idx="185" formatCode="General">
                  <c:v>8.0573899999999993E-3</c:v>
                </c:pt>
                <c:pt idx="186" formatCode="General">
                  <c:v>8.1007100000000005E-3</c:v>
                </c:pt>
                <c:pt idx="187" formatCode="General">
                  <c:v>8.14403E-3</c:v>
                </c:pt>
                <c:pt idx="188" formatCode="General">
                  <c:v>8.1873499999999995E-3</c:v>
                </c:pt>
                <c:pt idx="189" formatCode="General">
                  <c:v>8.2306700000000007E-3</c:v>
                </c:pt>
                <c:pt idx="190" formatCode="General">
                  <c:v>8.2739900000000002E-3</c:v>
                </c:pt>
                <c:pt idx="191" formatCode="General">
                  <c:v>8.3173099999999996E-3</c:v>
                </c:pt>
                <c:pt idx="192" formatCode="General">
                  <c:v>8.3606300000000008E-3</c:v>
                </c:pt>
                <c:pt idx="193" formatCode="General">
                  <c:v>8.4039500000000003E-3</c:v>
                </c:pt>
                <c:pt idx="194" formatCode="General">
                  <c:v>8.4472699999999998E-3</c:v>
                </c:pt>
                <c:pt idx="195" formatCode="General">
                  <c:v>8.4905799999999993E-3</c:v>
                </c:pt>
                <c:pt idx="196" formatCode="General">
                  <c:v>8.5339000000000005E-3</c:v>
                </c:pt>
                <c:pt idx="197" formatCode="General">
                  <c:v>8.57722E-3</c:v>
                </c:pt>
                <c:pt idx="198" formatCode="General">
                  <c:v>8.6205399999999995E-3</c:v>
                </c:pt>
                <c:pt idx="199" formatCode="General">
                  <c:v>8.6638600000000007E-3</c:v>
                </c:pt>
                <c:pt idx="200" formatCode="General">
                  <c:v>8.7071800000000001E-3</c:v>
                </c:pt>
              </c:numCache>
            </c:numRef>
          </c:xVal>
          <c:yVal>
            <c:numRef>
              <c:f>Tension!$B$1:$B$201</c:f>
              <c:numCache>
                <c:formatCode>General</c:formatCode>
                <c:ptCount val="201"/>
                <c:pt idx="0">
                  <c:v>1.3859999999999999</c:v>
                </c:pt>
                <c:pt idx="1">
                  <c:v>2.7719999999999998</c:v>
                </c:pt>
                <c:pt idx="2">
                  <c:v>4.1580000000000004</c:v>
                </c:pt>
                <c:pt idx="3">
                  <c:v>5.5439999999999996</c:v>
                </c:pt>
                <c:pt idx="4">
                  <c:v>6.93</c:v>
                </c:pt>
                <c:pt idx="5">
                  <c:v>8.3160000000000007</c:v>
                </c:pt>
                <c:pt idx="6">
                  <c:v>9.702</c:v>
                </c:pt>
                <c:pt idx="7">
                  <c:v>11.087999999999999</c:v>
                </c:pt>
                <c:pt idx="8">
                  <c:v>12.474</c:v>
                </c:pt>
                <c:pt idx="9">
                  <c:v>13.86</c:v>
                </c:pt>
                <c:pt idx="10">
                  <c:v>15.246</c:v>
                </c:pt>
                <c:pt idx="11">
                  <c:v>16.632000000000001</c:v>
                </c:pt>
                <c:pt idx="12">
                  <c:v>18.018000000000001</c:v>
                </c:pt>
                <c:pt idx="13">
                  <c:v>19.404</c:v>
                </c:pt>
                <c:pt idx="14">
                  <c:v>20.79</c:v>
                </c:pt>
                <c:pt idx="15">
                  <c:v>22.175999999999998</c:v>
                </c:pt>
                <c:pt idx="16">
                  <c:v>23.562000000000001</c:v>
                </c:pt>
                <c:pt idx="17">
                  <c:v>24.948</c:v>
                </c:pt>
                <c:pt idx="18">
                  <c:v>26.334</c:v>
                </c:pt>
                <c:pt idx="19">
                  <c:v>27.72</c:v>
                </c:pt>
                <c:pt idx="20">
                  <c:v>29.106000000000002</c:v>
                </c:pt>
                <c:pt idx="21">
                  <c:v>30.492000000000001</c:v>
                </c:pt>
                <c:pt idx="22">
                  <c:v>31.878</c:v>
                </c:pt>
                <c:pt idx="23">
                  <c:v>33.264000000000003</c:v>
                </c:pt>
                <c:pt idx="24">
                  <c:v>34.65</c:v>
                </c:pt>
                <c:pt idx="25">
                  <c:v>36.036000000000001</c:v>
                </c:pt>
                <c:pt idx="26">
                  <c:v>37.421999999999997</c:v>
                </c:pt>
                <c:pt idx="27">
                  <c:v>38.808</c:v>
                </c:pt>
                <c:pt idx="28">
                  <c:v>40.193899999999999</c:v>
                </c:pt>
                <c:pt idx="29">
                  <c:v>41.579900000000002</c:v>
                </c:pt>
                <c:pt idx="30">
                  <c:v>42.965800000000002</c:v>
                </c:pt>
                <c:pt idx="31">
                  <c:v>44.351699999999994</c:v>
                </c:pt>
                <c:pt idx="32">
                  <c:v>45.737400000000001</c:v>
                </c:pt>
                <c:pt idx="33">
                  <c:v>47.122900000000001</c:v>
                </c:pt>
                <c:pt idx="34">
                  <c:v>48.508099999999999</c:v>
                </c:pt>
                <c:pt idx="35">
                  <c:v>49.892800000000001</c:v>
                </c:pt>
                <c:pt idx="36">
                  <c:v>51.276499999999999</c:v>
                </c:pt>
                <c:pt idx="37">
                  <c:v>52.658999999999999</c:v>
                </c:pt>
                <c:pt idx="38">
                  <c:v>54.039199999999994</c:v>
                </c:pt>
                <c:pt idx="39">
                  <c:v>55.4161</c:v>
                </c:pt>
                <c:pt idx="40">
                  <c:v>56.7879</c:v>
                </c:pt>
                <c:pt idx="41">
                  <c:v>58.151900000000005</c:v>
                </c:pt>
                <c:pt idx="42">
                  <c:v>59.5045</c:v>
                </c:pt>
                <c:pt idx="43">
                  <c:v>60.840400000000002</c:v>
                </c:pt>
                <c:pt idx="44">
                  <c:v>62.152300000000004</c:v>
                </c:pt>
                <c:pt idx="45">
                  <c:v>63.430500000000002</c:v>
                </c:pt>
                <c:pt idx="46">
                  <c:v>64.662900000000008</c:v>
                </c:pt>
                <c:pt idx="47">
                  <c:v>65.834500000000006</c:v>
                </c:pt>
                <c:pt idx="48">
                  <c:v>66.928699999999992</c:v>
                </c:pt>
                <c:pt idx="49">
                  <c:v>67.929000000000002</c:v>
                </c:pt>
                <c:pt idx="50">
                  <c:v>68.820899999999995</c:v>
                </c:pt>
                <c:pt idx="51">
                  <c:v>69.5946</c:v>
                </c:pt>
                <c:pt idx="52">
                  <c:v>70.24730000000001</c:v>
                </c:pt>
                <c:pt idx="53">
                  <c:v>70.782899999999998</c:v>
                </c:pt>
                <c:pt idx="54">
                  <c:v>71.2119</c:v>
                </c:pt>
                <c:pt idx="55">
                  <c:v>71.548199999999994</c:v>
                </c:pt>
                <c:pt idx="56">
                  <c:v>71.807400000000001</c:v>
                </c:pt>
                <c:pt idx="57">
                  <c:v>72.0047</c:v>
                </c:pt>
                <c:pt idx="58">
                  <c:v>72.153499999999994</c:v>
                </c:pt>
                <c:pt idx="59">
                  <c:v>72.265100000000004</c:v>
                </c:pt>
                <c:pt idx="60">
                  <c:v>72.348500000000001</c:v>
                </c:pt>
                <c:pt idx="61">
                  <c:v>72.410800000000009</c:v>
                </c:pt>
                <c:pt idx="62">
                  <c:v>72.457300000000004</c:v>
                </c:pt>
                <c:pt idx="63">
                  <c:v>72.492000000000004</c:v>
                </c:pt>
                <c:pt idx="64">
                  <c:v>72.518000000000001</c:v>
                </c:pt>
                <c:pt idx="65">
                  <c:v>72.537600000000012</c:v>
                </c:pt>
                <c:pt idx="66">
                  <c:v>72.552300000000002</c:v>
                </c:pt>
                <c:pt idx="67">
                  <c:v>72.563399999999987</c:v>
                </c:pt>
                <c:pt idx="68">
                  <c:v>72.571799999999996</c:v>
                </c:pt>
                <c:pt idx="69">
                  <c:v>72.578199999999995</c:v>
                </c:pt>
                <c:pt idx="70">
                  <c:v>72.583100000000002</c:v>
                </c:pt>
                <c:pt idx="71">
                  <c:v>72.5869</c:v>
                </c:pt>
                <c:pt idx="72">
                  <c:v>72.589799999999997</c:v>
                </c:pt>
                <c:pt idx="73">
                  <c:v>72.591999999999999</c:v>
                </c:pt>
                <c:pt idx="74">
                  <c:v>72.593699999999998</c:v>
                </c:pt>
                <c:pt idx="75">
                  <c:v>72.594999999999999</c:v>
                </c:pt>
                <c:pt idx="76">
                  <c:v>72.596100000000007</c:v>
                </c:pt>
                <c:pt idx="77">
                  <c:v>72.596899999999991</c:v>
                </c:pt>
                <c:pt idx="78">
                  <c:v>72.597499999999997</c:v>
                </c:pt>
                <c:pt idx="79">
                  <c:v>72.597999999999999</c:v>
                </c:pt>
                <c:pt idx="80">
                  <c:v>72.598399999999998</c:v>
                </c:pt>
                <c:pt idx="81">
                  <c:v>72.598699999999994</c:v>
                </c:pt>
                <c:pt idx="82">
                  <c:v>72.599000000000004</c:v>
                </c:pt>
                <c:pt idx="83">
                  <c:v>72.599199999999996</c:v>
                </c:pt>
                <c:pt idx="84">
                  <c:v>72.599299999999999</c:v>
                </c:pt>
                <c:pt idx="85">
                  <c:v>72.599500000000006</c:v>
                </c:pt>
                <c:pt idx="86">
                  <c:v>72.599600000000009</c:v>
                </c:pt>
                <c:pt idx="87">
                  <c:v>72.599600000000009</c:v>
                </c:pt>
                <c:pt idx="88">
                  <c:v>72.599699999999999</c:v>
                </c:pt>
                <c:pt idx="89">
                  <c:v>72.599800000000002</c:v>
                </c:pt>
                <c:pt idx="90">
                  <c:v>72.599800000000002</c:v>
                </c:pt>
                <c:pt idx="91">
                  <c:v>72.599800000000002</c:v>
                </c:pt>
                <c:pt idx="92">
                  <c:v>72.599899999999991</c:v>
                </c:pt>
                <c:pt idx="93">
                  <c:v>72.599899999999991</c:v>
                </c:pt>
                <c:pt idx="94">
                  <c:v>72.599899999999991</c:v>
                </c:pt>
                <c:pt idx="95">
                  <c:v>72.599899999999991</c:v>
                </c:pt>
                <c:pt idx="96">
                  <c:v>72.599899999999991</c:v>
                </c:pt>
                <c:pt idx="97">
                  <c:v>72.599899999999991</c:v>
                </c:pt>
                <c:pt idx="98">
                  <c:v>72.599999999999994</c:v>
                </c:pt>
                <c:pt idx="99">
                  <c:v>72.599999999999994</c:v>
                </c:pt>
                <c:pt idx="100">
                  <c:v>72.599999999999994</c:v>
                </c:pt>
                <c:pt idx="101">
                  <c:v>72.599999999999994</c:v>
                </c:pt>
                <c:pt idx="102">
                  <c:v>72.599999999999994</c:v>
                </c:pt>
                <c:pt idx="103">
                  <c:v>72.599999999999994</c:v>
                </c:pt>
                <c:pt idx="104">
                  <c:v>72.599999999999994</c:v>
                </c:pt>
                <c:pt idx="105">
                  <c:v>72.599999999999994</c:v>
                </c:pt>
                <c:pt idx="106">
                  <c:v>72.599999999999994</c:v>
                </c:pt>
                <c:pt idx="107">
                  <c:v>72.599999999999994</c:v>
                </c:pt>
                <c:pt idx="108">
                  <c:v>72.599999999999994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72.599999999999994</c:v>
                </c:pt>
                <c:pt idx="112">
                  <c:v>72.599999999999994</c:v>
                </c:pt>
                <c:pt idx="113">
                  <c:v>72.599999999999994</c:v>
                </c:pt>
                <c:pt idx="114">
                  <c:v>72.599999999999994</c:v>
                </c:pt>
                <c:pt idx="115">
                  <c:v>72.599999999999994</c:v>
                </c:pt>
                <c:pt idx="116">
                  <c:v>72.599999999999994</c:v>
                </c:pt>
                <c:pt idx="117">
                  <c:v>72.599999999999994</c:v>
                </c:pt>
                <c:pt idx="118">
                  <c:v>72.599999999999994</c:v>
                </c:pt>
                <c:pt idx="119">
                  <c:v>72.599999999999994</c:v>
                </c:pt>
                <c:pt idx="120">
                  <c:v>72.599999999999994</c:v>
                </c:pt>
                <c:pt idx="121">
                  <c:v>72.599999999999994</c:v>
                </c:pt>
                <c:pt idx="122">
                  <c:v>72.599999999999994</c:v>
                </c:pt>
                <c:pt idx="123">
                  <c:v>72.599999999999994</c:v>
                </c:pt>
                <c:pt idx="124">
                  <c:v>72.599999999999994</c:v>
                </c:pt>
                <c:pt idx="125">
                  <c:v>72.599999999999994</c:v>
                </c:pt>
                <c:pt idx="126">
                  <c:v>72.599999999999994</c:v>
                </c:pt>
                <c:pt idx="127">
                  <c:v>72.599999999999994</c:v>
                </c:pt>
                <c:pt idx="128">
                  <c:v>72.599999999999994</c:v>
                </c:pt>
                <c:pt idx="129">
                  <c:v>72.599999999999994</c:v>
                </c:pt>
                <c:pt idx="130">
                  <c:v>72.599999999999994</c:v>
                </c:pt>
                <c:pt idx="131">
                  <c:v>72.599999999999994</c:v>
                </c:pt>
                <c:pt idx="132">
                  <c:v>72.599999999999994</c:v>
                </c:pt>
                <c:pt idx="133">
                  <c:v>72.599999999999994</c:v>
                </c:pt>
                <c:pt idx="134">
                  <c:v>72.599999999999994</c:v>
                </c:pt>
                <c:pt idx="135">
                  <c:v>72.599999999999994</c:v>
                </c:pt>
                <c:pt idx="136">
                  <c:v>72.599999999999994</c:v>
                </c:pt>
                <c:pt idx="137">
                  <c:v>72.599999999999994</c:v>
                </c:pt>
                <c:pt idx="138">
                  <c:v>72.599999999999994</c:v>
                </c:pt>
                <c:pt idx="139">
                  <c:v>72.599999999999994</c:v>
                </c:pt>
                <c:pt idx="140">
                  <c:v>72.599999999999994</c:v>
                </c:pt>
                <c:pt idx="141">
                  <c:v>72.599999999999994</c:v>
                </c:pt>
                <c:pt idx="142">
                  <c:v>72.599999999999994</c:v>
                </c:pt>
                <c:pt idx="143">
                  <c:v>72.599999999999994</c:v>
                </c:pt>
                <c:pt idx="144">
                  <c:v>72.599999999999994</c:v>
                </c:pt>
                <c:pt idx="145">
                  <c:v>72.599999999999994</c:v>
                </c:pt>
                <c:pt idx="146">
                  <c:v>72.599999999999994</c:v>
                </c:pt>
                <c:pt idx="147">
                  <c:v>72.599999999999994</c:v>
                </c:pt>
                <c:pt idx="148">
                  <c:v>72.599999999999994</c:v>
                </c:pt>
                <c:pt idx="149">
                  <c:v>72.599999999999994</c:v>
                </c:pt>
                <c:pt idx="150">
                  <c:v>72.599999999999994</c:v>
                </c:pt>
                <c:pt idx="151">
                  <c:v>72.599999999999994</c:v>
                </c:pt>
                <c:pt idx="152">
                  <c:v>72.599999999999994</c:v>
                </c:pt>
                <c:pt idx="153">
                  <c:v>72.599999999999994</c:v>
                </c:pt>
                <c:pt idx="154">
                  <c:v>72.599999999999994</c:v>
                </c:pt>
                <c:pt idx="155">
                  <c:v>72.599999999999994</c:v>
                </c:pt>
                <c:pt idx="156">
                  <c:v>72.599999999999994</c:v>
                </c:pt>
                <c:pt idx="157">
                  <c:v>72.599999999999994</c:v>
                </c:pt>
                <c:pt idx="158">
                  <c:v>72.599999999999994</c:v>
                </c:pt>
                <c:pt idx="159">
                  <c:v>72.599999999999994</c:v>
                </c:pt>
                <c:pt idx="160">
                  <c:v>72.599999999999994</c:v>
                </c:pt>
                <c:pt idx="161">
                  <c:v>72.599999999999994</c:v>
                </c:pt>
                <c:pt idx="162">
                  <c:v>72.599999999999994</c:v>
                </c:pt>
                <c:pt idx="163">
                  <c:v>72.599999999999994</c:v>
                </c:pt>
                <c:pt idx="164">
                  <c:v>72.599999999999994</c:v>
                </c:pt>
                <c:pt idx="165">
                  <c:v>72.599999999999994</c:v>
                </c:pt>
                <c:pt idx="166">
                  <c:v>72.599999999999994</c:v>
                </c:pt>
                <c:pt idx="167">
                  <c:v>72.599999999999994</c:v>
                </c:pt>
                <c:pt idx="168">
                  <c:v>72.599999999999994</c:v>
                </c:pt>
                <c:pt idx="169">
                  <c:v>72.599999999999994</c:v>
                </c:pt>
                <c:pt idx="170">
                  <c:v>72.599999999999994</c:v>
                </c:pt>
                <c:pt idx="171">
                  <c:v>72.599999999999994</c:v>
                </c:pt>
                <c:pt idx="172">
                  <c:v>72.599999999999994</c:v>
                </c:pt>
                <c:pt idx="173">
                  <c:v>72.599999999999994</c:v>
                </c:pt>
                <c:pt idx="174">
                  <c:v>72.599999999999994</c:v>
                </c:pt>
                <c:pt idx="175">
                  <c:v>72.599999999999994</c:v>
                </c:pt>
                <c:pt idx="176">
                  <c:v>72.599999999999994</c:v>
                </c:pt>
                <c:pt idx="177">
                  <c:v>72.599999999999994</c:v>
                </c:pt>
                <c:pt idx="178">
                  <c:v>72.599999999999994</c:v>
                </c:pt>
                <c:pt idx="179">
                  <c:v>72.599999999999994</c:v>
                </c:pt>
                <c:pt idx="180">
                  <c:v>72.599999999999994</c:v>
                </c:pt>
                <c:pt idx="181">
                  <c:v>72.599999999999994</c:v>
                </c:pt>
                <c:pt idx="182">
                  <c:v>72.599999999999994</c:v>
                </c:pt>
                <c:pt idx="183">
                  <c:v>72.599999999999994</c:v>
                </c:pt>
                <c:pt idx="184">
                  <c:v>72.599999999999994</c:v>
                </c:pt>
                <c:pt idx="185">
                  <c:v>72.599999999999994</c:v>
                </c:pt>
                <c:pt idx="186">
                  <c:v>72.599999999999994</c:v>
                </c:pt>
                <c:pt idx="187">
                  <c:v>72.599999999999994</c:v>
                </c:pt>
                <c:pt idx="188">
                  <c:v>72.599999999999994</c:v>
                </c:pt>
                <c:pt idx="189">
                  <c:v>72.599999999999994</c:v>
                </c:pt>
                <c:pt idx="190">
                  <c:v>72.599999999999994</c:v>
                </c:pt>
                <c:pt idx="191">
                  <c:v>72.599999999999994</c:v>
                </c:pt>
                <c:pt idx="192">
                  <c:v>72.599999999999994</c:v>
                </c:pt>
                <c:pt idx="193">
                  <c:v>72.599999999999994</c:v>
                </c:pt>
                <c:pt idx="194">
                  <c:v>72.599999999999994</c:v>
                </c:pt>
                <c:pt idx="195">
                  <c:v>72.599999999999994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72.599999999999994</c:v>
                </c:pt>
                <c:pt idx="199">
                  <c:v>72.599999999999994</c:v>
                </c:pt>
                <c:pt idx="200">
                  <c:v>72.599999999999994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E-4F26-B452-864176312F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Tension!$F$1:$F$5</c:f>
              <c:numCache>
                <c:formatCode>General</c:formatCode>
                <c:ptCount val="5"/>
                <c:pt idx="0">
                  <c:v>0</c:v>
                </c:pt>
                <c:pt idx="1">
                  <c:v>1.21294E-3</c:v>
                </c:pt>
                <c:pt idx="2">
                  <c:v>2.4258800000000001E-3</c:v>
                </c:pt>
                <c:pt idx="3">
                  <c:v>5.5448700000000004E-3</c:v>
                </c:pt>
                <c:pt idx="4">
                  <c:v>8.7071800000000001E-3</c:v>
                </c:pt>
              </c:numCache>
            </c:numRef>
          </c:xVal>
          <c:yVal>
            <c:numRef>
              <c:f>Tension!$G$1:$G$5</c:f>
              <c:numCache>
                <c:formatCode>General</c:formatCode>
                <c:ptCount val="5"/>
                <c:pt idx="0">
                  <c:v>0</c:v>
                </c:pt>
                <c:pt idx="1">
                  <c:v>38.808</c:v>
                </c:pt>
                <c:pt idx="2">
                  <c:v>71.548199999999994</c:v>
                </c:pt>
                <c:pt idx="3">
                  <c:v>72.599999999999994</c:v>
                </c:pt>
                <c:pt idx="4">
                  <c:v>72.599999999999994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E-4F26-B452-86417631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57864"/>
        <c:axId val="305958520"/>
      </c:scatterChart>
      <c:valAx>
        <c:axId val="3059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58520"/>
        <c:crosses val="autoZero"/>
        <c:crossBetween val="midCat"/>
      </c:valAx>
      <c:valAx>
        <c:axId val="3059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5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-0.03</c:v>
                </c:pt>
                <c:pt idx="1">
                  <c:v>-2.2369528294843601E-2</c:v>
                </c:pt>
                <c:pt idx="2">
                  <c:v>-5.0910380844057098E-3</c:v>
                </c:pt>
                <c:pt idx="3">
                  <c:v>-1.15375802584153E-3</c:v>
                </c:pt>
                <c:pt idx="4">
                  <c:v>-4.62073394875193E-4</c:v>
                </c:pt>
                <c:pt idx="5">
                  <c:v>0</c:v>
                </c:pt>
                <c:pt idx="6">
                  <c:v>6.9999962978402601E-4</c:v>
                </c:pt>
                <c:pt idx="7">
                  <c:v>1.3999992595680501E-3</c:v>
                </c:pt>
                <c:pt idx="8">
                  <c:v>3.19999913202677E-3</c:v>
                </c:pt>
                <c:pt idx="9">
                  <c:v>5.0249994034848198E-3</c:v>
                </c:pt>
                <c:pt idx="10">
                  <c:v>6.0000000000000001E-3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-2342.19</c:v>
                </c:pt>
                <c:pt idx="1">
                  <c:v>-2342.19</c:v>
                </c:pt>
                <c:pt idx="2">
                  <c:v>-4814.62</c:v>
                </c:pt>
                <c:pt idx="3">
                  <c:v>-7873.85</c:v>
                </c:pt>
                <c:pt idx="4">
                  <c:v>-6653.28</c:v>
                </c:pt>
                <c:pt idx="5">
                  <c:v>0</c:v>
                </c:pt>
                <c:pt idx="6">
                  <c:v>38808</c:v>
                </c:pt>
                <c:pt idx="7">
                  <c:v>71548.2</c:v>
                </c:pt>
                <c:pt idx="8">
                  <c:v>72600</c:v>
                </c:pt>
                <c:pt idx="9">
                  <c:v>72600</c:v>
                </c:pt>
                <c:pt idx="10">
                  <c:v>72600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E-4C1F-820E-69724E1E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50984"/>
        <c:axId val="316262792"/>
      </c:scatterChart>
      <c:valAx>
        <c:axId val="31625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62792"/>
        <c:crosses val="autoZero"/>
        <c:crossBetween val="midCat"/>
      </c:valAx>
      <c:valAx>
        <c:axId val="3162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128587</xdr:rowOff>
    </xdr:from>
    <xdr:to>
      <xdr:col>8</xdr:col>
      <xdr:colOff>314325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141F5-7FDD-49E1-A64E-D0B189EA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5</xdr:row>
      <xdr:rowOff>147637</xdr:rowOff>
    </xdr:from>
    <xdr:to>
      <xdr:col>11</xdr:col>
      <xdr:colOff>4762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E109-28C8-4278-8618-CACFDDBC7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10</xdr:row>
      <xdr:rowOff>42862</xdr:rowOff>
    </xdr:from>
    <xdr:to>
      <xdr:col>14</xdr:col>
      <xdr:colOff>433387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511E4-927B-4B20-8CBC-FC1DC9A0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2E35-7A3C-46E5-8E82-03FDC5E767E8}">
  <dimension ref="A1:H201"/>
  <sheetViews>
    <sheetView tabSelected="1" zoomScaleNormal="100" workbookViewId="0">
      <selection activeCell="J4" sqref="J4"/>
    </sheetView>
  </sheetViews>
  <sheetFormatPr defaultRowHeight="15" x14ac:dyDescent="0.25"/>
  <sheetData>
    <row r="1" spans="1:8" x14ac:dyDescent="0.25">
      <c r="A1">
        <v>0</v>
      </c>
      <c r="B1">
        <v>0</v>
      </c>
      <c r="C1">
        <v>0</v>
      </c>
      <c r="F1">
        <v>3.8761299999999999E-2</v>
      </c>
      <c r="G1">
        <f>H1/1000</f>
        <v>2.34219</v>
      </c>
      <c r="H1">
        <v>2342.19</v>
      </c>
    </row>
    <row r="2" spans="1:8" x14ac:dyDescent="0.25">
      <c r="A2" s="1">
        <v>4.7598400000000002E-5</v>
      </c>
      <c r="B2">
        <f>-C2/1000</f>
        <v>0.94073899999999999</v>
      </c>
      <c r="C2">
        <v>-940.73900000000003</v>
      </c>
      <c r="F2">
        <v>8.8216100000000006E-3</v>
      </c>
      <c r="G2">
        <f t="shared" ref="G2:G4" si="0">H2/1000</f>
        <v>4.8146199999999997</v>
      </c>
      <c r="H2">
        <v>4814.62</v>
      </c>
    </row>
    <row r="3" spans="1:8" x14ac:dyDescent="0.25">
      <c r="A3" s="1">
        <v>9.2029399999999997E-5</v>
      </c>
      <c r="B3">
        <f t="shared" ref="B3:B66" si="1">-C3/1000</f>
        <v>1.7247000000000001</v>
      </c>
      <c r="C3">
        <v>-1724.7</v>
      </c>
      <c r="F3">
        <v>1.9992E-3</v>
      </c>
      <c r="G3">
        <f t="shared" si="0"/>
        <v>7.87385</v>
      </c>
      <c r="H3">
        <v>7873.85</v>
      </c>
    </row>
    <row r="4" spans="1:8" x14ac:dyDescent="0.25">
      <c r="A4">
        <v>1.3442400000000001E-4</v>
      </c>
      <c r="B4">
        <f t="shared" si="1"/>
        <v>2.3880599999999998</v>
      </c>
      <c r="C4">
        <v>-2388.06</v>
      </c>
      <c r="F4">
        <v>8.0066800000000004E-4</v>
      </c>
      <c r="G4">
        <f t="shared" si="0"/>
        <v>6.6532799999999996</v>
      </c>
      <c r="H4">
        <v>6653.28</v>
      </c>
    </row>
    <row r="5" spans="1:8" x14ac:dyDescent="0.25">
      <c r="A5">
        <v>1.7558999999999999E-4</v>
      </c>
      <c r="B5">
        <f t="shared" si="1"/>
        <v>2.9566599999999998</v>
      </c>
      <c r="C5">
        <v>-2956.66</v>
      </c>
      <c r="F5">
        <v>0</v>
      </c>
      <c r="G5">
        <v>0</v>
      </c>
      <c r="H5">
        <v>0</v>
      </c>
    </row>
    <row r="6" spans="1:8" x14ac:dyDescent="0.25">
      <c r="A6">
        <v>2.1612000000000001E-4</v>
      </c>
      <c r="B6">
        <f t="shared" si="1"/>
        <v>3.4494600000000002</v>
      </c>
      <c r="C6">
        <v>-3449.46</v>
      </c>
    </row>
    <row r="7" spans="1:8" x14ac:dyDescent="0.25">
      <c r="A7">
        <v>2.5645799999999999E-4</v>
      </c>
      <c r="B7">
        <f t="shared" si="1"/>
        <v>3.8806700000000003</v>
      </c>
      <c r="C7">
        <v>-3880.67</v>
      </c>
    </row>
    <row r="8" spans="1:8" x14ac:dyDescent="0.25">
      <c r="A8">
        <v>2.9694299999999998E-4</v>
      </c>
      <c r="B8">
        <f t="shared" si="1"/>
        <v>4.2611600000000003</v>
      </c>
      <c r="C8">
        <v>-4261.16</v>
      </c>
    </row>
    <row r="9" spans="1:8" x14ac:dyDescent="0.25">
      <c r="A9">
        <v>3.3784199999999998E-4</v>
      </c>
      <c r="B9">
        <f t="shared" si="1"/>
        <v>4.59938</v>
      </c>
      <c r="C9">
        <v>-4599.38</v>
      </c>
    </row>
    <row r="10" spans="1:8" x14ac:dyDescent="0.25">
      <c r="A10">
        <v>3.7936099999999999E-4</v>
      </c>
      <c r="B10">
        <f t="shared" si="1"/>
        <v>4.9020100000000006</v>
      </c>
      <c r="C10">
        <v>-4902.01</v>
      </c>
    </row>
    <row r="11" spans="1:8" x14ac:dyDescent="0.25">
      <c r="A11">
        <v>4.2166799999999999E-4</v>
      </c>
      <c r="B11">
        <f t="shared" si="1"/>
        <v>5.1743800000000002</v>
      </c>
      <c r="C11">
        <v>-5174.38</v>
      </c>
    </row>
    <row r="12" spans="1:8" x14ac:dyDescent="0.25">
      <c r="A12">
        <v>4.6489900000000001E-4</v>
      </c>
      <c r="B12">
        <f t="shared" si="1"/>
        <v>5.4208299999999996</v>
      </c>
      <c r="C12">
        <v>-5420.83</v>
      </c>
    </row>
    <row r="13" spans="1:8" x14ac:dyDescent="0.25">
      <c r="A13">
        <v>5.0916299999999998E-4</v>
      </c>
      <c r="B13">
        <f t="shared" si="1"/>
        <v>5.6448799999999997</v>
      </c>
      <c r="C13">
        <v>-5644.88</v>
      </c>
    </row>
    <row r="14" spans="1:8" x14ac:dyDescent="0.25">
      <c r="A14">
        <v>5.5455299999999995E-4</v>
      </c>
      <c r="B14">
        <f t="shared" si="1"/>
        <v>5.8494599999999997</v>
      </c>
      <c r="C14">
        <v>-5849.46</v>
      </c>
    </row>
    <row r="15" spans="1:8" x14ac:dyDescent="0.25">
      <c r="A15">
        <v>6.0114399999999996E-4</v>
      </c>
      <c r="B15">
        <f t="shared" si="1"/>
        <v>6.0369999999999999</v>
      </c>
      <c r="C15">
        <v>-6037</v>
      </c>
    </row>
    <row r="16" spans="1:8" x14ac:dyDescent="0.25">
      <c r="A16">
        <v>6.4900099999999996E-4</v>
      </c>
      <c r="B16">
        <f t="shared" si="1"/>
        <v>6.2095399999999996</v>
      </c>
      <c r="C16">
        <v>-6209.54</v>
      </c>
    </row>
    <row r="17" spans="1:3" x14ac:dyDescent="0.25">
      <c r="A17">
        <v>6.9817700000000002E-4</v>
      </c>
      <c r="B17">
        <f t="shared" si="1"/>
        <v>6.36883</v>
      </c>
      <c r="C17">
        <v>-6368.83</v>
      </c>
    </row>
    <row r="18" spans="1:3" x14ac:dyDescent="0.25">
      <c r="A18">
        <v>7.4872000000000003E-4</v>
      </c>
      <c r="B18">
        <f t="shared" si="1"/>
        <v>6.5163199999999994</v>
      </c>
      <c r="C18">
        <v>-6516.32</v>
      </c>
    </row>
    <row r="19" spans="1:3" x14ac:dyDescent="0.25">
      <c r="A19">
        <v>8.0066800000000004E-4</v>
      </c>
      <c r="B19">
        <f t="shared" si="1"/>
        <v>6.6532799999999996</v>
      </c>
      <c r="C19">
        <v>-6653.28</v>
      </c>
    </row>
    <row r="20" spans="1:3" x14ac:dyDescent="0.25">
      <c r="A20">
        <v>8.5405599999999996E-4</v>
      </c>
      <c r="B20">
        <f t="shared" si="1"/>
        <v>6.7808000000000002</v>
      </c>
      <c r="C20">
        <v>-6780.8</v>
      </c>
    </row>
    <row r="21" spans="1:3" x14ac:dyDescent="0.25">
      <c r="A21">
        <v>9.0891300000000002E-4</v>
      </c>
      <c r="B21">
        <f t="shared" si="1"/>
        <v>6.8998100000000004</v>
      </c>
      <c r="C21">
        <v>-6899.81</v>
      </c>
    </row>
    <row r="22" spans="1:3" x14ac:dyDescent="0.25">
      <c r="A22">
        <v>9.6526499999999998E-4</v>
      </c>
      <c r="B22">
        <f t="shared" si="1"/>
        <v>7.0111099999999995</v>
      </c>
      <c r="C22">
        <v>-7011.11</v>
      </c>
    </row>
    <row r="23" spans="1:3" x14ac:dyDescent="0.25">
      <c r="A23">
        <v>1.0231299999999999E-3</v>
      </c>
      <c r="B23">
        <f t="shared" si="1"/>
        <v>7.11538</v>
      </c>
      <c r="C23">
        <v>-7115.38</v>
      </c>
    </row>
    <row r="24" spans="1:3" x14ac:dyDescent="0.25">
      <c r="A24">
        <v>1.0825400000000001E-3</v>
      </c>
      <c r="B24">
        <f t="shared" si="1"/>
        <v>7.2131800000000004</v>
      </c>
      <c r="C24">
        <v>-7213.18</v>
      </c>
    </row>
    <row r="25" spans="1:3" x14ac:dyDescent="0.25">
      <c r="A25">
        <v>1.1435E-3</v>
      </c>
      <c r="B25">
        <f t="shared" si="1"/>
        <v>7.3049099999999996</v>
      </c>
      <c r="C25">
        <v>-7304.91</v>
      </c>
    </row>
    <row r="26" spans="1:3" x14ac:dyDescent="0.25">
      <c r="A26">
        <v>1.2060300000000001E-3</v>
      </c>
      <c r="B26">
        <f t="shared" si="1"/>
        <v>7.3908500000000004</v>
      </c>
      <c r="C26">
        <v>-7390.85</v>
      </c>
    </row>
    <row r="27" spans="1:3" x14ac:dyDescent="0.25">
      <c r="A27">
        <v>1.2701399999999999E-3</v>
      </c>
      <c r="B27">
        <f t="shared" si="1"/>
        <v>7.4710400000000003</v>
      </c>
      <c r="C27">
        <v>-7471.04</v>
      </c>
    </row>
    <row r="28" spans="1:3" x14ac:dyDescent="0.25">
      <c r="A28">
        <v>1.33584E-3</v>
      </c>
      <c r="B28">
        <f t="shared" si="1"/>
        <v>7.5453000000000001</v>
      </c>
      <c r="C28">
        <v>-7545.3</v>
      </c>
    </row>
    <row r="29" spans="1:3" x14ac:dyDescent="0.25">
      <c r="A29">
        <v>1.4031499999999999E-3</v>
      </c>
      <c r="B29">
        <f t="shared" si="1"/>
        <v>7.6132499999999999</v>
      </c>
      <c r="C29">
        <v>-7613.25</v>
      </c>
    </row>
    <row r="30" spans="1:3" x14ac:dyDescent="0.25">
      <c r="A30">
        <v>1.4720600000000001E-3</v>
      </c>
      <c r="B30">
        <f t="shared" si="1"/>
        <v>7.6743900000000007</v>
      </c>
      <c r="C30">
        <v>-7674.39</v>
      </c>
    </row>
    <row r="31" spans="1:3" x14ac:dyDescent="0.25">
      <c r="A31">
        <v>1.5425700000000001E-3</v>
      </c>
      <c r="B31">
        <f t="shared" si="1"/>
        <v>7.7281599999999999</v>
      </c>
      <c r="C31">
        <v>-7728.16</v>
      </c>
    </row>
    <row r="32" spans="1:3" x14ac:dyDescent="0.25">
      <c r="A32">
        <v>1.61469E-3</v>
      </c>
      <c r="B32">
        <f t="shared" si="1"/>
        <v>7.7740299999999998</v>
      </c>
      <c r="C32">
        <v>-7774.03</v>
      </c>
    </row>
    <row r="33" spans="1:3" x14ac:dyDescent="0.25">
      <c r="A33">
        <v>1.68841E-3</v>
      </c>
      <c r="B33">
        <f t="shared" si="1"/>
        <v>7.8114699999999999</v>
      </c>
      <c r="C33">
        <v>-7811.47</v>
      </c>
    </row>
    <row r="34" spans="1:3" x14ac:dyDescent="0.25">
      <c r="A34">
        <v>1.7637200000000001E-3</v>
      </c>
      <c r="B34">
        <f t="shared" si="1"/>
        <v>7.8401399999999999</v>
      </c>
      <c r="C34">
        <v>-7840.14</v>
      </c>
    </row>
    <row r="35" spans="1:3" x14ac:dyDescent="0.25">
      <c r="A35">
        <v>1.8406200000000001E-3</v>
      </c>
      <c r="B35">
        <f t="shared" si="1"/>
        <v>7.8599899999999998</v>
      </c>
      <c r="C35">
        <v>-7859.99</v>
      </c>
    </row>
    <row r="36" spans="1:3" x14ac:dyDescent="0.25">
      <c r="A36">
        <v>1.9191099999999999E-3</v>
      </c>
      <c r="B36">
        <f t="shared" si="1"/>
        <v>7.8711599999999997</v>
      </c>
      <c r="C36">
        <v>-7871.16</v>
      </c>
    </row>
    <row r="37" spans="1:3" x14ac:dyDescent="0.25">
      <c r="A37">
        <v>1.9992E-3</v>
      </c>
      <c r="B37">
        <f t="shared" si="1"/>
        <v>7.87385</v>
      </c>
      <c r="C37">
        <v>-7873.85</v>
      </c>
    </row>
    <row r="38" spans="1:3" x14ac:dyDescent="0.25">
      <c r="A38">
        <v>2.0808799999999998E-3</v>
      </c>
      <c r="B38">
        <f t="shared" si="1"/>
        <v>7.8683399999999999</v>
      </c>
      <c r="C38">
        <v>-7868.34</v>
      </c>
    </row>
    <row r="39" spans="1:3" x14ac:dyDescent="0.25">
      <c r="A39">
        <v>2.16417E-3</v>
      </c>
      <c r="B39">
        <f t="shared" si="1"/>
        <v>7.8551299999999999</v>
      </c>
      <c r="C39">
        <v>-7855.13</v>
      </c>
    </row>
    <row r="40" spans="1:3" x14ac:dyDescent="0.25">
      <c r="A40">
        <v>2.2490600000000002E-3</v>
      </c>
      <c r="B40">
        <f t="shared" si="1"/>
        <v>7.8347799999999994</v>
      </c>
      <c r="C40">
        <v>-7834.78</v>
      </c>
    </row>
    <row r="41" spans="1:3" x14ac:dyDescent="0.25">
      <c r="A41">
        <v>2.33555E-3</v>
      </c>
      <c r="B41">
        <f t="shared" si="1"/>
        <v>7.8077399999999999</v>
      </c>
      <c r="C41">
        <v>-7807.74</v>
      </c>
    </row>
    <row r="42" spans="1:3" x14ac:dyDescent="0.25">
      <c r="A42">
        <v>2.4236499999999998E-3</v>
      </c>
      <c r="B42">
        <f t="shared" si="1"/>
        <v>7.7743599999999997</v>
      </c>
      <c r="C42">
        <v>-7774.36</v>
      </c>
    </row>
    <row r="43" spans="1:3" x14ac:dyDescent="0.25">
      <c r="A43">
        <v>2.5133600000000001E-3</v>
      </c>
      <c r="B43">
        <f t="shared" si="1"/>
        <v>7.7351200000000002</v>
      </c>
      <c r="C43">
        <v>-7735.12</v>
      </c>
    </row>
    <row r="44" spans="1:3" x14ac:dyDescent="0.25">
      <c r="A44">
        <v>2.6047000000000002E-3</v>
      </c>
      <c r="B44">
        <f t="shared" si="1"/>
        <v>7.6906499999999998</v>
      </c>
      <c r="C44">
        <v>-7690.65</v>
      </c>
    </row>
    <row r="45" spans="1:3" x14ac:dyDescent="0.25">
      <c r="A45">
        <v>2.6976700000000001E-3</v>
      </c>
      <c r="B45">
        <f t="shared" si="1"/>
        <v>7.6416000000000004</v>
      </c>
      <c r="C45">
        <v>-7641.6</v>
      </c>
    </row>
    <row r="46" spans="1:3" x14ac:dyDescent="0.25">
      <c r="A46">
        <v>2.79225E-3</v>
      </c>
      <c r="B46">
        <f t="shared" si="1"/>
        <v>7.5884099999999997</v>
      </c>
      <c r="C46">
        <v>-7588.41</v>
      </c>
    </row>
    <row r="47" spans="1:3" x14ac:dyDescent="0.25">
      <c r="A47">
        <v>2.88843E-3</v>
      </c>
      <c r="B47">
        <f t="shared" si="1"/>
        <v>7.5313699999999999</v>
      </c>
      <c r="C47">
        <v>-7531.37</v>
      </c>
    </row>
    <row r="48" spans="1:3" x14ac:dyDescent="0.25">
      <c r="A48">
        <v>2.9862399999999998E-3</v>
      </c>
      <c r="B48">
        <f t="shared" si="1"/>
        <v>7.4708399999999999</v>
      </c>
      <c r="C48">
        <v>-7470.84</v>
      </c>
    </row>
    <row r="49" spans="1:3" x14ac:dyDescent="0.25">
      <c r="A49">
        <v>3.0856999999999998E-3</v>
      </c>
      <c r="B49">
        <f t="shared" si="1"/>
        <v>7.4073599999999997</v>
      </c>
      <c r="C49">
        <v>-7407.36</v>
      </c>
    </row>
    <row r="50" spans="1:3" x14ac:dyDescent="0.25">
      <c r="A50">
        <v>3.1868600000000001E-3</v>
      </c>
      <c r="B50">
        <f t="shared" si="1"/>
        <v>7.3415499999999998</v>
      </c>
      <c r="C50">
        <v>-7341.55</v>
      </c>
    </row>
    <row r="51" spans="1:3" x14ac:dyDescent="0.25">
      <c r="A51">
        <v>3.2897199999999999E-3</v>
      </c>
      <c r="B51">
        <f t="shared" si="1"/>
        <v>7.2739700000000003</v>
      </c>
      <c r="C51">
        <v>-7273.97</v>
      </c>
    </row>
    <row r="52" spans="1:3" x14ac:dyDescent="0.25">
      <c r="A52">
        <v>3.3942500000000001E-3</v>
      </c>
      <c r="B52">
        <f t="shared" si="1"/>
        <v>7.2050100000000006</v>
      </c>
      <c r="C52">
        <v>-7205.01</v>
      </c>
    </row>
    <row r="53" spans="1:3" x14ac:dyDescent="0.25">
      <c r="A53">
        <v>3.5004400000000001E-3</v>
      </c>
      <c r="B53">
        <f t="shared" si="1"/>
        <v>7.1349099999999996</v>
      </c>
      <c r="C53">
        <v>-7134.91</v>
      </c>
    </row>
    <row r="54" spans="1:3" x14ac:dyDescent="0.25">
      <c r="A54">
        <v>3.6082599999999999E-3</v>
      </c>
      <c r="B54">
        <f t="shared" si="1"/>
        <v>7.0638399999999999</v>
      </c>
      <c r="C54">
        <v>-7063.84</v>
      </c>
    </row>
    <row r="55" spans="1:3" x14ac:dyDescent="0.25">
      <c r="A55">
        <v>3.7177299999999998E-3</v>
      </c>
      <c r="B55">
        <f t="shared" si="1"/>
        <v>6.9920400000000003</v>
      </c>
      <c r="C55">
        <v>-6992.04</v>
      </c>
    </row>
    <row r="56" spans="1:3" x14ac:dyDescent="0.25">
      <c r="A56">
        <v>3.8289000000000001E-3</v>
      </c>
      <c r="B56">
        <f t="shared" si="1"/>
        <v>6.9198300000000001</v>
      </c>
      <c r="C56">
        <v>-6919.83</v>
      </c>
    </row>
    <row r="57" spans="1:3" x14ac:dyDescent="0.25">
      <c r="A57">
        <v>3.9418200000000004E-3</v>
      </c>
      <c r="B57">
        <f t="shared" si="1"/>
        <v>6.8474799999999991</v>
      </c>
      <c r="C57">
        <v>-6847.48</v>
      </c>
    </row>
    <row r="58" spans="1:3" x14ac:dyDescent="0.25">
      <c r="A58">
        <v>4.05653E-3</v>
      </c>
      <c r="B58">
        <f t="shared" si="1"/>
        <v>6.77522</v>
      </c>
      <c r="C58">
        <v>-6775.22</v>
      </c>
    </row>
    <row r="59" spans="1:3" x14ac:dyDescent="0.25">
      <c r="A59">
        <v>4.1730400000000003E-3</v>
      </c>
      <c r="B59">
        <f t="shared" si="1"/>
        <v>6.7032100000000003</v>
      </c>
      <c r="C59">
        <v>-6703.21</v>
      </c>
    </row>
    <row r="60" spans="1:3" x14ac:dyDescent="0.25">
      <c r="A60">
        <v>4.2913200000000004E-3</v>
      </c>
      <c r="B60">
        <f t="shared" si="1"/>
        <v>6.6315499999999998</v>
      </c>
      <c r="C60">
        <v>-6631.55</v>
      </c>
    </row>
    <row r="61" spans="1:3" x14ac:dyDescent="0.25">
      <c r="A61">
        <v>4.4113499999999996E-3</v>
      </c>
      <c r="B61">
        <f t="shared" si="1"/>
        <v>6.5602999999999998</v>
      </c>
      <c r="C61">
        <v>-6560.3</v>
      </c>
    </row>
    <row r="62" spans="1:3" x14ac:dyDescent="0.25">
      <c r="A62">
        <v>4.5330800000000001E-3</v>
      </c>
      <c r="B62">
        <f t="shared" si="1"/>
        <v>6.4894999999999996</v>
      </c>
      <c r="C62">
        <v>-6489.5</v>
      </c>
    </row>
    <row r="63" spans="1:3" x14ac:dyDescent="0.25">
      <c r="A63">
        <v>4.6564700000000002E-3</v>
      </c>
      <c r="B63">
        <f t="shared" si="1"/>
        <v>6.4191899999999995</v>
      </c>
      <c r="C63">
        <v>-6419.19</v>
      </c>
    </row>
    <row r="64" spans="1:3" x14ac:dyDescent="0.25">
      <c r="A64">
        <v>4.78152E-3</v>
      </c>
      <c r="B64">
        <f t="shared" si="1"/>
        <v>6.34945</v>
      </c>
      <c r="C64">
        <v>-6349.45</v>
      </c>
    </row>
    <row r="65" spans="1:3" x14ac:dyDescent="0.25">
      <c r="A65">
        <v>4.9082300000000004E-3</v>
      </c>
      <c r="B65">
        <f t="shared" si="1"/>
        <v>6.2804200000000003</v>
      </c>
      <c r="C65">
        <v>-6280.42</v>
      </c>
    </row>
    <row r="66" spans="1:3" x14ac:dyDescent="0.25">
      <c r="A66">
        <v>5.0366300000000003E-3</v>
      </c>
      <c r="B66">
        <f t="shared" si="1"/>
        <v>6.2122299999999999</v>
      </c>
      <c r="C66">
        <v>-6212.23</v>
      </c>
    </row>
    <row r="67" spans="1:3" x14ac:dyDescent="0.25">
      <c r="A67">
        <v>5.1667500000000003E-3</v>
      </c>
      <c r="B67">
        <f t="shared" ref="B67:B130" si="2">-C67/1000</f>
        <v>6.1450399999999998</v>
      </c>
      <c r="C67">
        <v>-6145.04</v>
      </c>
    </row>
    <row r="68" spans="1:3" x14ac:dyDescent="0.25">
      <c r="A68">
        <v>5.2986400000000003E-3</v>
      </c>
      <c r="B68">
        <f t="shared" si="2"/>
        <v>6.0789499999999999</v>
      </c>
      <c r="C68">
        <v>-6078.95</v>
      </c>
    </row>
    <row r="69" spans="1:3" x14ac:dyDescent="0.25">
      <c r="A69">
        <v>5.4323100000000001E-3</v>
      </c>
      <c r="B69">
        <f t="shared" si="2"/>
        <v>6.0140099999999999</v>
      </c>
      <c r="C69">
        <v>-6014.01</v>
      </c>
    </row>
    <row r="70" spans="1:3" x14ac:dyDescent="0.25">
      <c r="A70">
        <v>5.5678000000000004E-3</v>
      </c>
      <c r="B70">
        <f t="shared" si="2"/>
        <v>5.9502100000000002</v>
      </c>
      <c r="C70">
        <v>-5950.21</v>
      </c>
    </row>
    <row r="71" spans="1:3" x14ac:dyDescent="0.25">
      <c r="A71">
        <v>5.7051200000000002E-3</v>
      </c>
      <c r="B71">
        <f t="shared" si="2"/>
        <v>5.8875099999999998</v>
      </c>
      <c r="C71">
        <v>-5887.51</v>
      </c>
    </row>
    <row r="72" spans="1:3" x14ac:dyDescent="0.25">
      <c r="A72">
        <v>5.8442600000000004E-3</v>
      </c>
      <c r="B72">
        <f t="shared" si="2"/>
        <v>5.8258599999999996</v>
      </c>
      <c r="C72">
        <v>-5825.86</v>
      </c>
    </row>
    <row r="73" spans="1:3" x14ac:dyDescent="0.25">
      <c r="A73">
        <v>5.9852400000000002E-3</v>
      </c>
      <c r="B73">
        <f t="shared" si="2"/>
        <v>5.7651599999999998</v>
      </c>
      <c r="C73">
        <v>-5765.16</v>
      </c>
    </row>
    <row r="74" spans="1:3" x14ac:dyDescent="0.25">
      <c r="A74">
        <v>6.1280299999999996E-3</v>
      </c>
      <c r="B74">
        <f t="shared" si="2"/>
        <v>5.7053599999999998</v>
      </c>
      <c r="C74">
        <v>-5705.36</v>
      </c>
    </row>
    <row r="75" spans="1:3" x14ac:dyDescent="0.25">
      <c r="A75">
        <v>6.2726199999999996E-3</v>
      </c>
      <c r="B75">
        <f t="shared" si="2"/>
        <v>5.6463999999999999</v>
      </c>
      <c r="C75">
        <v>-5646.4</v>
      </c>
    </row>
    <row r="76" spans="1:3" x14ac:dyDescent="0.25">
      <c r="A76">
        <v>6.4189800000000003E-3</v>
      </c>
      <c r="B76">
        <f t="shared" si="2"/>
        <v>5.5882200000000006</v>
      </c>
      <c r="C76">
        <v>-5588.22</v>
      </c>
    </row>
    <row r="77" spans="1:3" x14ac:dyDescent="0.25">
      <c r="A77">
        <v>6.5670800000000003E-3</v>
      </c>
      <c r="B77">
        <f t="shared" si="2"/>
        <v>5.5308000000000002</v>
      </c>
      <c r="C77">
        <v>-5530.8</v>
      </c>
    </row>
    <row r="78" spans="1:3" x14ac:dyDescent="0.25">
      <c r="A78">
        <v>6.7168999999999996E-3</v>
      </c>
      <c r="B78">
        <f t="shared" si="2"/>
        <v>5.4741200000000001</v>
      </c>
      <c r="C78">
        <v>-5474.12</v>
      </c>
    </row>
    <row r="79" spans="1:3" x14ac:dyDescent="0.25">
      <c r="A79">
        <v>6.8684200000000001E-3</v>
      </c>
      <c r="B79">
        <f t="shared" si="2"/>
        <v>5.4181899999999992</v>
      </c>
      <c r="C79">
        <v>-5418.19</v>
      </c>
    </row>
    <row r="80" spans="1:3" x14ac:dyDescent="0.25">
      <c r="A80">
        <v>7.0216300000000001E-3</v>
      </c>
      <c r="B80">
        <f t="shared" si="2"/>
        <v>5.3630200000000006</v>
      </c>
      <c r="C80">
        <v>-5363.02</v>
      </c>
    </row>
    <row r="81" spans="1:3" x14ac:dyDescent="0.25">
      <c r="A81">
        <v>7.1765400000000003E-3</v>
      </c>
      <c r="B81">
        <f t="shared" si="2"/>
        <v>5.3086599999999997</v>
      </c>
      <c r="C81">
        <v>-5308.66</v>
      </c>
    </row>
    <row r="82" spans="1:3" x14ac:dyDescent="0.25">
      <c r="A82">
        <v>7.3331400000000001E-3</v>
      </c>
      <c r="B82">
        <f t="shared" si="2"/>
        <v>5.2551300000000003</v>
      </c>
      <c r="C82">
        <v>-5255.13</v>
      </c>
    </row>
    <row r="83" spans="1:3" x14ac:dyDescent="0.25">
      <c r="A83">
        <v>7.4914700000000001E-3</v>
      </c>
      <c r="B83">
        <f t="shared" si="2"/>
        <v>5.2024799999999995</v>
      </c>
      <c r="C83">
        <v>-5202.4799999999996</v>
      </c>
    </row>
    <row r="84" spans="1:3" x14ac:dyDescent="0.25">
      <c r="A84">
        <v>7.6515300000000001E-3</v>
      </c>
      <c r="B84">
        <f t="shared" si="2"/>
        <v>5.1507399999999999</v>
      </c>
      <c r="C84">
        <v>-5150.74</v>
      </c>
    </row>
    <row r="85" spans="1:3" x14ac:dyDescent="0.25">
      <c r="A85">
        <v>7.8133500000000002E-3</v>
      </c>
      <c r="B85">
        <f t="shared" si="2"/>
        <v>5.0999300000000005</v>
      </c>
      <c r="C85">
        <v>-5099.93</v>
      </c>
    </row>
    <row r="86" spans="1:3" x14ac:dyDescent="0.25">
      <c r="A86">
        <v>7.9769300000000001E-3</v>
      </c>
      <c r="B86">
        <f t="shared" si="2"/>
        <v>5.0500500000000006</v>
      </c>
      <c r="C86">
        <v>-5050.05</v>
      </c>
    </row>
    <row r="87" spans="1:3" x14ac:dyDescent="0.25">
      <c r="A87">
        <v>8.1422899999999999E-3</v>
      </c>
      <c r="B87">
        <f t="shared" si="2"/>
        <v>5.0011299999999999</v>
      </c>
      <c r="C87">
        <v>-5001.13</v>
      </c>
    </row>
    <row r="88" spans="1:3" x14ac:dyDescent="0.25">
      <c r="A88">
        <v>8.3094299999999996E-3</v>
      </c>
      <c r="B88">
        <f t="shared" si="2"/>
        <v>4.9531299999999998</v>
      </c>
      <c r="C88">
        <v>-4953.13</v>
      </c>
    </row>
    <row r="89" spans="1:3" x14ac:dyDescent="0.25">
      <c r="A89">
        <v>8.4783700000000007E-3</v>
      </c>
      <c r="B89">
        <f t="shared" si="2"/>
        <v>4.9060600000000001</v>
      </c>
      <c r="C89">
        <v>-4906.0600000000004</v>
      </c>
    </row>
    <row r="90" spans="1:3" x14ac:dyDescent="0.25">
      <c r="A90">
        <v>8.6490899999999999E-3</v>
      </c>
      <c r="B90">
        <f t="shared" si="2"/>
        <v>4.8598999999999997</v>
      </c>
      <c r="C90">
        <v>-4859.8999999999996</v>
      </c>
    </row>
    <row r="91" spans="1:3" x14ac:dyDescent="0.25">
      <c r="A91">
        <v>8.8216100000000006E-3</v>
      </c>
      <c r="B91">
        <f t="shared" si="2"/>
        <v>4.8146199999999997</v>
      </c>
      <c r="C91">
        <v>-4814.62</v>
      </c>
    </row>
    <row r="92" spans="1:3" x14ac:dyDescent="0.25">
      <c r="A92">
        <v>8.9959299999999992E-3</v>
      </c>
      <c r="B92">
        <f t="shared" si="2"/>
        <v>4.7702099999999996</v>
      </c>
      <c r="C92">
        <v>-4770.21</v>
      </c>
    </row>
    <row r="93" spans="1:3" x14ac:dyDescent="0.25">
      <c r="A93">
        <v>9.1720399999999994E-3</v>
      </c>
      <c r="B93">
        <f t="shared" si="2"/>
        <v>4.7266400000000006</v>
      </c>
      <c r="C93">
        <v>-4726.6400000000003</v>
      </c>
    </row>
    <row r="94" spans="1:3" x14ac:dyDescent="0.25">
      <c r="A94">
        <v>9.3499399999999993E-3</v>
      </c>
      <c r="B94">
        <f t="shared" si="2"/>
        <v>4.6838899999999999</v>
      </c>
      <c r="C94">
        <v>-4683.8900000000003</v>
      </c>
    </row>
    <row r="95" spans="1:3" x14ac:dyDescent="0.25">
      <c r="A95">
        <v>9.5296400000000007E-3</v>
      </c>
      <c r="B95">
        <f t="shared" si="2"/>
        <v>4.64194</v>
      </c>
      <c r="C95">
        <v>-4641.9399999999996</v>
      </c>
    </row>
    <row r="96" spans="1:3" x14ac:dyDescent="0.25">
      <c r="A96">
        <v>9.7111300000000001E-3</v>
      </c>
      <c r="B96">
        <f t="shared" si="2"/>
        <v>4.6007499999999997</v>
      </c>
      <c r="C96">
        <v>-4600.75</v>
      </c>
    </row>
    <row r="97" spans="1:3" x14ac:dyDescent="0.25">
      <c r="A97">
        <v>9.8944099999999993E-3</v>
      </c>
      <c r="B97">
        <f t="shared" si="2"/>
        <v>4.5603100000000003</v>
      </c>
      <c r="C97">
        <v>-4560.3100000000004</v>
      </c>
    </row>
    <row r="98" spans="1:3" x14ac:dyDescent="0.25">
      <c r="A98">
        <v>1.00795E-2</v>
      </c>
      <c r="B98">
        <f t="shared" si="2"/>
        <v>4.5205900000000003</v>
      </c>
      <c r="C98">
        <v>-4520.59</v>
      </c>
    </row>
    <row r="99" spans="1:3" x14ac:dyDescent="0.25">
      <c r="A99">
        <v>1.0266300000000001E-2</v>
      </c>
      <c r="B99">
        <f t="shared" si="2"/>
        <v>4.48156</v>
      </c>
      <c r="C99">
        <v>-4481.5600000000004</v>
      </c>
    </row>
    <row r="100" spans="1:3" x14ac:dyDescent="0.25">
      <c r="A100">
        <v>1.04549E-2</v>
      </c>
      <c r="B100">
        <f t="shared" si="2"/>
        <v>4.4432</v>
      </c>
      <c r="C100">
        <v>-4443.2</v>
      </c>
    </row>
    <row r="101" spans="1:3" x14ac:dyDescent="0.25">
      <c r="A101">
        <v>1.06453E-2</v>
      </c>
      <c r="B101">
        <f t="shared" si="2"/>
        <v>4.4054799999999998</v>
      </c>
      <c r="C101">
        <v>-4405.4799999999996</v>
      </c>
    </row>
    <row r="102" spans="1:3" x14ac:dyDescent="0.25">
      <c r="A102">
        <v>1.08375E-2</v>
      </c>
      <c r="B102">
        <f t="shared" si="2"/>
        <v>4.3683699999999996</v>
      </c>
      <c r="C102">
        <v>-4368.37</v>
      </c>
    </row>
    <row r="103" spans="1:3" x14ac:dyDescent="0.25">
      <c r="A103">
        <v>1.10314E-2</v>
      </c>
      <c r="B103">
        <f t="shared" si="2"/>
        <v>4.3318500000000002</v>
      </c>
      <c r="C103">
        <v>-4331.8500000000004</v>
      </c>
    </row>
    <row r="104" spans="1:3" x14ac:dyDescent="0.25">
      <c r="A104">
        <v>1.12271E-2</v>
      </c>
      <c r="B104">
        <f t="shared" si="2"/>
        <v>4.29589</v>
      </c>
      <c r="C104">
        <v>-4295.8900000000003</v>
      </c>
    </row>
    <row r="105" spans="1:3" x14ac:dyDescent="0.25">
      <c r="A105">
        <v>1.1424500000000001E-2</v>
      </c>
      <c r="B105">
        <f t="shared" si="2"/>
        <v>4.2604600000000001</v>
      </c>
      <c r="C105">
        <v>-4260.46</v>
      </c>
    </row>
    <row r="106" spans="1:3" x14ac:dyDescent="0.25">
      <c r="A106">
        <v>1.16236E-2</v>
      </c>
      <c r="B106">
        <f t="shared" si="2"/>
        <v>4.2255399999999996</v>
      </c>
      <c r="C106">
        <v>-4225.54</v>
      </c>
    </row>
    <row r="107" spans="1:3" x14ac:dyDescent="0.25">
      <c r="A107">
        <v>1.18245E-2</v>
      </c>
      <c r="B107">
        <f t="shared" si="2"/>
        <v>4.1911000000000005</v>
      </c>
      <c r="C107">
        <v>-4191.1000000000004</v>
      </c>
    </row>
    <row r="108" spans="1:3" x14ac:dyDescent="0.25">
      <c r="A108">
        <v>1.2026999999999999E-2</v>
      </c>
      <c r="B108">
        <f t="shared" si="2"/>
        <v>4.1571300000000004</v>
      </c>
      <c r="C108">
        <v>-4157.13</v>
      </c>
    </row>
    <row r="109" spans="1:3" x14ac:dyDescent="0.25">
      <c r="A109">
        <v>1.2231300000000001E-2</v>
      </c>
      <c r="B109">
        <f t="shared" si="2"/>
        <v>4.1236099999999993</v>
      </c>
      <c r="C109">
        <v>-4123.6099999999997</v>
      </c>
    </row>
    <row r="110" spans="1:3" x14ac:dyDescent="0.25">
      <c r="A110">
        <v>1.24373E-2</v>
      </c>
      <c r="B110">
        <f t="shared" si="2"/>
        <v>4.0905300000000002</v>
      </c>
      <c r="C110">
        <v>-4090.53</v>
      </c>
    </row>
    <row r="111" spans="1:3" x14ac:dyDescent="0.25">
      <c r="A111">
        <v>1.2645E-2</v>
      </c>
      <c r="B111">
        <f t="shared" si="2"/>
        <v>4.0578799999999999</v>
      </c>
      <c r="C111">
        <v>-4057.88</v>
      </c>
    </row>
    <row r="112" spans="1:3" x14ac:dyDescent="0.25">
      <c r="A112">
        <v>1.28544E-2</v>
      </c>
      <c r="B112">
        <f t="shared" si="2"/>
        <v>4.0256600000000002</v>
      </c>
      <c r="C112">
        <v>-4025.66</v>
      </c>
    </row>
    <row r="113" spans="1:3" x14ac:dyDescent="0.25">
      <c r="A113">
        <v>1.30656E-2</v>
      </c>
      <c r="B113">
        <f t="shared" si="2"/>
        <v>3.9938600000000002</v>
      </c>
      <c r="C113">
        <v>-3993.86</v>
      </c>
    </row>
    <row r="114" spans="1:3" x14ac:dyDescent="0.25">
      <c r="A114">
        <v>1.3278399999999999E-2</v>
      </c>
      <c r="B114">
        <f t="shared" si="2"/>
        <v>3.9624899999999998</v>
      </c>
      <c r="C114">
        <v>-3962.49</v>
      </c>
    </row>
    <row r="115" spans="1:3" x14ac:dyDescent="0.25">
      <c r="A115">
        <v>1.3493099999999999E-2</v>
      </c>
      <c r="B115">
        <f t="shared" si="2"/>
        <v>3.93154</v>
      </c>
      <c r="C115">
        <v>-3931.54</v>
      </c>
    </row>
    <row r="116" spans="1:3" x14ac:dyDescent="0.25">
      <c r="A116">
        <v>1.3709499999999999E-2</v>
      </c>
      <c r="B116">
        <f t="shared" si="2"/>
        <v>3.9010199999999999</v>
      </c>
      <c r="C116">
        <v>-3901.02</v>
      </c>
    </row>
    <row r="117" spans="1:3" x14ac:dyDescent="0.25">
      <c r="A117">
        <v>1.3927699999999999E-2</v>
      </c>
      <c r="B117">
        <f t="shared" si="2"/>
        <v>3.8709199999999999</v>
      </c>
      <c r="C117">
        <v>-3870.92</v>
      </c>
    </row>
    <row r="118" spans="1:3" x14ac:dyDescent="0.25">
      <c r="A118">
        <v>1.41476E-2</v>
      </c>
      <c r="B118">
        <f t="shared" si="2"/>
        <v>3.8412500000000001</v>
      </c>
      <c r="C118">
        <v>-3841.25</v>
      </c>
    </row>
    <row r="119" spans="1:3" x14ac:dyDescent="0.25">
      <c r="A119">
        <v>1.4369399999999999E-2</v>
      </c>
      <c r="B119">
        <f t="shared" si="2"/>
        <v>3.8119899999999998</v>
      </c>
      <c r="C119">
        <v>-3811.99</v>
      </c>
    </row>
    <row r="120" spans="1:3" x14ac:dyDescent="0.25">
      <c r="A120">
        <v>1.4593E-2</v>
      </c>
      <c r="B120">
        <f t="shared" si="2"/>
        <v>3.78315</v>
      </c>
      <c r="C120">
        <v>-3783.15</v>
      </c>
    </row>
    <row r="121" spans="1:3" x14ac:dyDescent="0.25">
      <c r="A121">
        <v>1.48183E-2</v>
      </c>
      <c r="B121">
        <f t="shared" si="2"/>
        <v>3.7547199999999998</v>
      </c>
      <c r="C121">
        <v>-3754.72</v>
      </c>
    </row>
    <row r="122" spans="1:3" x14ac:dyDescent="0.25">
      <c r="A122">
        <v>1.50455E-2</v>
      </c>
      <c r="B122">
        <f t="shared" si="2"/>
        <v>3.7266900000000001</v>
      </c>
      <c r="C122">
        <v>-3726.69</v>
      </c>
    </row>
    <row r="123" spans="1:3" x14ac:dyDescent="0.25">
      <c r="A123">
        <v>1.5274599999999999E-2</v>
      </c>
      <c r="B123">
        <f t="shared" si="2"/>
        <v>3.6990700000000003</v>
      </c>
      <c r="C123">
        <v>-3699.07</v>
      </c>
    </row>
    <row r="124" spans="1:3" x14ac:dyDescent="0.25">
      <c r="A124">
        <v>1.5505400000000001E-2</v>
      </c>
      <c r="B124">
        <f t="shared" si="2"/>
        <v>3.6718299999999999</v>
      </c>
      <c r="C124">
        <v>-3671.83</v>
      </c>
    </row>
    <row r="125" spans="1:3" x14ac:dyDescent="0.25">
      <c r="A125">
        <v>1.5738100000000001E-2</v>
      </c>
      <c r="B125">
        <f t="shared" si="2"/>
        <v>3.6449799999999999</v>
      </c>
      <c r="C125">
        <v>-3644.98</v>
      </c>
    </row>
    <row r="126" spans="1:3" x14ac:dyDescent="0.25">
      <c r="A126">
        <v>1.59726E-2</v>
      </c>
      <c r="B126">
        <f t="shared" si="2"/>
        <v>3.6185100000000001</v>
      </c>
      <c r="C126">
        <v>-3618.51</v>
      </c>
    </row>
    <row r="127" spans="1:3" x14ac:dyDescent="0.25">
      <c r="A127">
        <v>1.6208899999999998E-2</v>
      </c>
      <c r="B127">
        <f t="shared" si="2"/>
        <v>3.5924099999999997</v>
      </c>
      <c r="C127">
        <v>-3592.41</v>
      </c>
    </row>
    <row r="128" spans="1:3" x14ac:dyDescent="0.25">
      <c r="A128">
        <v>1.6447099999999999E-2</v>
      </c>
      <c r="B128">
        <f t="shared" si="2"/>
        <v>3.5666700000000002</v>
      </c>
      <c r="C128">
        <v>-3566.67</v>
      </c>
    </row>
    <row r="129" spans="1:3" x14ac:dyDescent="0.25">
      <c r="A129">
        <v>1.66871E-2</v>
      </c>
      <c r="B129">
        <f t="shared" si="2"/>
        <v>3.5413000000000001</v>
      </c>
      <c r="C129">
        <v>-3541.3</v>
      </c>
    </row>
    <row r="130" spans="1:3" x14ac:dyDescent="0.25">
      <c r="A130">
        <v>1.69289E-2</v>
      </c>
      <c r="B130">
        <f t="shared" si="2"/>
        <v>3.51627</v>
      </c>
      <c r="C130">
        <v>-3516.27</v>
      </c>
    </row>
    <row r="131" spans="1:3" x14ac:dyDescent="0.25">
      <c r="A131">
        <v>1.71726E-2</v>
      </c>
      <c r="B131">
        <f t="shared" ref="B131:B194" si="3">-C131/1000</f>
        <v>3.49159</v>
      </c>
      <c r="C131">
        <v>-3491.59</v>
      </c>
    </row>
    <row r="132" spans="1:3" x14ac:dyDescent="0.25">
      <c r="A132">
        <v>1.7417999999999999E-2</v>
      </c>
      <c r="B132">
        <f t="shared" si="3"/>
        <v>3.4672499999999999</v>
      </c>
      <c r="C132">
        <v>-3467.25</v>
      </c>
    </row>
    <row r="133" spans="1:3" x14ac:dyDescent="0.25">
      <c r="A133">
        <v>1.7665299999999998E-2</v>
      </c>
      <c r="B133">
        <f t="shared" si="3"/>
        <v>3.4432399999999999</v>
      </c>
      <c r="C133">
        <v>-3443.24</v>
      </c>
    </row>
    <row r="134" spans="1:3" x14ac:dyDescent="0.25">
      <c r="A134">
        <v>1.79145E-2</v>
      </c>
      <c r="B134">
        <f t="shared" si="3"/>
        <v>3.4195600000000002</v>
      </c>
      <c r="C134">
        <v>-3419.56</v>
      </c>
    </row>
    <row r="135" spans="1:3" x14ac:dyDescent="0.25">
      <c r="A135">
        <v>1.8165400000000002E-2</v>
      </c>
      <c r="B135">
        <f t="shared" si="3"/>
        <v>3.3961999999999999</v>
      </c>
      <c r="C135">
        <v>-3396.2</v>
      </c>
    </row>
    <row r="136" spans="1:3" x14ac:dyDescent="0.25">
      <c r="A136">
        <v>1.8418199999999999E-2</v>
      </c>
      <c r="B136">
        <f t="shared" si="3"/>
        <v>3.3731499999999999</v>
      </c>
      <c r="C136">
        <v>-3373.15</v>
      </c>
    </row>
    <row r="137" spans="1:3" x14ac:dyDescent="0.25">
      <c r="A137">
        <v>1.86728E-2</v>
      </c>
      <c r="B137">
        <f t="shared" si="3"/>
        <v>3.3504200000000002</v>
      </c>
      <c r="C137">
        <v>-3350.42</v>
      </c>
    </row>
    <row r="138" spans="1:3" x14ac:dyDescent="0.25">
      <c r="A138">
        <v>1.89292E-2</v>
      </c>
      <c r="B138">
        <f t="shared" si="3"/>
        <v>3.3279800000000002</v>
      </c>
      <c r="C138">
        <v>-3327.98</v>
      </c>
    </row>
    <row r="139" spans="1:3" x14ac:dyDescent="0.25">
      <c r="A139">
        <v>1.91874E-2</v>
      </c>
      <c r="B139">
        <f t="shared" si="3"/>
        <v>3.3058400000000003</v>
      </c>
      <c r="C139">
        <v>-3305.84</v>
      </c>
    </row>
    <row r="140" spans="1:3" x14ac:dyDescent="0.25">
      <c r="A140">
        <v>1.94475E-2</v>
      </c>
      <c r="B140">
        <f t="shared" si="3"/>
        <v>3.2839999999999998</v>
      </c>
      <c r="C140">
        <v>-3284</v>
      </c>
    </row>
    <row r="141" spans="1:3" x14ac:dyDescent="0.25">
      <c r="A141">
        <v>1.9709299999999999E-2</v>
      </c>
      <c r="B141">
        <f t="shared" si="3"/>
        <v>3.2624400000000002</v>
      </c>
      <c r="C141">
        <v>-3262.44</v>
      </c>
    </row>
    <row r="142" spans="1:3" x14ac:dyDescent="0.25">
      <c r="A142">
        <v>1.9973000000000001E-2</v>
      </c>
      <c r="B142">
        <f t="shared" si="3"/>
        <v>3.2411599999999998</v>
      </c>
      <c r="C142">
        <v>-3241.16</v>
      </c>
    </row>
    <row r="143" spans="1:3" x14ac:dyDescent="0.25">
      <c r="A143">
        <v>2.02385E-2</v>
      </c>
      <c r="B143">
        <f t="shared" si="3"/>
        <v>3.2201599999999999</v>
      </c>
      <c r="C143">
        <v>-3220.16</v>
      </c>
    </row>
    <row r="144" spans="1:3" x14ac:dyDescent="0.25">
      <c r="A144">
        <v>2.0505900000000001E-2</v>
      </c>
      <c r="B144">
        <f t="shared" si="3"/>
        <v>3.1994400000000001</v>
      </c>
      <c r="C144">
        <v>-3199.44</v>
      </c>
    </row>
    <row r="145" spans="1:3" x14ac:dyDescent="0.25">
      <c r="A145">
        <v>2.0774999999999998E-2</v>
      </c>
      <c r="B145">
        <f t="shared" si="3"/>
        <v>3.1789699999999996</v>
      </c>
      <c r="C145">
        <v>-3178.97</v>
      </c>
    </row>
    <row r="146" spans="1:3" x14ac:dyDescent="0.25">
      <c r="A146">
        <v>2.1045999999999999E-2</v>
      </c>
      <c r="B146">
        <f t="shared" si="3"/>
        <v>3.1587700000000001</v>
      </c>
      <c r="C146">
        <v>-3158.77</v>
      </c>
    </row>
    <row r="147" spans="1:3" x14ac:dyDescent="0.25">
      <c r="A147">
        <v>2.1318699999999999E-2</v>
      </c>
      <c r="B147">
        <f t="shared" si="3"/>
        <v>3.1388199999999999</v>
      </c>
      <c r="C147">
        <v>-3138.82</v>
      </c>
    </row>
    <row r="148" spans="1:3" x14ac:dyDescent="0.25">
      <c r="A148">
        <v>2.1593299999999999E-2</v>
      </c>
      <c r="B148">
        <f t="shared" si="3"/>
        <v>3.1191300000000002</v>
      </c>
      <c r="C148">
        <v>-3119.13</v>
      </c>
    </row>
    <row r="149" spans="1:3" x14ac:dyDescent="0.25">
      <c r="A149">
        <v>2.1869799999999998E-2</v>
      </c>
      <c r="B149">
        <f t="shared" si="3"/>
        <v>3.0996799999999998</v>
      </c>
      <c r="C149">
        <v>-3099.68</v>
      </c>
    </row>
    <row r="150" spans="1:3" x14ac:dyDescent="0.25">
      <c r="A150">
        <v>2.2148000000000001E-2</v>
      </c>
      <c r="B150">
        <f t="shared" si="3"/>
        <v>3.0804800000000001</v>
      </c>
      <c r="C150">
        <v>-3080.48</v>
      </c>
    </row>
    <row r="151" spans="1:3" x14ac:dyDescent="0.25">
      <c r="A151">
        <v>2.2428E-2</v>
      </c>
      <c r="B151">
        <f t="shared" si="3"/>
        <v>3.0615100000000002</v>
      </c>
      <c r="C151">
        <v>-3061.51</v>
      </c>
    </row>
    <row r="152" spans="1:3" x14ac:dyDescent="0.25">
      <c r="A152">
        <v>2.2709900000000002E-2</v>
      </c>
      <c r="B152">
        <f t="shared" si="3"/>
        <v>3.04278</v>
      </c>
      <c r="C152">
        <v>-3042.78</v>
      </c>
    </row>
    <row r="153" spans="1:3" x14ac:dyDescent="0.25">
      <c r="A153">
        <v>2.2993599999999999E-2</v>
      </c>
      <c r="B153">
        <f t="shared" si="3"/>
        <v>3.0242800000000001</v>
      </c>
      <c r="C153">
        <v>-3024.28</v>
      </c>
    </row>
    <row r="154" spans="1:3" x14ac:dyDescent="0.25">
      <c r="A154">
        <v>2.32791E-2</v>
      </c>
      <c r="B154">
        <f t="shared" si="3"/>
        <v>3.0059999999999998</v>
      </c>
      <c r="C154">
        <v>-3006</v>
      </c>
    </row>
    <row r="155" spans="1:3" x14ac:dyDescent="0.25">
      <c r="A155">
        <v>2.3566500000000001E-2</v>
      </c>
      <c r="B155">
        <f t="shared" si="3"/>
        <v>2.9879499999999997</v>
      </c>
      <c r="C155">
        <v>-2987.95</v>
      </c>
    </row>
    <row r="156" spans="1:3" x14ac:dyDescent="0.25">
      <c r="A156">
        <v>2.3855600000000001E-2</v>
      </c>
      <c r="B156">
        <f t="shared" si="3"/>
        <v>2.97011</v>
      </c>
      <c r="C156">
        <v>-2970.11</v>
      </c>
    </row>
    <row r="157" spans="1:3" x14ac:dyDescent="0.25">
      <c r="A157">
        <v>2.4146600000000001E-2</v>
      </c>
      <c r="B157">
        <f t="shared" si="3"/>
        <v>2.95248</v>
      </c>
      <c r="C157">
        <v>-2952.48</v>
      </c>
    </row>
    <row r="158" spans="1:3" x14ac:dyDescent="0.25">
      <c r="A158">
        <v>2.44394E-2</v>
      </c>
      <c r="B158">
        <f t="shared" si="3"/>
        <v>2.9350700000000001</v>
      </c>
      <c r="C158">
        <v>-2935.07</v>
      </c>
    </row>
    <row r="159" spans="1:3" x14ac:dyDescent="0.25">
      <c r="A159">
        <v>2.4733999999999999E-2</v>
      </c>
      <c r="B159">
        <f t="shared" si="3"/>
        <v>2.9178600000000001</v>
      </c>
      <c r="C159">
        <v>-2917.86</v>
      </c>
    </row>
    <row r="160" spans="1:3" x14ac:dyDescent="0.25">
      <c r="A160">
        <v>2.5030500000000001E-2</v>
      </c>
      <c r="B160">
        <f t="shared" si="3"/>
        <v>2.9008499999999997</v>
      </c>
      <c r="C160">
        <v>-2900.85</v>
      </c>
    </row>
    <row r="161" spans="1:3" x14ac:dyDescent="0.25">
      <c r="A161">
        <v>2.5328699999999999E-2</v>
      </c>
      <c r="B161">
        <f t="shared" si="3"/>
        <v>2.8840400000000002</v>
      </c>
      <c r="C161">
        <v>-2884.04</v>
      </c>
    </row>
    <row r="162" spans="1:3" x14ac:dyDescent="0.25">
      <c r="A162">
        <v>2.56288E-2</v>
      </c>
      <c r="B162">
        <f t="shared" si="3"/>
        <v>2.8674299999999997</v>
      </c>
      <c r="C162">
        <v>-2867.43</v>
      </c>
    </row>
    <row r="163" spans="1:3" x14ac:dyDescent="0.25">
      <c r="A163">
        <v>2.5930700000000001E-2</v>
      </c>
      <c r="B163">
        <f t="shared" si="3"/>
        <v>2.85101</v>
      </c>
      <c r="C163">
        <v>-2851.01</v>
      </c>
    </row>
    <row r="164" spans="1:3" x14ac:dyDescent="0.25">
      <c r="A164">
        <v>2.6234500000000001E-2</v>
      </c>
      <c r="B164">
        <f t="shared" si="3"/>
        <v>2.8347800000000003</v>
      </c>
      <c r="C164">
        <v>-2834.78</v>
      </c>
    </row>
    <row r="165" spans="1:3" x14ac:dyDescent="0.25">
      <c r="A165">
        <v>2.65401E-2</v>
      </c>
      <c r="B165">
        <f t="shared" si="3"/>
        <v>2.8187399999999996</v>
      </c>
      <c r="C165">
        <v>-2818.74</v>
      </c>
    </row>
    <row r="166" spans="1:3" x14ac:dyDescent="0.25">
      <c r="A166">
        <v>2.68475E-2</v>
      </c>
      <c r="B166">
        <f t="shared" si="3"/>
        <v>2.80287</v>
      </c>
      <c r="C166">
        <v>-2802.87</v>
      </c>
    </row>
    <row r="167" spans="1:3" x14ac:dyDescent="0.25">
      <c r="A167">
        <v>2.7156699999999999E-2</v>
      </c>
      <c r="B167">
        <f t="shared" si="3"/>
        <v>2.7871899999999998</v>
      </c>
      <c r="C167">
        <v>-2787.19</v>
      </c>
    </row>
    <row r="168" spans="1:3" x14ac:dyDescent="0.25">
      <c r="A168">
        <v>2.7467700000000001E-2</v>
      </c>
      <c r="B168">
        <f t="shared" si="3"/>
        <v>2.7716799999999999</v>
      </c>
      <c r="C168">
        <v>-2771.68</v>
      </c>
    </row>
    <row r="169" spans="1:3" x14ac:dyDescent="0.25">
      <c r="A169">
        <v>2.7780599999999999E-2</v>
      </c>
      <c r="B169">
        <f t="shared" si="3"/>
        <v>2.7563499999999999</v>
      </c>
      <c r="C169">
        <v>-2756.35</v>
      </c>
    </row>
    <row r="170" spans="1:3" x14ac:dyDescent="0.25">
      <c r="A170">
        <v>2.80953E-2</v>
      </c>
      <c r="B170">
        <f t="shared" si="3"/>
        <v>2.7411799999999999</v>
      </c>
      <c r="C170">
        <v>-2741.18</v>
      </c>
    </row>
    <row r="171" spans="1:3" x14ac:dyDescent="0.25">
      <c r="A171">
        <v>2.84119E-2</v>
      </c>
      <c r="B171">
        <f t="shared" si="3"/>
        <v>2.7261899999999999</v>
      </c>
      <c r="C171">
        <v>-2726.19</v>
      </c>
    </row>
    <row r="172" spans="1:3" x14ac:dyDescent="0.25">
      <c r="A172">
        <v>2.8730200000000001E-2</v>
      </c>
      <c r="B172">
        <f t="shared" si="3"/>
        <v>2.71136</v>
      </c>
      <c r="C172">
        <v>-2711.36</v>
      </c>
    </row>
    <row r="173" spans="1:3" x14ac:dyDescent="0.25">
      <c r="A173">
        <v>2.9050400000000001E-2</v>
      </c>
      <c r="B173">
        <f t="shared" si="3"/>
        <v>2.6966900000000003</v>
      </c>
      <c r="C173">
        <v>-2696.69</v>
      </c>
    </row>
    <row r="174" spans="1:3" x14ac:dyDescent="0.25">
      <c r="A174">
        <v>2.9372499999999999E-2</v>
      </c>
      <c r="B174">
        <f t="shared" si="3"/>
        <v>2.6821799999999998</v>
      </c>
      <c r="C174">
        <v>-2682.18</v>
      </c>
    </row>
    <row r="175" spans="1:3" x14ac:dyDescent="0.25">
      <c r="A175">
        <v>2.9696299999999998E-2</v>
      </c>
      <c r="B175">
        <f t="shared" si="3"/>
        <v>2.6678200000000003</v>
      </c>
      <c r="C175">
        <v>-2667.82</v>
      </c>
    </row>
    <row r="176" spans="1:3" x14ac:dyDescent="0.25">
      <c r="A176">
        <v>3.0022E-2</v>
      </c>
      <c r="B176">
        <f t="shared" si="3"/>
        <v>2.6536200000000001</v>
      </c>
      <c r="C176">
        <v>-2653.62</v>
      </c>
    </row>
    <row r="177" spans="1:3" x14ac:dyDescent="0.25">
      <c r="A177">
        <v>3.0349600000000001E-2</v>
      </c>
      <c r="B177">
        <f t="shared" si="3"/>
        <v>2.63958</v>
      </c>
      <c r="C177">
        <v>-2639.58</v>
      </c>
    </row>
    <row r="178" spans="1:3" x14ac:dyDescent="0.25">
      <c r="A178">
        <v>3.0678899999999999E-2</v>
      </c>
      <c r="B178">
        <f t="shared" si="3"/>
        <v>2.62568</v>
      </c>
      <c r="C178">
        <v>-2625.68</v>
      </c>
    </row>
    <row r="179" spans="1:3" x14ac:dyDescent="0.25">
      <c r="A179">
        <v>3.1010099999999999E-2</v>
      </c>
      <c r="B179">
        <f t="shared" si="3"/>
        <v>2.6119299999999996</v>
      </c>
      <c r="C179">
        <v>-2611.9299999999998</v>
      </c>
    </row>
    <row r="180" spans="1:3" x14ac:dyDescent="0.25">
      <c r="A180">
        <v>3.1343200000000002E-2</v>
      </c>
      <c r="B180">
        <f t="shared" si="3"/>
        <v>2.5983200000000002</v>
      </c>
      <c r="C180">
        <v>-2598.3200000000002</v>
      </c>
    </row>
    <row r="181" spans="1:3" x14ac:dyDescent="0.25">
      <c r="A181">
        <v>3.1678100000000001E-2</v>
      </c>
      <c r="B181">
        <f t="shared" si="3"/>
        <v>2.5848499999999999</v>
      </c>
      <c r="C181">
        <v>-2584.85</v>
      </c>
    </row>
    <row r="182" spans="1:3" x14ac:dyDescent="0.25">
      <c r="A182">
        <v>3.2014800000000003E-2</v>
      </c>
      <c r="B182">
        <f t="shared" si="3"/>
        <v>2.5715300000000001</v>
      </c>
      <c r="C182">
        <v>-2571.5300000000002</v>
      </c>
    </row>
    <row r="183" spans="1:3" x14ac:dyDescent="0.25">
      <c r="A183">
        <v>3.2353300000000002E-2</v>
      </c>
      <c r="B183">
        <f t="shared" si="3"/>
        <v>2.5583400000000003</v>
      </c>
      <c r="C183">
        <v>-2558.34</v>
      </c>
    </row>
    <row r="184" spans="1:3" x14ac:dyDescent="0.25">
      <c r="A184">
        <v>3.2693699999999999E-2</v>
      </c>
      <c r="B184">
        <f t="shared" si="3"/>
        <v>2.5452900000000001</v>
      </c>
      <c r="C184">
        <v>-2545.29</v>
      </c>
    </row>
    <row r="185" spans="1:3" x14ac:dyDescent="0.25">
      <c r="A185">
        <v>3.30359E-2</v>
      </c>
      <c r="B185">
        <f t="shared" si="3"/>
        <v>2.5323699999999998</v>
      </c>
      <c r="C185">
        <v>-2532.37</v>
      </c>
    </row>
    <row r="186" spans="1:3" x14ac:dyDescent="0.25">
      <c r="A186">
        <v>3.338E-2</v>
      </c>
      <c r="B186">
        <f t="shared" si="3"/>
        <v>2.51959</v>
      </c>
      <c r="C186">
        <v>-2519.59</v>
      </c>
    </row>
    <row r="187" spans="1:3" x14ac:dyDescent="0.25">
      <c r="A187">
        <v>3.3725900000000003E-2</v>
      </c>
      <c r="B187">
        <f t="shared" si="3"/>
        <v>2.5069299999999997</v>
      </c>
      <c r="C187">
        <v>-2506.9299999999998</v>
      </c>
    </row>
    <row r="188" spans="1:3" x14ac:dyDescent="0.25">
      <c r="A188">
        <v>3.4073600000000002E-2</v>
      </c>
      <c r="B188">
        <f t="shared" si="3"/>
        <v>2.4944000000000002</v>
      </c>
      <c r="C188">
        <v>-2494.4</v>
      </c>
    </row>
    <row r="189" spans="1:3" x14ac:dyDescent="0.25">
      <c r="A189">
        <v>3.4423200000000001E-2</v>
      </c>
      <c r="B189">
        <f t="shared" si="3"/>
        <v>2.4819899999999997</v>
      </c>
      <c r="C189">
        <v>-2481.9899999999998</v>
      </c>
    </row>
    <row r="190" spans="1:3" x14ac:dyDescent="0.25">
      <c r="A190">
        <v>3.4774600000000003E-2</v>
      </c>
      <c r="B190">
        <f t="shared" si="3"/>
        <v>2.4697100000000001</v>
      </c>
      <c r="C190">
        <v>-2469.71</v>
      </c>
    </row>
    <row r="191" spans="1:3" x14ac:dyDescent="0.25">
      <c r="A191">
        <v>3.5127800000000001E-2</v>
      </c>
      <c r="B191">
        <f t="shared" si="3"/>
        <v>2.4575500000000003</v>
      </c>
      <c r="C191">
        <v>-2457.5500000000002</v>
      </c>
    </row>
    <row r="192" spans="1:3" x14ac:dyDescent="0.25">
      <c r="A192">
        <v>3.5482899999999998E-2</v>
      </c>
      <c r="B192">
        <f t="shared" si="3"/>
        <v>2.4455</v>
      </c>
      <c r="C192">
        <v>-2445.5</v>
      </c>
    </row>
    <row r="193" spans="1:3" x14ac:dyDescent="0.25">
      <c r="A193">
        <v>3.5839799999999998E-2</v>
      </c>
      <c r="B193">
        <f t="shared" si="3"/>
        <v>2.4335800000000001</v>
      </c>
      <c r="C193">
        <v>-2433.58</v>
      </c>
    </row>
    <row r="194" spans="1:3" x14ac:dyDescent="0.25">
      <c r="A194">
        <v>3.6198599999999997E-2</v>
      </c>
      <c r="B194">
        <f t="shared" si="3"/>
        <v>2.42177</v>
      </c>
      <c r="C194">
        <v>-2421.77</v>
      </c>
    </row>
    <row r="195" spans="1:3" x14ac:dyDescent="0.25">
      <c r="A195">
        <v>3.65592E-2</v>
      </c>
      <c r="B195">
        <f t="shared" ref="B195:B201" si="4">-C195/1000</f>
        <v>2.4100700000000002</v>
      </c>
      <c r="C195">
        <v>-2410.0700000000002</v>
      </c>
    </row>
    <row r="196" spans="1:3" x14ac:dyDescent="0.25">
      <c r="A196">
        <v>3.6921599999999999E-2</v>
      </c>
      <c r="B196">
        <f t="shared" si="4"/>
        <v>2.3984899999999998</v>
      </c>
      <c r="C196">
        <v>-2398.4899999999998</v>
      </c>
    </row>
    <row r="197" spans="1:3" x14ac:dyDescent="0.25">
      <c r="A197">
        <v>3.7285899999999997E-2</v>
      </c>
      <c r="B197">
        <f t="shared" si="4"/>
        <v>2.3870100000000001</v>
      </c>
      <c r="C197">
        <v>-2387.0100000000002</v>
      </c>
    </row>
    <row r="198" spans="1:3" x14ac:dyDescent="0.25">
      <c r="A198">
        <v>3.7651999999999998E-2</v>
      </c>
      <c r="B198">
        <f t="shared" si="4"/>
        <v>2.3756500000000003</v>
      </c>
      <c r="C198">
        <v>-2375.65</v>
      </c>
    </row>
    <row r="199" spans="1:3" x14ac:dyDescent="0.25">
      <c r="A199">
        <v>3.8019900000000002E-2</v>
      </c>
      <c r="B199">
        <f t="shared" si="4"/>
        <v>2.3643899999999998</v>
      </c>
      <c r="C199">
        <v>-2364.39</v>
      </c>
    </row>
    <row r="200" spans="1:3" x14ac:dyDescent="0.25">
      <c r="A200">
        <v>3.8389699999999999E-2</v>
      </c>
      <c r="B200">
        <f t="shared" si="4"/>
        <v>2.35324</v>
      </c>
      <c r="C200">
        <v>-2353.2399999999998</v>
      </c>
    </row>
    <row r="201" spans="1:3" x14ac:dyDescent="0.25">
      <c r="A201">
        <v>3.8761299999999999E-2</v>
      </c>
      <c r="B201">
        <f t="shared" si="4"/>
        <v>2.34219</v>
      </c>
      <c r="C201">
        <v>-2342.19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C31C-ED55-4D59-896B-0A178A6E42F0}">
  <dimension ref="A1:H201"/>
  <sheetViews>
    <sheetView workbookViewId="0">
      <selection activeCell="I3" sqref="I3"/>
    </sheetView>
  </sheetViews>
  <sheetFormatPr defaultRowHeight="15" x14ac:dyDescent="0.25"/>
  <sheetData>
    <row r="1" spans="1:8" x14ac:dyDescent="0.25">
      <c r="A1" s="1">
        <v>4.3319299999999997E-5</v>
      </c>
      <c r="B1">
        <f>-C1/1000</f>
        <v>1.3859999999999999</v>
      </c>
      <c r="C1">
        <v>-1386</v>
      </c>
      <c r="F1">
        <v>0</v>
      </c>
      <c r="G1">
        <v>0</v>
      </c>
      <c r="H1">
        <v>0</v>
      </c>
    </row>
    <row r="2" spans="1:8" x14ac:dyDescent="0.25">
      <c r="A2" s="1">
        <v>8.6638599999999994E-5</v>
      </c>
      <c r="B2">
        <f t="shared" ref="B2:B65" si="0">-C2/1000</f>
        <v>2.7719999999999998</v>
      </c>
      <c r="C2">
        <v>-2772</v>
      </c>
      <c r="F2">
        <v>1.21294E-3</v>
      </c>
      <c r="G2">
        <f>H2/1000</f>
        <v>38.808</v>
      </c>
      <c r="H2">
        <v>38808</v>
      </c>
    </row>
    <row r="3" spans="1:8" x14ac:dyDescent="0.25">
      <c r="A3" s="1">
        <v>1.29958E-4</v>
      </c>
      <c r="B3">
        <f t="shared" si="0"/>
        <v>4.1580000000000004</v>
      </c>
      <c r="C3">
        <v>-4158</v>
      </c>
      <c r="F3">
        <v>2.4258800000000001E-3</v>
      </c>
      <c r="G3">
        <f t="shared" ref="G3:G5" si="1">H3/1000</f>
        <v>71.548199999999994</v>
      </c>
      <c r="H3">
        <v>71548.2</v>
      </c>
    </row>
    <row r="4" spans="1:8" x14ac:dyDescent="0.25">
      <c r="A4" s="1">
        <v>1.73277E-4</v>
      </c>
      <c r="B4">
        <f t="shared" si="0"/>
        <v>5.5439999999999996</v>
      </c>
      <c r="C4">
        <v>-5544</v>
      </c>
      <c r="F4">
        <v>5.5448700000000004E-3</v>
      </c>
      <c r="G4">
        <f t="shared" si="1"/>
        <v>72.599999999999994</v>
      </c>
      <c r="H4">
        <v>72600</v>
      </c>
    </row>
    <row r="5" spans="1:8" x14ac:dyDescent="0.25">
      <c r="A5" s="1">
        <v>2.1659700000000001E-4</v>
      </c>
      <c r="B5">
        <f t="shared" si="0"/>
        <v>6.93</v>
      </c>
      <c r="C5">
        <v>-6930</v>
      </c>
      <c r="F5">
        <v>8.7071800000000001E-3</v>
      </c>
      <c r="G5">
        <f t="shared" si="1"/>
        <v>72.599999999999994</v>
      </c>
      <c r="H5">
        <v>72600</v>
      </c>
    </row>
    <row r="6" spans="1:8" x14ac:dyDescent="0.25">
      <c r="A6" s="1">
        <v>2.5991600000000001E-4</v>
      </c>
      <c r="B6">
        <f t="shared" si="0"/>
        <v>8.3160000000000007</v>
      </c>
      <c r="C6">
        <v>-8316</v>
      </c>
    </row>
    <row r="7" spans="1:8" x14ac:dyDescent="0.25">
      <c r="A7" s="1">
        <v>3.0323500000000001E-4</v>
      </c>
      <c r="B7">
        <f t="shared" si="0"/>
        <v>9.702</v>
      </c>
      <c r="C7">
        <v>-9702</v>
      </c>
    </row>
    <row r="8" spans="1:8" x14ac:dyDescent="0.25">
      <c r="A8" s="1">
        <v>3.46554E-4</v>
      </c>
      <c r="B8">
        <f t="shared" si="0"/>
        <v>11.087999999999999</v>
      </c>
      <c r="C8">
        <v>-11088</v>
      </c>
    </row>
    <row r="9" spans="1:8" x14ac:dyDescent="0.25">
      <c r="A9" s="1">
        <v>3.8987400000000001E-4</v>
      </c>
      <c r="B9">
        <f t="shared" si="0"/>
        <v>12.474</v>
      </c>
      <c r="C9">
        <v>-12474</v>
      </c>
    </row>
    <row r="10" spans="1:8" x14ac:dyDescent="0.25">
      <c r="A10" s="1">
        <v>4.3319300000000001E-4</v>
      </c>
      <c r="B10">
        <f t="shared" si="0"/>
        <v>13.86</v>
      </c>
      <c r="C10">
        <v>-13860</v>
      </c>
    </row>
    <row r="11" spans="1:8" x14ac:dyDescent="0.25">
      <c r="A11" s="1">
        <v>4.7651200000000001E-4</v>
      </c>
      <c r="B11">
        <f t="shared" si="0"/>
        <v>15.246</v>
      </c>
      <c r="C11">
        <v>-15246</v>
      </c>
    </row>
    <row r="12" spans="1:8" x14ac:dyDescent="0.25">
      <c r="A12" s="1">
        <v>5.1983200000000002E-4</v>
      </c>
      <c r="B12">
        <f t="shared" si="0"/>
        <v>16.632000000000001</v>
      </c>
      <c r="C12">
        <v>-16632</v>
      </c>
    </row>
    <row r="13" spans="1:8" x14ac:dyDescent="0.25">
      <c r="A13" s="1">
        <v>5.6315100000000002E-4</v>
      </c>
      <c r="B13">
        <f t="shared" si="0"/>
        <v>18.018000000000001</v>
      </c>
      <c r="C13">
        <v>-18018</v>
      </c>
    </row>
    <row r="14" spans="1:8" x14ac:dyDescent="0.25">
      <c r="A14" s="1">
        <v>6.0647000000000001E-4</v>
      </c>
      <c r="B14">
        <f t="shared" si="0"/>
        <v>19.404</v>
      </c>
      <c r="C14">
        <v>-19404</v>
      </c>
    </row>
    <row r="15" spans="1:8" x14ac:dyDescent="0.25">
      <c r="A15" s="1">
        <v>6.4979000000000002E-4</v>
      </c>
      <c r="B15">
        <f t="shared" si="0"/>
        <v>20.79</v>
      </c>
      <c r="C15">
        <v>-20790</v>
      </c>
    </row>
    <row r="16" spans="1:8" x14ac:dyDescent="0.25">
      <c r="A16" s="1">
        <v>6.9310900000000002E-4</v>
      </c>
      <c r="B16">
        <f t="shared" si="0"/>
        <v>22.175999999999998</v>
      </c>
      <c r="C16">
        <v>-22176</v>
      </c>
    </row>
    <row r="17" spans="1:3" x14ac:dyDescent="0.25">
      <c r="A17" s="1">
        <v>7.3642800000000002E-4</v>
      </c>
      <c r="B17">
        <f t="shared" si="0"/>
        <v>23.562000000000001</v>
      </c>
      <c r="C17">
        <v>-23562</v>
      </c>
    </row>
    <row r="18" spans="1:3" x14ac:dyDescent="0.25">
      <c r="A18" s="1">
        <v>7.7974800000000003E-4</v>
      </c>
      <c r="B18">
        <f t="shared" si="0"/>
        <v>24.948</v>
      </c>
      <c r="C18">
        <v>-24948</v>
      </c>
    </row>
    <row r="19" spans="1:3" x14ac:dyDescent="0.25">
      <c r="A19" s="1">
        <v>8.2306700000000003E-4</v>
      </c>
      <c r="B19">
        <f t="shared" si="0"/>
        <v>26.334</v>
      </c>
      <c r="C19">
        <v>-26334</v>
      </c>
    </row>
    <row r="20" spans="1:3" x14ac:dyDescent="0.25">
      <c r="A20" s="1">
        <v>8.6638600000000002E-4</v>
      </c>
      <c r="B20">
        <f t="shared" si="0"/>
        <v>27.72</v>
      </c>
      <c r="C20">
        <v>-27720</v>
      </c>
    </row>
    <row r="21" spans="1:3" x14ac:dyDescent="0.25">
      <c r="A21" s="1">
        <v>9.0970500000000002E-4</v>
      </c>
      <c r="B21">
        <f t="shared" si="0"/>
        <v>29.106000000000002</v>
      </c>
      <c r="C21">
        <v>-29106</v>
      </c>
    </row>
    <row r="22" spans="1:3" x14ac:dyDescent="0.25">
      <c r="A22" s="1">
        <v>9.5302500000000003E-4</v>
      </c>
      <c r="B22">
        <f t="shared" si="0"/>
        <v>30.492000000000001</v>
      </c>
      <c r="C22">
        <v>-30492</v>
      </c>
    </row>
    <row r="23" spans="1:3" x14ac:dyDescent="0.25">
      <c r="A23" s="1">
        <v>9.9634399999999992E-4</v>
      </c>
      <c r="B23">
        <f t="shared" si="0"/>
        <v>31.878</v>
      </c>
      <c r="C23">
        <v>-31878</v>
      </c>
    </row>
    <row r="24" spans="1:3" x14ac:dyDescent="0.25">
      <c r="A24" s="1">
        <v>1.03966E-3</v>
      </c>
      <c r="B24">
        <f t="shared" si="0"/>
        <v>33.264000000000003</v>
      </c>
      <c r="C24">
        <v>-33264</v>
      </c>
    </row>
    <row r="25" spans="1:3" x14ac:dyDescent="0.25">
      <c r="A25" s="1">
        <v>1.0829800000000001E-3</v>
      </c>
      <c r="B25">
        <f t="shared" si="0"/>
        <v>34.65</v>
      </c>
      <c r="C25">
        <v>-34650</v>
      </c>
    </row>
    <row r="26" spans="1:3" x14ac:dyDescent="0.25">
      <c r="A26" s="1">
        <v>1.1263E-3</v>
      </c>
      <c r="B26">
        <f t="shared" si="0"/>
        <v>36.036000000000001</v>
      </c>
      <c r="C26">
        <v>-36036</v>
      </c>
    </row>
    <row r="27" spans="1:3" x14ac:dyDescent="0.25">
      <c r="A27" s="1">
        <v>1.1696199999999999E-3</v>
      </c>
      <c r="B27">
        <f t="shared" si="0"/>
        <v>37.421999999999997</v>
      </c>
      <c r="C27">
        <v>-37422</v>
      </c>
    </row>
    <row r="28" spans="1:3" x14ac:dyDescent="0.25">
      <c r="A28" s="1">
        <v>1.21294E-3</v>
      </c>
      <c r="B28">
        <f t="shared" si="0"/>
        <v>38.808</v>
      </c>
      <c r="C28">
        <v>-38808</v>
      </c>
    </row>
    <row r="29" spans="1:3" x14ac:dyDescent="0.25">
      <c r="A29" s="1">
        <v>1.2562599999999999E-3</v>
      </c>
      <c r="B29">
        <f t="shared" si="0"/>
        <v>40.193899999999999</v>
      </c>
      <c r="C29">
        <v>-40193.9</v>
      </c>
    </row>
    <row r="30" spans="1:3" x14ac:dyDescent="0.25">
      <c r="A30">
        <v>1.29958E-3</v>
      </c>
      <c r="B30">
        <f t="shared" si="0"/>
        <v>41.579900000000002</v>
      </c>
      <c r="C30">
        <v>-41579.9</v>
      </c>
    </row>
    <row r="31" spans="1:3" x14ac:dyDescent="0.25">
      <c r="A31">
        <v>1.3429E-3</v>
      </c>
      <c r="B31">
        <f t="shared" si="0"/>
        <v>42.965800000000002</v>
      </c>
      <c r="C31">
        <v>-42965.8</v>
      </c>
    </row>
    <row r="32" spans="1:3" x14ac:dyDescent="0.25">
      <c r="A32">
        <v>1.3862200000000001E-3</v>
      </c>
      <c r="B32">
        <f t="shared" si="0"/>
        <v>44.351699999999994</v>
      </c>
      <c r="C32">
        <v>-44351.7</v>
      </c>
    </row>
    <row r="33" spans="1:3" x14ac:dyDescent="0.25">
      <c r="A33">
        <v>1.42954E-3</v>
      </c>
      <c r="B33">
        <f t="shared" si="0"/>
        <v>45.737400000000001</v>
      </c>
      <c r="C33">
        <v>-45737.4</v>
      </c>
    </row>
    <row r="34" spans="1:3" x14ac:dyDescent="0.25">
      <c r="A34">
        <v>1.4728600000000001E-3</v>
      </c>
      <c r="B34">
        <f t="shared" si="0"/>
        <v>47.122900000000001</v>
      </c>
      <c r="C34">
        <v>-47122.9</v>
      </c>
    </row>
    <row r="35" spans="1:3" x14ac:dyDescent="0.25">
      <c r="A35">
        <v>1.51618E-3</v>
      </c>
      <c r="B35">
        <f t="shared" si="0"/>
        <v>48.508099999999999</v>
      </c>
      <c r="C35">
        <v>-48508.1</v>
      </c>
    </row>
    <row r="36" spans="1:3" x14ac:dyDescent="0.25">
      <c r="A36">
        <v>1.5594999999999999E-3</v>
      </c>
      <c r="B36">
        <f t="shared" si="0"/>
        <v>49.892800000000001</v>
      </c>
      <c r="C36">
        <v>-49892.800000000003</v>
      </c>
    </row>
    <row r="37" spans="1:3" x14ac:dyDescent="0.25">
      <c r="A37">
        <v>1.6028100000000001E-3</v>
      </c>
      <c r="B37">
        <f t="shared" si="0"/>
        <v>51.276499999999999</v>
      </c>
      <c r="C37">
        <v>-51276.5</v>
      </c>
    </row>
    <row r="38" spans="1:3" x14ac:dyDescent="0.25">
      <c r="A38">
        <v>1.64613E-3</v>
      </c>
      <c r="B38">
        <f t="shared" si="0"/>
        <v>52.658999999999999</v>
      </c>
      <c r="C38">
        <v>-52659</v>
      </c>
    </row>
    <row r="39" spans="1:3" x14ac:dyDescent="0.25">
      <c r="A39">
        <v>1.6894499999999999E-3</v>
      </c>
      <c r="B39">
        <f t="shared" si="0"/>
        <v>54.039199999999994</v>
      </c>
      <c r="C39">
        <v>-54039.199999999997</v>
      </c>
    </row>
    <row r="40" spans="1:3" x14ac:dyDescent="0.25">
      <c r="A40">
        <v>1.73277E-3</v>
      </c>
      <c r="B40">
        <f t="shared" si="0"/>
        <v>55.4161</v>
      </c>
      <c r="C40">
        <v>-55416.1</v>
      </c>
    </row>
    <row r="41" spans="1:3" x14ac:dyDescent="0.25">
      <c r="A41">
        <v>1.7760899999999999E-3</v>
      </c>
      <c r="B41">
        <f t="shared" si="0"/>
        <v>56.7879</v>
      </c>
      <c r="C41">
        <v>-56787.9</v>
      </c>
    </row>
    <row r="42" spans="1:3" x14ac:dyDescent="0.25">
      <c r="A42">
        <v>1.81941E-3</v>
      </c>
      <c r="B42">
        <f t="shared" si="0"/>
        <v>58.151900000000005</v>
      </c>
      <c r="C42">
        <v>-58151.9</v>
      </c>
    </row>
    <row r="43" spans="1:3" x14ac:dyDescent="0.25">
      <c r="A43">
        <v>1.8627299999999999E-3</v>
      </c>
      <c r="B43">
        <f t="shared" si="0"/>
        <v>59.5045</v>
      </c>
      <c r="C43">
        <v>-59504.5</v>
      </c>
    </row>
    <row r="44" spans="1:3" x14ac:dyDescent="0.25">
      <c r="A44">
        <v>1.9060500000000001E-3</v>
      </c>
      <c r="B44">
        <f t="shared" si="0"/>
        <v>60.840400000000002</v>
      </c>
      <c r="C44">
        <v>-60840.4</v>
      </c>
    </row>
    <row r="45" spans="1:3" x14ac:dyDescent="0.25">
      <c r="A45">
        <v>1.94937E-3</v>
      </c>
      <c r="B45">
        <f t="shared" si="0"/>
        <v>62.152300000000004</v>
      </c>
      <c r="C45">
        <v>-62152.3</v>
      </c>
    </row>
    <row r="46" spans="1:3" x14ac:dyDescent="0.25">
      <c r="A46">
        <v>1.9926900000000001E-3</v>
      </c>
      <c r="B46">
        <f t="shared" si="0"/>
        <v>63.430500000000002</v>
      </c>
      <c r="C46">
        <v>-63430.5</v>
      </c>
    </row>
    <row r="47" spans="1:3" x14ac:dyDescent="0.25">
      <c r="A47">
        <v>2.03601E-3</v>
      </c>
      <c r="B47">
        <f t="shared" si="0"/>
        <v>64.662900000000008</v>
      </c>
      <c r="C47">
        <v>-64662.9</v>
      </c>
    </row>
    <row r="48" spans="1:3" x14ac:dyDescent="0.25">
      <c r="A48">
        <v>2.0793299999999999E-3</v>
      </c>
      <c r="B48">
        <f t="shared" si="0"/>
        <v>65.834500000000006</v>
      </c>
      <c r="C48">
        <v>-65834.5</v>
      </c>
    </row>
    <row r="49" spans="1:3" x14ac:dyDescent="0.25">
      <c r="A49">
        <v>2.1226499999999998E-3</v>
      </c>
      <c r="B49">
        <f t="shared" si="0"/>
        <v>66.928699999999992</v>
      </c>
      <c r="C49">
        <v>-66928.7</v>
      </c>
    </row>
    <row r="50" spans="1:3" x14ac:dyDescent="0.25">
      <c r="A50">
        <v>2.1659700000000001E-3</v>
      </c>
      <c r="B50">
        <f t="shared" si="0"/>
        <v>67.929000000000002</v>
      </c>
      <c r="C50">
        <v>-67929</v>
      </c>
    </row>
    <row r="51" spans="1:3" x14ac:dyDescent="0.25">
      <c r="A51">
        <v>2.2092800000000001E-3</v>
      </c>
      <c r="B51">
        <f t="shared" si="0"/>
        <v>68.820899999999995</v>
      </c>
      <c r="C51">
        <v>-68820.899999999994</v>
      </c>
    </row>
    <row r="52" spans="1:3" x14ac:dyDescent="0.25">
      <c r="A52">
        <v>2.2526E-3</v>
      </c>
      <c r="B52">
        <f t="shared" si="0"/>
        <v>69.5946</v>
      </c>
      <c r="C52">
        <v>-69594.600000000006</v>
      </c>
    </row>
    <row r="53" spans="1:3" x14ac:dyDescent="0.25">
      <c r="A53">
        <v>2.2959199999999999E-3</v>
      </c>
      <c r="B53">
        <f t="shared" si="0"/>
        <v>70.24730000000001</v>
      </c>
      <c r="C53">
        <v>-70247.3</v>
      </c>
    </row>
    <row r="54" spans="1:3" x14ac:dyDescent="0.25">
      <c r="A54">
        <v>2.3392399999999998E-3</v>
      </c>
      <c r="B54">
        <f t="shared" si="0"/>
        <v>70.782899999999998</v>
      </c>
      <c r="C54">
        <v>-70782.899999999994</v>
      </c>
    </row>
    <row r="55" spans="1:3" x14ac:dyDescent="0.25">
      <c r="A55">
        <v>2.3825600000000001E-3</v>
      </c>
      <c r="B55">
        <f t="shared" si="0"/>
        <v>71.2119</v>
      </c>
      <c r="C55">
        <v>-71211.899999999994</v>
      </c>
    </row>
    <row r="56" spans="1:3" x14ac:dyDescent="0.25">
      <c r="A56">
        <v>2.4258800000000001E-3</v>
      </c>
      <c r="B56">
        <f t="shared" si="0"/>
        <v>71.548199999999994</v>
      </c>
      <c r="C56">
        <v>-71548.2</v>
      </c>
    </row>
    <row r="57" spans="1:3" x14ac:dyDescent="0.25">
      <c r="A57">
        <v>2.4692E-3</v>
      </c>
      <c r="B57">
        <f t="shared" si="0"/>
        <v>71.807400000000001</v>
      </c>
      <c r="C57">
        <v>-71807.399999999994</v>
      </c>
    </row>
    <row r="58" spans="1:3" x14ac:dyDescent="0.25">
      <c r="A58">
        <v>2.5125199999999999E-3</v>
      </c>
      <c r="B58">
        <f t="shared" si="0"/>
        <v>72.0047</v>
      </c>
      <c r="C58">
        <v>-72004.7</v>
      </c>
    </row>
    <row r="59" spans="1:3" x14ac:dyDescent="0.25">
      <c r="A59">
        <v>2.5558400000000002E-3</v>
      </c>
      <c r="B59">
        <f t="shared" si="0"/>
        <v>72.153499999999994</v>
      </c>
      <c r="C59">
        <v>-72153.5</v>
      </c>
    </row>
    <row r="60" spans="1:3" x14ac:dyDescent="0.25">
      <c r="A60">
        <v>2.5991600000000001E-3</v>
      </c>
      <c r="B60">
        <f t="shared" si="0"/>
        <v>72.265100000000004</v>
      </c>
      <c r="C60">
        <v>-72265.100000000006</v>
      </c>
    </row>
    <row r="61" spans="1:3" x14ac:dyDescent="0.25">
      <c r="A61">
        <v>2.64248E-3</v>
      </c>
      <c r="B61">
        <f t="shared" si="0"/>
        <v>72.348500000000001</v>
      </c>
      <c r="C61">
        <v>-72348.5</v>
      </c>
    </row>
    <row r="62" spans="1:3" x14ac:dyDescent="0.25">
      <c r="A62">
        <v>2.6857999999999999E-3</v>
      </c>
      <c r="B62">
        <f t="shared" si="0"/>
        <v>72.410800000000009</v>
      </c>
      <c r="C62">
        <v>-72410.8</v>
      </c>
    </row>
    <row r="63" spans="1:3" x14ac:dyDescent="0.25">
      <c r="A63">
        <v>2.7291199999999998E-3</v>
      </c>
      <c r="B63">
        <f t="shared" si="0"/>
        <v>72.457300000000004</v>
      </c>
      <c r="C63">
        <v>-72457.3</v>
      </c>
    </row>
    <row r="64" spans="1:3" x14ac:dyDescent="0.25">
      <c r="A64">
        <v>2.7724400000000001E-3</v>
      </c>
      <c r="B64">
        <f t="shared" si="0"/>
        <v>72.492000000000004</v>
      </c>
      <c r="C64">
        <v>-72492</v>
      </c>
    </row>
    <row r="65" spans="1:3" x14ac:dyDescent="0.25">
      <c r="A65">
        <v>2.8157600000000001E-3</v>
      </c>
      <c r="B65">
        <f t="shared" si="0"/>
        <v>72.518000000000001</v>
      </c>
      <c r="C65">
        <v>-72518</v>
      </c>
    </row>
    <row r="66" spans="1:3" x14ac:dyDescent="0.25">
      <c r="A66">
        <v>2.85907E-3</v>
      </c>
      <c r="B66">
        <f t="shared" ref="B66:B129" si="2">-C66/1000</f>
        <v>72.537600000000012</v>
      </c>
      <c r="C66">
        <v>-72537.600000000006</v>
      </c>
    </row>
    <row r="67" spans="1:3" x14ac:dyDescent="0.25">
      <c r="A67">
        <v>2.9023899999999999E-3</v>
      </c>
      <c r="B67">
        <f t="shared" si="2"/>
        <v>72.552300000000002</v>
      </c>
      <c r="C67">
        <v>-72552.3</v>
      </c>
    </row>
    <row r="68" spans="1:3" x14ac:dyDescent="0.25">
      <c r="A68">
        <v>2.9457099999999998E-3</v>
      </c>
      <c r="B68">
        <f t="shared" si="2"/>
        <v>72.563399999999987</v>
      </c>
      <c r="C68">
        <v>-72563.399999999994</v>
      </c>
    </row>
    <row r="69" spans="1:3" x14ac:dyDescent="0.25">
      <c r="A69">
        <v>2.9890300000000002E-3</v>
      </c>
      <c r="B69">
        <f t="shared" si="2"/>
        <v>72.571799999999996</v>
      </c>
      <c r="C69">
        <v>-72571.8</v>
      </c>
    </row>
    <row r="70" spans="1:3" x14ac:dyDescent="0.25">
      <c r="A70">
        <v>3.0323500000000001E-3</v>
      </c>
      <c r="B70">
        <f t="shared" si="2"/>
        <v>72.578199999999995</v>
      </c>
      <c r="C70">
        <v>-72578.2</v>
      </c>
    </row>
    <row r="71" spans="1:3" x14ac:dyDescent="0.25">
      <c r="A71">
        <v>3.07567E-3</v>
      </c>
      <c r="B71">
        <f t="shared" si="2"/>
        <v>72.583100000000002</v>
      </c>
      <c r="C71">
        <v>-72583.100000000006</v>
      </c>
    </row>
    <row r="72" spans="1:3" x14ac:dyDescent="0.25">
      <c r="A72">
        <v>3.1189899999999999E-3</v>
      </c>
      <c r="B72">
        <f t="shared" si="2"/>
        <v>72.5869</v>
      </c>
      <c r="C72">
        <v>-72586.899999999994</v>
      </c>
    </row>
    <row r="73" spans="1:3" x14ac:dyDescent="0.25">
      <c r="A73">
        <v>3.1623100000000002E-3</v>
      </c>
      <c r="B73">
        <f t="shared" si="2"/>
        <v>72.589799999999997</v>
      </c>
      <c r="C73">
        <v>-72589.8</v>
      </c>
    </row>
    <row r="74" spans="1:3" x14ac:dyDescent="0.25">
      <c r="A74">
        <v>3.2056300000000001E-3</v>
      </c>
      <c r="B74">
        <f t="shared" si="2"/>
        <v>72.591999999999999</v>
      </c>
      <c r="C74">
        <v>-72592</v>
      </c>
    </row>
    <row r="75" spans="1:3" x14ac:dyDescent="0.25">
      <c r="A75">
        <v>3.24895E-3</v>
      </c>
      <c r="B75">
        <f t="shared" si="2"/>
        <v>72.593699999999998</v>
      </c>
      <c r="C75">
        <v>-72593.7</v>
      </c>
    </row>
    <row r="76" spans="1:3" x14ac:dyDescent="0.25">
      <c r="A76">
        <v>3.2922699999999999E-3</v>
      </c>
      <c r="B76">
        <f t="shared" si="2"/>
        <v>72.594999999999999</v>
      </c>
      <c r="C76">
        <v>-72595</v>
      </c>
    </row>
    <row r="77" spans="1:3" x14ac:dyDescent="0.25">
      <c r="A77">
        <v>3.3355899999999998E-3</v>
      </c>
      <c r="B77">
        <f t="shared" si="2"/>
        <v>72.596100000000007</v>
      </c>
      <c r="C77">
        <v>-72596.100000000006</v>
      </c>
    </row>
    <row r="78" spans="1:3" x14ac:dyDescent="0.25">
      <c r="A78">
        <v>3.3789100000000002E-3</v>
      </c>
      <c r="B78">
        <f t="shared" si="2"/>
        <v>72.596899999999991</v>
      </c>
      <c r="C78">
        <v>-72596.899999999994</v>
      </c>
    </row>
    <row r="79" spans="1:3" x14ac:dyDescent="0.25">
      <c r="A79">
        <v>3.4222300000000001E-3</v>
      </c>
      <c r="B79">
        <f t="shared" si="2"/>
        <v>72.597499999999997</v>
      </c>
      <c r="C79">
        <v>-72597.5</v>
      </c>
    </row>
    <row r="80" spans="1:3" x14ac:dyDescent="0.25">
      <c r="A80">
        <v>3.46554E-3</v>
      </c>
      <c r="B80">
        <f t="shared" si="2"/>
        <v>72.597999999999999</v>
      </c>
      <c r="C80">
        <v>-72598</v>
      </c>
    </row>
    <row r="81" spans="1:3" x14ac:dyDescent="0.25">
      <c r="A81">
        <v>3.5088599999999999E-3</v>
      </c>
      <c r="B81">
        <f t="shared" si="2"/>
        <v>72.598399999999998</v>
      </c>
      <c r="C81">
        <v>-72598.399999999994</v>
      </c>
    </row>
    <row r="82" spans="1:3" x14ac:dyDescent="0.25">
      <c r="A82">
        <v>3.5521799999999998E-3</v>
      </c>
      <c r="B82">
        <f t="shared" si="2"/>
        <v>72.598699999999994</v>
      </c>
      <c r="C82">
        <v>-72598.7</v>
      </c>
    </row>
    <row r="83" spans="1:3" x14ac:dyDescent="0.25">
      <c r="A83">
        <v>3.5955000000000002E-3</v>
      </c>
      <c r="B83">
        <f t="shared" si="2"/>
        <v>72.599000000000004</v>
      </c>
      <c r="C83">
        <v>-72599</v>
      </c>
    </row>
    <row r="84" spans="1:3" x14ac:dyDescent="0.25">
      <c r="A84">
        <v>3.6388200000000001E-3</v>
      </c>
      <c r="B84">
        <f t="shared" si="2"/>
        <v>72.599199999999996</v>
      </c>
      <c r="C84">
        <v>-72599.199999999997</v>
      </c>
    </row>
    <row r="85" spans="1:3" x14ac:dyDescent="0.25">
      <c r="A85">
        <v>3.68214E-3</v>
      </c>
      <c r="B85">
        <f t="shared" si="2"/>
        <v>72.599299999999999</v>
      </c>
      <c r="C85">
        <v>-72599.3</v>
      </c>
    </row>
    <row r="86" spans="1:3" x14ac:dyDescent="0.25">
      <c r="A86">
        <v>3.7254599999999999E-3</v>
      </c>
      <c r="B86">
        <f t="shared" si="2"/>
        <v>72.599500000000006</v>
      </c>
      <c r="C86">
        <v>-72599.5</v>
      </c>
    </row>
    <row r="87" spans="1:3" x14ac:dyDescent="0.25">
      <c r="A87">
        <v>3.7687799999999998E-3</v>
      </c>
      <c r="B87">
        <f t="shared" si="2"/>
        <v>72.599600000000009</v>
      </c>
      <c r="C87">
        <v>-72599.600000000006</v>
      </c>
    </row>
    <row r="88" spans="1:3" x14ac:dyDescent="0.25">
      <c r="A88">
        <v>3.8121000000000001E-3</v>
      </c>
      <c r="B88">
        <f t="shared" si="2"/>
        <v>72.599600000000009</v>
      </c>
      <c r="C88">
        <v>-72599.600000000006</v>
      </c>
    </row>
    <row r="89" spans="1:3" x14ac:dyDescent="0.25">
      <c r="A89">
        <v>3.85542E-3</v>
      </c>
      <c r="B89">
        <f t="shared" si="2"/>
        <v>72.599699999999999</v>
      </c>
      <c r="C89">
        <v>-72599.7</v>
      </c>
    </row>
    <row r="90" spans="1:3" x14ac:dyDescent="0.25">
      <c r="A90">
        <v>3.8987399999999999E-3</v>
      </c>
      <c r="B90">
        <f t="shared" si="2"/>
        <v>72.599800000000002</v>
      </c>
      <c r="C90">
        <v>-72599.8</v>
      </c>
    </row>
    <row r="91" spans="1:3" x14ac:dyDescent="0.25">
      <c r="A91">
        <v>3.9420599999999998E-3</v>
      </c>
      <c r="B91">
        <f t="shared" si="2"/>
        <v>72.599800000000002</v>
      </c>
      <c r="C91">
        <v>-72599.8</v>
      </c>
    </row>
    <row r="92" spans="1:3" x14ac:dyDescent="0.25">
      <c r="A92">
        <v>3.9853800000000002E-3</v>
      </c>
      <c r="B92">
        <f t="shared" si="2"/>
        <v>72.599800000000002</v>
      </c>
      <c r="C92">
        <v>-72599.8</v>
      </c>
    </row>
    <row r="93" spans="1:3" x14ac:dyDescent="0.25">
      <c r="A93">
        <v>4.0286999999999996E-3</v>
      </c>
      <c r="B93">
        <f t="shared" si="2"/>
        <v>72.599899999999991</v>
      </c>
      <c r="C93">
        <v>-72599.899999999994</v>
      </c>
    </row>
    <row r="94" spans="1:3" x14ac:dyDescent="0.25">
      <c r="A94">
        <v>4.07202E-3</v>
      </c>
      <c r="B94">
        <f t="shared" si="2"/>
        <v>72.599899999999991</v>
      </c>
      <c r="C94">
        <v>-72599.899999999994</v>
      </c>
    </row>
    <row r="95" spans="1:3" x14ac:dyDescent="0.25">
      <c r="A95">
        <v>4.1153300000000004E-3</v>
      </c>
      <c r="B95">
        <f t="shared" si="2"/>
        <v>72.599899999999991</v>
      </c>
      <c r="C95">
        <v>-72599.899999999994</v>
      </c>
    </row>
    <row r="96" spans="1:3" x14ac:dyDescent="0.25">
      <c r="A96">
        <v>4.1586499999999998E-3</v>
      </c>
      <c r="B96">
        <f t="shared" si="2"/>
        <v>72.599899999999991</v>
      </c>
      <c r="C96">
        <v>-72599.899999999994</v>
      </c>
    </row>
    <row r="97" spans="1:3" x14ac:dyDescent="0.25">
      <c r="A97">
        <v>4.2019700000000002E-3</v>
      </c>
      <c r="B97">
        <f t="shared" si="2"/>
        <v>72.599899999999991</v>
      </c>
      <c r="C97">
        <v>-72599.899999999994</v>
      </c>
    </row>
    <row r="98" spans="1:3" x14ac:dyDescent="0.25">
      <c r="A98">
        <v>4.2452899999999997E-3</v>
      </c>
      <c r="B98">
        <f t="shared" si="2"/>
        <v>72.599899999999991</v>
      </c>
      <c r="C98">
        <v>-72599.899999999994</v>
      </c>
    </row>
    <row r="99" spans="1:3" x14ac:dyDescent="0.25">
      <c r="A99">
        <v>4.28861E-3</v>
      </c>
      <c r="B99">
        <f t="shared" si="2"/>
        <v>72.599999999999994</v>
      </c>
      <c r="C99">
        <v>-72600</v>
      </c>
    </row>
    <row r="100" spans="1:3" x14ac:dyDescent="0.25">
      <c r="A100">
        <v>4.3319300000000003E-3</v>
      </c>
      <c r="B100">
        <f t="shared" si="2"/>
        <v>72.599999999999994</v>
      </c>
      <c r="C100">
        <v>-72600</v>
      </c>
    </row>
    <row r="101" spans="1:3" x14ac:dyDescent="0.25">
      <c r="A101">
        <v>4.3752499999999998E-3</v>
      </c>
      <c r="B101">
        <f t="shared" si="2"/>
        <v>72.599999999999994</v>
      </c>
      <c r="C101">
        <v>-72600</v>
      </c>
    </row>
    <row r="102" spans="1:3" x14ac:dyDescent="0.25">
      <c r="A102">
        <v>4.4185700000000001E-3</v>
      </c>
      <c r="B102">
        <f t="shared" si="2"/>
        <v>72.599999999999994</v>
      </c>
      <c r="C102">
        <v>-72600</v>
      </c>
    </row>
    <row r="103" spans="1:3" x14ac:dyDescent="0.25">
      <c r="A103">
        <v>4.4618899999999996E-3</v>
      </c>
      <c r="B103">
        <f t="shared" si="2"/>
        <v>72.599999999999994</v>
      </c>
      <c r="C103">
        <v>-72600</v>
      </c>
    </row>
    <row r="104" spans="1:3" x14ac:dyDescent="0.25">
      <c r="A104">
        <v>4.5052099999999999E-3</v>
      </c>
      <c r="B104">
        <f t="shared" si="2"/>
        <v>72.599999999999994</v>
      </c>
      <c r="C104">
        <v>-72600</v>
      </c>
    </row>
    <row r="105" spans="1:3" x14ac:dyDescent="0.25">
      <c r="A105">
        <v>4.5485300000000003E-3</v>
      </c>
      <c r="B105">
        <f t="shared" si="2"/>
        <v>72.599999999999994</v>
      </c>
      <c r="C105">
        <v>-72600</v>
      </c>
    </row>
    <row r="106" spans="1:3" x14ac:dyDescent="0.25">
      <c r="A106">
        <v>4.5918499999999998E-3</v>
      </c>
      <c r="B106">
        <f t="shared" si="2"/>
        <v>72.599999999999994</v>
      </c>
      <c r="C106">
        <v>-72600</v>
      </c>
    </row>
    <row r="107" spans="1:3" x14ac:dyDescent="0.25">
      <c r="A107">
        <v>4.6351700000000001E-3</v>
      </c>
      <c r="B107">
        <f t="shared" si="2"/>
        <v>72.599999999999994</v>
      </c>
      <c r="C107">
        <v>-72600</v>
      </c>
    </row>
    <row r="108" spans="1:3" x14ac:dyDescent="0.25">
      <c r="A108">
        <v>4.6784900000000004E-3</v>
      </c>
      <c r="B108">
        <f t="shared" si="2"/>
        <v>72.599999999999994</v>
      </c>
      <c r="C108">
        <v>-72600</v>
      </c>
    </row>
    <row r="109" spans="1:3" x14ac:dyDescent="0.25">
      <c r="A109">
        <v>4.7218E-3</v>
      </c>
      <c r="B109">
        <f t="shared" si="2"/>
        <v>72.599999999999994</v>
      </c>
      <c r="C109">
        <v>-72600</v>
      </c>
    </row>
    <row r="110" spans="1:3" x14ac:dyDescent="0.25">
      <c r="A110">
        <v>4.7651200000000003E-3</v>
      </c>
      <c r="B110">
        <f t="shared" si="2"/>
        <v>72.599999999999994</v>
      </c>
      <c r="C110">
        <v>-72600</v>
      </c>
    </row>
    <row r="111" spans="1:3" x14ac:dyDescent="0.25">
      <c r="A111">
        <v>4.8084399999999998E-3</v>
      </c>
      <c r="B111">
        <f t="shared" si="2"/>
        <v>72.599999999999994</v>
      </c>
      <c r="C111">
        <v>-72600</v>
      </c>
    </row>
    <row r="112" spans="1:3" x14ac:dyDescent="0.25">
      <c r="A112">
        <v>4.8517600000000001E-3</v>
      </c>
      <c r="B112">
        <f t="shared" si="2"/>
        <v>72.599999999999994</v>
      </c>
      <c r="C112">
        <v>-72600</v>
      </c>
    </row>
    <row r="113" spans="1:3" x14ac:dyDescent="0.25">
      <c r="A113">
        <v>4.8950799999999996E-3</v>
      </c>
      <c r="B113">
        <f t="shared" si="2"/>
        <v>72.599999999999994</v>
      </c>
      <c r="C113">
        <v>-72600</v>
      </c>
    </row>
    <row r="114" spans="1:3" x14ac:dyDescent="0.25">
      <c r="A114">
        <v>4.9383999999999999E-3</v>
      </c>
      <c r="B114">
        <f t="shared" si="2"/>
        <v>72.599999999999994</v>
      </c>
      <c r="C114">
        <v>-72600</v>
      </c>
    </row>
    <row r="115" spans="1:3" x14ac:dyDescent="0.25">
      <c r="A115">
        <v>4.9817200000000002E-3</v>
      </c>
      <c r="B115">
        <f t="shared" si="2"/>
        <v>72.599999999999994</v>
      </c>
      <c r="C115">
        <v>-72600</v>
      </c>
    </row>
    <row r="116" spans="1:3" x14ac:dyDescent="0.25">
      <c r="A116">
        <v>5.0250399999999997E-3</v>
      </c>
      <c r="B116">
        <f t="shared" si="2"/>
        <v>72.599999999999994</v>
      </c>
      <c r="C116">
        <v>-72600</v>
      </c>
    </row>
    <row r="117" spans="1:3" x14ac:dyDescent="0.25">
      <c r="A117">
        <v>5.0683600000000001E-3</v>
      </c>
      <c r="B117">
        <f t="shared" si="2"/>
        <v>72.599999999999994</v>
      </c>
      <c r="C117">
        <v>-72600</v>
      </c>
    </row>
    <row r="118" spans="1:3" x14ac:dyDescent="0.25">
      <c r="A118">
        <v>5.1116800000000004E-3</v>
      </c>
      <c r="B118">
        <f t="shared" si="2"/>
        <v>72.599999999999994</v>
      </c>
      <c r="C118">
        <v>-72600</v>
      </c>
    </row>
    <row r="119" spans="1:3" x14ac:dyDescent="0.25">
      <c r="A119">
        <v>5.1549999999999999E-3</v>
      </c>
      <c r="B119">
        <f t="shared" si="2"/>
        <v>72.599999999999994</v>
      </c>
      <c r="C119">
        <v>-72600</v>
      </c>
    </row>
    <row r="120" spans="1:3" x14ac:dyDescent="0.25">
      <c r="A120">
        <v>5.1983200000000002E-3</v>
      </c>
      <c r="B120">
        <f t="shared" si="2"/>
        <v>72.599999999999994</v>
      </c>
      <c r="C120">
        <v>-72600</v>
      </c>
    </row>
    <row r="121" spans="1:3" x14ac:dyDescent="0.25">
      <c r="A121">
        <v>5.2416399999999997E-3</v>
      </c>
      <c r="B121">
        <f t="shared" si="2"/>
        <v>72.599999999999994</v>
      </c>
      <c r="C121">
        <v>-72600</v>
      </c>
    </row>
    <row r="122" spans="1:3" x14ac:dyDescent="0.25">
      <c r="A122">
        <v>5.28496E-3</v>
      </c>
      <c r="B122">
        <f t="shared" si="2"/>
        <v>72.599999999999994</v>
      </c>
      <c r="C122">
        <v>-72600</v>
      </c>
    </row>
    <row r="123" spans="1:3" x14ac:dyDescent="0.25">
      <c r="A123">
        <v>5.3282700000000004E-3</v>
      </c>
      <c r="B123">
        <f t="shared" si="2"/>
        <v>72.599999999999994</v>
      </c>
      <c r="C123">
        <v>-72600</v>
      </c>
    </row>
    <row r="124" spans="1:3" x14ac:dyDescent="0.25">
      <c r="A124">
        <v>5.3715899999999999E-3</v>
      </c>
      <c r="B124">
        <f t="shared" si="2"/>
        <v>72.599999999999994</v>
      </c>
      <c r="C124">
        <v>-72600</v>
      </c>
    </row>
    <row r="125" spans="1:3" x14ac:dyDescent="0.25">
      <c r="A125">
        <v>5.4149100000000002E-3</v>
      </c>
      <c r="B125">
        <f t="shared" si="2"/>
        <v>72.599999999999994</v>
      </c>
      <c r="C125">
        <v>-72600</v>
      </c>
    </row>
    <row r="126" spans="1:3" x14ac:dyDescent="0.25">
      <c r="A126">
        <v>5.4582299999999997E-3</v>
      </c>
      <c r="B126">
        <f t="shared" si="2"/>
        <v>72.599999999999994</v>
      </c>
      <c r="C126">
        <v>-72600</v>
      </c>
    </row>
    <row r="127" spans="1:3" x14ac:dyDescent="0.25">
      <c r="A127">
        <v>5.50155E-3</v>
      </c>
      <c r="B127">
        <f t="shared" si="2"/>
        <v>72.599999999999994</v>
      </c>
      <c r="C127">
        <v>-72600</v>
      </c>
    </row>
    <row r="128" spans="1:3" x14ac:dyDescent="0.25">
      <c r="A128">
        <v>5.5448700000000004E-3</v>
      </c>
      <c r="B128">
        <f t="shared" si="2"/>
        <v>72.599999999999994</v>
      </c>
      <c r="C128">
        <v>-72600</v>
      </c>
    </row>
    <row r="129" spans="1:3" x14ac:dyDescent="0.25">
      <c r="A129">
        <v>5.5881899999999998E-3</v>
      </c>
      <c r="B129">
        <f t="shared" si="2"/>
        <v>72.599999999999994</v>
      </c>
      <c r="C129">
        <v>-72600</v>
      </c>
    </row>
    <row r="130" spans="1:3" x14ac:dyDescent="0.25">
      <c r="A130">
        <v>5.6315100000000002E-3</v>
      </c>
      <c r="B130">
        <f t="shared" ref="B130:B193" si="3">-C130/1000</f>
        <v>72.599999999999994</v>
      </c>
      <c r="C130">
        <v>-72600</v>
      </c>
    </row>
    <row r="131" spans="1:3" x14ac:dyDescent="0.25">
      <c r="A131">
        <v>5.6748299999999996E-3</v>
      </c>
      <c r="B131">
        <f t="shared" si="3"/>
        <v>72.599999999999994</v>
      </c>
      <c r="C131">
        <v>-72600</v>
      </c>
    </row>
    <row r="132" spans="1:3" x14ac:dyDescent="0.25">
      <c r="A132">
        <v>5.71815E-3</v>
      </c>
      <c r="B132">
        <f t="shared" si="3"/>
        <v>72.599999999999994</v>
      </c>
      <c r="C132">
        <v>-72600</v>
      </c>
    </row>
    <row r="133" spans="1:3" x14ac:dyDescent="0.25">
      <c r="A133">
        <v>5.7614700000000003E-3</v>
      </c>
      <c r="B133">
        <f t="shared" si="3"/>
        <v>72.599999999999994</v>
      </c>
      <c r="C133">
        <v>-72600</v>
      </c>
    </row>
    <row r="134" spans="1:3" x14ac:dyDescent="0.25">
      <c r="A134">
        <v>5.8047899999999998E-3</v>
      </c>
      <c r="B134">
        <f t="shared" si="3"/>
        <v>72.599999999999994</v>
      </c>
      <c r="C134">
        <v>-72600</v>
      </c>
    </row>
    <row r="135" spans="1:3" x14ac:dyDescent="0.25">
      <c r="A135">
        <v>5.8481100000000001E-3</v>
      </c>
      <c r="B135">
        <f t="shared" si="3"/>
        <v>72.599999999999994</v>
      </c>
      <c r="C135">
        <v>-72600</v>
      </c>
    </row>
    <row r="136" spans="1:3" x14ac:dyDescent="0.25">
      <c r="A136">
        <v>5.8914299999999996E-3</v>
      </c>
      <c r="B136">
        <f t="shared" si="3"/>
        <v>72.599999999999994</v>
      </c>
      <c r="C136">
        <v>-72600</v>
      </c>
    </row>
    <row r="137" spans="1:3" x14ac:dyDescent="0.25">
      <c r="A137">
        <v>5.9347499999999999E-3</v>
      </c>
      <c r="B137">
        <f t="shared" si="3"/>
        <v>72.599999999999994</v>
      </c>
      <c r="C137">
        <v>-72600</v>
      </c>
    </row>
    <row r="138" spans="1:3" x14ac:dyDescent="0.25">
      <c r="A138">
        <v>5.9780600000000003E-3</v>
      </c>
      <c r="B138">
        <f t="shared" si="3"/>
        <v>72.599999999999994</v>
      </c>
      <c r="C138">
        <v>-72600</v>
      </c>
    </row>
    <row r="139" spans="1:3" x14ac:dyDescent="0.25">
      <c r="A139">
        <v>6.0213799999999998E-3</v>
      </c>
      <c r="B139">
        <f t="shared" si="3"/>
        <v>72.599999999999994</v>
      </c>
      <c r="C139">
        <v>-72600</v>
      </c>
    </row>
    <row r="140" spans="1:3" x14ac:dyDescent="0.25">
      <c r="A140">
        <v>6.0647000000000001E-3</v>
      </c>
      <c r="B140">
        <f t="shared" si="3"/>
        <v>72.599999999999994</v>
      </c>
      <c r="C140">
        <v>-72600</v>
      </c>
    </row>
    <row r="141" spans="1:3" x14ac:dyDescent="0.25">
      <c r="A141">
        <v>6.1080199999999996E-3</v>
      </c>
      <c r="B141">
        <f t="shared" si="3"/>
        <v>72.599999999999994</v>
      </c>
      <c r="C141">
        <v>-72600</v>
      </c>
    </row>
    <row r="142" spans="1:3" x14ac:dyDescent="0.25">
      <c r="A142">
        <v>6.1513399999999999E-3</v>
      </c>
      <c r="B142">
        <f t="shared" si="3"/>
        <v>72.599999999999994</v>
      </c>
      <c r="C142">
        <v>-72600</v>
      </c>
    </row>
    <row r="143" spans="1:3" x14ac:dyDescent="0.25">
      <c r="A143">
        <v>6.1946600000000003E-3</v>
      </c>
      <c r="B143">
        <f t="shared" si="3"/>
        <v>72.599999999999994</v>
      </c>
      <c r="C143">
        <v>-72600</v>
      </c>
    </row>
    <row r="144" spans="1:3" x14ac:dyDescent="0.25">
      <c r="A144">
        <v>6.2379799999999997E-3</v>
      </c>
      <c r="B144">
        <f t="shared" si="3"/>
        <v>72.599999999999994</v>
      </c>
      <c r="C144">
        <v>-72600</v>
      </c>
    </row>
    <row r="145" spans="1:3" x14ac:dyDescent="0.25">
      <c r="A145">
        <v>6.2813000000000001E-3</v>
      </c>
      <c r="B145">
        <f t="shared" si="3"/>
        <v>72.599999999999994</v>
      </c>
      <c r="C145">
        <v>-72600</v>
      </c>
    </row>
    <row r="146" spans="1:3" x14ac:dyDescent="0.25">
      <c r="A146">
        <v>6.3246200000000004E-3</v>
      </c>
      <c r="B146">
        <f t="shared" si="3"/>
        <v>72.599999999999994</v>
      </c>
      <c r="C146">
        <v>-72600</v>
      </c>
    </row>
    <row r="147" spans="1:3" x14ac:dyDescent="0.25">
      <c r="A147">
        <v>6.3679399999999999E-3</v>
      </c>
      <c r="B147">
        <f t="shared" si="3"/>
        <v>72.599999999999994</v>
      </c>
      <c r="C147">
        <v>-72600</v>
      </c>
    </row>
    <row r="148" spans="1:3" x14ac:dyDescent="0.25">
      <c r="A148">
        <v>6.4112600000000002E-3</v>
      </c>
      <c r="B148">
        <f t="shared" si="3"/>
        <v>72.599999999999994</v>
      </c>
      <c r="C148">
        <v>-72600</v>
      </c>
    </row>
    <row r="149" spans="1:3" x14ac:dyDescent="0.25">
      <c r="A149">
        <v>6.4545799999999997E-3</v>
      </c>
      <c r="B149">
        <f t="shared" si="3"/>
        <v>72.599999999999994</v>
      </c>
      <c r="C149">
        <v>-72600</v>
      </c>
    </row>
    <row r="150" spans="1:3" x14ac:dyDescent="0.25">
      <c r="A150">
        <v>6.4979E-3</v>
      </c>
      <c r="B150">
        <f t="shared" si="3"/>
        <v>72.599999999999994</v>
      </c>
      <c r="C150">
        <v>-72600</v>
      </c>
    </row>
    <row r="151" spans="1:3" x14ac:dyDescent="0.25">
      <c r="A151">
        <v>6.5412200000000004E-3</v>
      </c>
      <c r="B151">
        <f t="shared" si="3"/>
        <v>72.599999999999994</v>
      </c>
      <c r="C151">
        <v>-72600</v>
      </c>
    </row>
    <row r="152" spans="1:3" x14ac:dyDescent="0.25">
      <c r="A152">
        <v>6.5845299999999999E-3</v>
      </c>
      <c r="B152">
        <f t="shared" si="3"/>
        <v>72.599999999999994</v>
      </c>
      <c r="C152">
        <v>-72600</v>
      </c>
    </row>
    <row r="153" spans="1:3" x14ac:dyDescent="0.25">
      <c r="A153">
        <v>6.6278500000000002E-3</v>
      </c>
      <c r="B153">
        <f t="shared" si="3"/>
        <v>72.599999999999994</v>
      </c>
      <c r="C153">
        <v>-72600</v>
      </c>
    </row>
    <row r="154" spans="1:3" x14ac:dyDescent="0.25">
      <c r="A154">
        <v>6.6711699999999997E-3</v>
      </c>
      <c r="B154">
        <f t="shared" si="3"/>
        <v>72.599999999999994</v>
      </c>
      <c r="C154">
        <v>-72600</v>
      </c>
    </row>
    <row r="155" spans="1:3" x14ac:dyDescent="0.25">
      <c r="A155">
        <v>6.71449E-3</v>
      </c>
      <c r="B155">
        <f t="shared" si="3"/>
        <v>72.599999999999994</v>
      </c>
      <c r="C155">
        <v>-72600</v>
      </c>
    </row>
    <row r="156" spans="1:3" x14ac:dyDescent="0.25">
      <c r="A156">
        <v>6.7578100000000004E-3</v>
      </c>
      <c r="B156">
        <f t="shared" si="3"/>
        <v>72.599999999999994</v>
      </c>
      <c r="C156">
        <v>-72600</v>
      </c>
    </row>
    <row r="157" spans="1:3" x14ac:dyDescent="0.25">
      <c r="A157">
        <v>6.8011299999999998E-3</v>
      </c>
      <c r="B157">
        <f t="shared" si="3"/>
        <v>72.599999999999994</v>
      </c>
      <c r="C157">
        <v>-72600</v>
      </c>
    </row>
    <row r="158" spans="1:3" x14ac:dyDescent="0.25">
      <c r="A158">
        <v>6.8444500000000002E-3</v>
      </c>
      <c r="B158">
        <f t="shared" si="3"/>
        <v>72.599999999999994</v>
      </c>
      <c r="C158">
        <v>-72600</v>
      </c>
    </row>
    <row r="159" spans="1:3" x14ac:dyDescent="0.25">
      <c r="A159">
        <v>6.8877699999999997E-3</v>
      </c>
      <c r="B159">
        <f t="shared" si="3"/>
        <v>72.599999999999994</v>
      </c>
      <c r="C159">
        <v>-72600</v>
      </c>
    </row>
    <row r="160" spans="1:3" x14ac:dyDescent="0.25">
      <c r="A160">
        <v>6.93109E-3</v>
      </c>
      <c r="B160">
        <f t="shared" si="3"/>
        <v>72.599999999999994</v>
      </c>
      <c r="C160">
        <v>-72600</v>
      </c>
    </row>
    <row r="161" spans="1:3" x14ac:dyDescent="0.25">
      <c r="A161">
        <v>6.9744100000000003E-3</v>
      </c>
      <c r="B161">
        <f t="shared" si="3"/>
        <v>72.599999999999994</v>
      </c>
      <c r="C161">
        <v>-72600</v>
      </c>
    </row>
    <row r="162" spans="1:3" x14ac:dyDescent="0.25">
      <c r="A162">
        <v>7.0177299999999998E-3</v>
      </c>
      <c r="B162">
        <f t="shared" si="3"/>
        <v>72.599999999999994</v>
      </c>
      <c r="C162">
        <v>-72600</v>
      </c>
    </row>
    <row r="163" spans="1:3" x14ac:dyDescent="0.25">
      <c r="A163">
        <v>7.0610500000000001E-3</v>
      </c>
      <c r="B163">
        <f t="shared" si="3"/>
        <v>72.599999999999994</v>
      </c>
      <c r="C163">
        <v>-72600</v>
      </c>
    </row>
    <row r="164" spans="1:3" x14ac:dyDescent="0.25">
      <c r="A164">
        <v>7.1043699999999996E-3</v>
      </c>
      <c r="B164">
        <f t="shared" si="3"/>
        <v>72.599999999999994</v>
      </c>
      <c r="C164">
        <v>-72600</v>
      </c>
    </row>
    <row r="165" spans="1:3" x14ac:dyDescent="0.25">
      <c r="A165">
        <v>7.1476899999999999E-3</v>
      </c>
      <c r="B165">
        <f t="shared" si="3"/>
        <v>72.599999999999994</v>
      </c>
      <c r="C165">
        <v>-72600</v>
      </c>
    </row>
    <row r="166" spans="1:3" x14ac:dyDescent="0.25">
      <c r="A166">
        <v>7.1910100000000003E-3</v>
      </c>
      <c r="B166">
        <f t="shared" si="3"/>
        <v>72.599999999999994</v>
      </c>
      <c r="C166">
        <v>-72600</v>
      </c>
    </row>
    <row r="167" spans="1:3" x14ac:dyDescent="0.25">
      <c r="A167">
        <v>7.2343199999999998E-3</v>
      </c>
      <c r="B167">
        <f t="shared" si="3"/>
        <v>72.599999999999994</v>
      </c>
      <c r="C167">
        <v>-72600</v>
      </c>
    </row>
    <row r="168" spans="1:3" x14ac:dyDescent="0.25">
      <c r="A168">
        <v>7.2776400000000002E-3</v>
      </c>
      <c r="B168">
        <f t="shared" si="3"/>
        <v>72.599999999999994</v>
      </c>
      <c r="C168">
        <v>-72600</v>
      </c>
    </row>
    <row r="169" spans="1:3" x14ac:dyDescent="0.25">
      <c r="A169">
        <v>7.3209599999999996E-3</v>
      </c>
      <c r="B169">
        <f t="shared" si="3"/>
        <v>72.599999999999994</v>
      </c>
      <c r="C169">
        <v>-72600</v>
      </c>
    </row>
    <row r="170" spans="1:3" x14ac:dyDescent="0.25">
      <c r="A170">
        <v>7.36428E-3</v>
      </c>
      <c r="B170">
        <f t="shared" si="3"/>
        <v>72.599999999999994</v>
      </c>
      <c r="C170">
        <v>-72600</v>
      </c>
    </row>
    <row r="171" spans="1:3" x14ac:dyDescent="0.25">
      <c r="A171">
        <v>7.4076000000000003E-3</v>
      </c>
      <c r="B171">
        <f t="shared" si="3"/>
        <v>72.599999999999994</v>
      </c>
      <c r="C171">
        <v>-72600</v>
      </c>
    </row>
    <row r="172" spans="1:3" x14ac:dyDescent="0.25">
      <c r="A172">
        <v>7.4509199999999998E-3</v>
      </c>
      <c r="B172">
        <f t="shared" si="3"/>
        <v>72.599999999999994</v>
      </c>
      <c r="C172">
        <v>-72600</v>
      </c>
    </row>
    <row r="173" spans="1:3" x14ac:dyDescent="0.25">
      <c r="A173">
        <v>7.4942400000000001E-3</v>
      </c>
      <c r="B173">
        <f t="shared" si="3"/>
        <v>72.599999999999994</v>
      </c>
      <c r="C173">
        <v>-72600</v>
      </c>
    </row>
    <row r="174" spans="1:3" x14ac:dyDescent="0.25">
      <c r="A174">
        <v>7.5375599999999996E-3</v>
      </c>
      <c r="B174">
        <f t="shared" si="3"/>
        <v>72.599999999999994</v>
      </c>
      <c r="C174">
        <v>-72600</v>
      </c>
    </row>
    <row r="175" spans="1:3" x14ac:dyDescent="0.25">
      <c r="A175">
        <v>7.5808799999999999E-3</v>
      </c>
      <c r="B175">
        <f t="shared" si="3"/>
        <v>72.599999999999994</v>
      </c>
      <c r="C175">
        <v>-72600</v>
      </c>
    </row>
    <row r="176" spans="1:3" x14ac:dyDescent="0.25">
      <c r="A176">
        <v>7.6242000000000002E-3</v>
      </c>
      <c r="B176">
        <f t="shared" si="3"/>
        <v>72.599999999999994</v>
      </c>
      <c r="C176">
        <v>-72600</v>
      </c>
    </row>
    <row r="177" spans="1:3" x14ac:dyDescent="0.25">
      <c r="A177">
        <v>7.6675199999999997E-3</v>
      </c>
      <c r="B177">
        <f t="shared" si="3"/>
        <v>72.599999999999994</v>
      </c>
      <c r="C177">
        <v>-72600</v>
      </c>
    </row>
    <row r="178" spans="1:3" x14ac:dyDescent="0.25">
      <c r="A178">
        <v>7.7108400000000001E-3</v>
      </c>
      <c r="B178">
        <f t="shared" si="3"/>
        <v>72.599999999999994</v>
      </c>
      <c r="C178">
        <v>-72600</v>
      </c>
    </row>
    <row r="179" spans="1:3" x14ac:dyDescent="0.25">
      <c r="A179">
        <v>7.7541600000000004E-3</v>
      </c>
      <c r="B179">
        <f t="shared" si="3"/>
        <v>72.599999999999994</v>
      </c>
      <c r="C179">
        <v>-72600</v>
      </c>
    </row>
    <row r="180" spans="1:3" x14ac:dyDescent="0.25">
      <c r="A180">
        <v>7.7974799999999999E-3</v>
      </c>
      <c r="B180">
        <f t="shared" si="3"/>
        <v>72.599999999999994</v>
      </c>
      <c r="C180">
        <v>-72600</v>
      </c>
    </row>
    <row r="181" spans="1:3" x14ac:dyDescent="0.25">
      <c r="A181">
        <v>7.8407900000000003E-3</v>
      </c>
      <c r="B181">
        <f t="shared" si="3"/>
        <v>72.599999999999994</v>
      </c>
      <c r="C181">
        <v>-72600</v>
      </c>
    </row>
    <row r="182" spans="1:3" x14ac:dyDescent="0.25">
      <c r="A182">
        <v>7.8841099999999997E-3</v>
      </c>
      <c r="B182">
        <f t="shared" si="3"/>
        <v>72.599999999999994</v>
      </c>
      <c r="C182">
        <v>-72600</v>
      </c>
    </row>
    <row r="183" spans="1:3" x14ac:dyDescent="0.25">
      <c r="A183">
        <v>7.9274299999999992E-3</v>
      </c>
      <c r="B183">
        <f t="shared" si="3"/>
        <v>72.599999999999994</v>
      </c>
      <c r="C183">
        <v>-72600</v>
      </c>
    </row>
    <row r="184" spans="1:3" x14ac:dyDescent="0.25">
      <c r="A184">
        <v>7.9707500000000004E-3</v>
      </c>
      <c r="B184">
        <f t="shared" si="3"/>
        <v>72.599999999999994</v>
      </c>
      <c r="C184">
        <v>-72600</v>
      </c>
    </row>
    <row r="185" spans="1:3" x14ac:dyDescent="0.25">
      <c r="A185">
        <v>8.0140699999999999E-3</v>
      </c>
      <c r="B185">
        <f t="shared" si="3"/>
        <v>72.599999999999994</v>
      </c>
      <c r="C185">
        <v>-72600</v>
      </c>
    </row>
    <row r="186" spans="1:3" x14ac:dyDescent="0.25">
      <c r="A186">
        <v>8.0573899999999993E-3</v>
      </c>
      <c r="B186">
        <f t="shared" si="3"/>
        <v>72.599999999999994</v>
      </c>
      <c r="C186">
        <v>-72600</v>
      </c>
    </row>
    <row r="187" spans="1:3" x14ac:dyDescent="0.25">
      <c r="A187">
        <v>8.1007100000000005E-3</v>
      </c>
      <c r="B187">
        <f t="shared" si="3"/>
        <v>72.599999999999994</v>
      </c>
      <c r="C187">
        <v>-72600</v>
      </c>
    </row>
    <row r="188" spans="1:3" x14ac:dyDescent="0.25">
      <c r="A188">
        <v>8.14403E-3</v>
      </c>
      <c r="B188">
        <f t="shared" si="3"/>
        <v>72.599999999999994</v>
      </c>
      <c r="C188">
        <v>-72600</v>
      </c>
    </row>
    <row r="189" spans="1:3" x14ac:dyDescent="0.25">
      <c r="A189">
        <v>8.1873499999999995E-3</v>
      </c>
      <c r="B189">
        <f t="shared" si="3"/>
        <v>72.599999999999994</v>
      </c>
      <c r="C189">
        <v>-72600</v>
      </c>
    </row>
    <row r="190" spans="1:3" x14ac:dyDescent="0.25">
      <c r="A190">
        <v>8.2306700000000007E-3</v>
      </c>
      <c r="B190">
        <f t="shared" si="3"/>
        <v>72.599999999999994</v>
      </c>
      <c r="C190">
        <v>-72600</v>
      </c>
    </row>
    <row r="191" spans="1:3" x14ac:dyDescent="0.25">
      <c r="A191">
        <v>8.2739900000000002E-3</v>
      </c>
      <c r="B191">
        <f t="shared" si="3"/>
        <v>72.599999999999994</v>
      </c>
      <c r="C191">
        <v>-72600</v>
      </c>
    </row>
    <row r="192" spans="1:3" x14ac:dyDescent="0.25">
      <c r="A192">
        <v>8.3173099999999996E-3</v>
      </c>
      <c r="B192">
        <f t="shared" si="3"/>
        <v>72.599999999999994</v>
      </c>
      <c r="C192">
        <v>-72600</v>
      </c>
    </row>
    <row r="193" spans="1:3" x14ac:dyDescent="0.25">
      <c r="A193">
        <v>8.3606300000000008E-3</v>
      </c>
      <c r="B193">
        <f t="shared" si="3"/>
        <v>72.599999999999994</v>
      </c>
      <c r="C193">
        <v>-72600</v>
      </c>
    </row>
    <row r="194" spans="1:3" x14ac:dyDescent="0.25">
      <c r="A194">
        <v>8.4039500000000003E-3</v>
      </c>
      <c r="B194">
        <f t="shared" ref="B194:B201" si="4">-C194/1000</f>
        <v>72.599999999999994</v>
      </c>
      <c r="C194">
        <v>-72600</v>
      </c>
    </row>
    <row r="195" spans="1:3" x14ac:dyDescent="0.25">
      <c r="A195">
        <v>8.4472699999999998E-3</v>
      </c>
      <c r="B195">
        <f t="shared" si="4"/>
        <v>72.599999999999994</v>
      </c>
      <c r="C195">
        <v>-72600</v>
      </c>
    </row>
    <row r="196" spans="1:3" x14ac:dyDescent="0.25">
      <c r="A196">
        <v>8.4905799999999993E-3</v>
      </c>
      <c r="B196">
        <f t="shared" si="4"/>
        <v>72.599999999999994</v>
      </c>
      <c r="C196">
        <v>-72600</v>
      </c>
    </row>
    <row r="197" spans="1:3" x14ac:dyDescent="0.25">
      <c r="A197">
        <v>8.5339000000000005E-3</v>
      </c>
      <c r="B197">
        <f t="shared" si="4"/>
        <v>72.599999999999994</v>
      </c>
      <c r="C197">
        <v>-72600</v>
      </c>
    </row>
    <row r="198" spans="1:3" x14ac:dyDescent="0.25">
      <c r="A198">
        <v>8.57722E-3</v>
      </c>
      <c r="B198">
        <f t="shared" si="4"/>
        <v>72.599999999999994</v>
      </c>
      <c r="C198">
        <v>-72600</v>
      </c>
    </row>
    <row r="199" spans="1:3" x14ac:dyDescent="0.25">
      <c r="A199">
        <v>8.6205399999999995E-3</v>
      </c>
      <c r="B199">
        <f t="shared" si="4"/>
        <v>72.599999999999994</v>
      </c>
      <c r="C199">
        <v>-72600</v>
      </c>
    </row>
    <row r="200" spans="1:3" x14ac:dyDescent="0.25">
      <c r="A200">
        <v>8.6638600000000007E-3</v>
      </c>
      <c r="B200">
        <f t="shared" si="4"/>
        <v>72.599999999999994</v>
      </c>
      <c r="C200">
        <v>-72600</v>
      </c>
    </row>
    <row r="201" spans="1:3" x14ac:dyDescent="0.25">
      <c r="A201">
        <v>8.7071800000000001E-3</v>
      </c>
      <c r="B201">
        <f t="shared" si="4"/>
        <v>72.599999999999994</v>
      </c>
      <c r="C201">
        <v>-72600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6BC2-38D6-4ED7-A7C2-4F09CF5AC987}">
  <dimension ref="A1:B11"/>
  <sheetViews>
    <sheetView workbookViewId="0">
      <selection activeCell="B11" sqref="A1:B11"/>
    </sheetView>
  </sheetViews>
  <sheetFormatPr defaultRowHeight="15" x14ac:dyDescent="0.25"/>
  <sheetData>
    <row r="1" spans="1:2" x14ac:dyDescent="0.25">
      <c r="A1">
        <f>-0.03</f>
        <v>-0.03</v>
      </c>
      <c r="B1">
        <f>B2</f>
        <v>-2342.19</v>
      </c>
    </row>
    <row r="2" spans="1:2" x14ac:dyDescent="0.25">
      <c r="A2">
        <v>-2.2369528294843601E-2</v>
      </c>
      <c r="B2">
        <v>-2342.19</v>
      </c>
    </row>
    <row r="3" spans="1:2" x14ac:dyDescent="0.25">
      <c r="A3">
        <v>-5.0910380844057098E-3</v>
      </c>
      <c r="B3">
        <v>-4814.62</v>
      </c>
    </row>
    <row r="4" spans="1:2" x14ac:dyDescent="0.25">
      <c r="A4">
        <v>-1.15375802584153E-3</v>
      </c>
      <c r="B4">
        <v>-7873.85</v>
      </c>
    </row>
    <row r="5" spans="1:2" x14ac:dyDescent="0.25">
      <c r="A5">
        <v>-4.62073394875193E-4</v>
      </c>
      <c r="B5">
        <v>-6653.28</v>
      </c>
    </row>
    <row r="6" spans="1:2" x14ac:dyDescent="0.25">
      <c r="A6">
        <v>0</v>
      </c>
      <c r="B6">
        <v>0</v>
      </c>
    </row>
    <row r="7" spans="1:2" x14ac:dyDescent="0.25">
      <c r="A7">
        <v>6.9999962978402601E-4</v>
      </c>
      <c r="B7">
        <v>38808</v>
      </c>
    </row>
    <row r="8" spans="1:2" x14ac:dyDescent="0.25">
      <c r="A8">
        <v>1.3999992595680501E-3</v>
      </c>
      <c r="B8">
        <v>71548.2</v>
      </c>
    </row>
    <row r="9" spans="1:2" x14ac:dyDescent="0.25">
      <c r="A9">
        <v>3.19999913202677E-3</v>
      </c>
      <c r="B9">
        <v>72600</v>
      </c>
    </row>
    <row r="10" spans="1:2" x14ac:dyDescent="0.25">
      <c r="A10">
        <v>5.0249994034848198E-3</v>
      </c>
      <c r="B10">
        <v>72600</v>
      </c>
    </row>
    <row r="11" spans="1:2" x14ac:dyDescent="0.25">
      <c r="A11">
        <v>6.0000000000000001E-3</v>
      </c>
      <c r="B11">
        <f>B10</f>
        <v>72600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Compression</vt:lpstr>
      <vt:lpstr>Tension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2018-05-15T10:52:52Z</dcterms:modified>
</cp:coreProperties>
</file>