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ony\Desktop\compsci\4120_EyeTracking\__Project_analysis\"/>
    </mc:Choice>
  </mc:AlternateContent>
  <xr:revisionPtr revIDLastSave="0" documentId="13_ncr:1_{81913202-58A5-4975-B9D3-5E5AABBFF6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F13" i="1"/>
  <c r="E13" i="1"/>
  <c r="C13" i="1"/>
</calcChain>
</file>

<file path=xl/sharedStrings.xml><?xml version="1.0" encoding="utf-8"?>
<sst xmlns="http://schemas.openxmlformats.org/spreadsheetml/2006/main" count="24" uniqueCount="19">
  <si>
    <t>Participant Name</t>
  </si>
  <si>
    <t>IQR for image 1 Gazepoints</t>
  </si>
  <si>
    <t>IQR for image 2 Gazepoints</t>
  </si>
  <si>
    <t>Joseph</t>
  </si>
  <si>
    <t>Amanda</t>
  </si>
  <si>
    <t>Nick</t>
  </si>
  <si>
    <t>Caroline</t>
  </si>
  <si>
    <t>Sara</t>
  </si>
  <si>
    <t>Time taken to complete image 1 (in seconds)</t>
  </si>
  <si>
    <t>Time taken to complete image 2 (in seconds)</t>
  </si>
  <si>
    <t>Age</t>
  </si>
  <si>
    <t>Gender</t>
  </si>
  <si>
    <t>Lense correction</t>
  </si>
  <si>
    <t>F</t>
  </si>
  <si>
    <t>contacts</t>
  </si>
  <si>
    <t>N/A</t>
  </si>
  <si>
    <t>M</t>
  </si>
  <si>
    <t>glasses</t>
  </si>
  <si>
    <t>Averages: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</si>
</sst>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D14" sqref="D14"/>
    </sheetView>
  </sheetViews>
  <sheetFormatPr defaultRowHeight="15" x14ac:dyDescent="0.25"/>
  <cols>
    <col min="2" max="2" width="16.42578125" bestFit="1" customWidth="1"/>
    <col min="3" max="3" width="17.7109375" customWidth="1"/>
    <col min="4" max="4" width="16.42578125" customWidth="1"/>
    <col min="5" max="5" width="14.85546875" customWidth="1"/>
    <col min="6" max="6" width="16" customWidth="1"/>
    <col min="9" max="9" width="10.28515625" customWidth="1"/>
  </cols>
  <sheetData>
    <row r="2" spans="1:9" ht="45" x14ac:dyDescent="0.25">
      <c r="B2" s="2" t="s">
        <v>0</v>
      </c>
      <c r="C2" s="2" t="s">
        <v>8</v>
      </c>
      <c r="D2" s="2" t="s">
        <v>9</v>
      </c>
      <c r="E2" s="2" t="s">
        <v>1</v>
      </c>
      <c r="F2" s="2" t="s">
        <v>2</v>
      </c>
      <c r="G2" s="1" t="s">
        <v>10</v>
      </c>
      <c r="H2" s="2" t="s">
        <v>11</v>
      </c>
      <c r="I2" s="2" t="s">
        <v>12</v>
      </c>
    </row>
    <row r="3" spans="1:9" x14ac:dyDescent="0.25">
      <c r="A3">
        <v>1</v>
      </c>
      <c r="B3" t="s">
        <v>5</v>
      </c>
      <c r="C3">
        <v>2.5358510000005401</v>
      </c>
      <c r="D3">
        <v>1.16779269999824</v>
      </c>
      <c r="E3">
        <v>0.64776624999999999</v>
      </c>
      <c r="F3">
        <v>0.42352200000000001</v>
      </c>
      <c r="G3">
        <v>22</v>
      </c>
      <c r="H3" t="s">
        <v>16</v>
      </c>
      <c r="I3" t="s">
        <v>14</v>
      </c>
    </row>
    <row r="4" spans="1:9" x14ac:dyDescent="0.25">
      <c r="A4">
        <v>2</v>
      </c>
      <c r="B4" t="s">
        <v>3</v>
      </c>
      <c r="C4">
        <v>1.6013541000029301</v>
      </c>
      <c r="D4">
        <v>1.0514603000010501</v>
      </c>
      <c r="E4">
        <v>0.16279474999999999</v>
      </c>
      <c r="F4">
        <v>0.2370265</v>
      </c>
      <c r="G4">
        <v>21</v>
      </c>
      <c r="H4" t="s">
        <v>16</v>
      </c>
      <c r="I4" t="s">
        <v>17</v>
      </c>
    </row>
    <row r="5" spans="1:9" x14ac:dyDescent="0.25">
      <c r="A5">
        <v>3</v>
      </c>
      <c r="B5" t="s">
        <v>6</v>
      </c>
      <c r="C5">
        <v>6.9218179000017699</v>
      </c>
      <c r="D5">
        <v>4.4535437000013198</v>
      </c>
      <c r="E5">
        <v>0.57219699999999996</v>
      </c>
      <c r="F5">
        <v>0.50604450000000001</v>
      </c>
      <c r="G5">
        <v>22</v>
      </c>
      <c r="H5" t="s">
        <v>13</v>
      </c>
      <c r="I5" t="s">
        <v>14</v>
      </c>
    </row>
    <row r="6" spans="1:9" x14ac:dyDescent="0.25">
      <c r="A6">
        <v>4</v>
      </c>
      <c r="B6" t="s">
        <v>7</v>
      </c>
      <c r="C6">
        <v>4.70351470000241</v>
      </c>
      <c r="D6">
        <v>6.5215179999977204</v>
      </c>
      <c r="E6">
        <v>0.32691175</v>
      </c>
      <c r="F6">
        <v>0.48507499999999998</v>
      </c>
      <c r="G6">
        <v>21</v>
      </c>
      <c r="H6" t="s">
        <v>13</v>
      </c>
      <c r="I6" t="s">
        <v>15</v>
      </c>
    </row>
    <row r="7" spans="1:9" x14ac:dyDescent="0.25">
      <c r="A7">
        <v>5</v>
      </c>
      <c r="B7" t="s">
        <v>4</v>
      </c>
      <c r="C7">
        <v>2.9190674000019499</v>
      </c>
      <c r="D7">
        <v>1.55129730000043</v>
      </c>
      <c r="E7">
        <v>0.21845300000000001</v>
      </c>
      <c r="F7">
        <v>0.47317825000000002</v>
      </c>
      <c r="G7">
        <v>20</v>
      </c>
      <c r="H7" t="s">
        <v>13</v>
      </c>
      <c r="I7" t="s">
        <v>14</v>
      </c>
    </row>
    <row r="8" spans="1:9" x14ac:dyDescent="0.25">
      <c r="A8">
        <v>6</v>
      </c>
    </row>
    <row r="9" spans="1:9" x14ac:dyDescent="0.25">
      <c r="A9">
        <v>7</v>
      </c>
    </row>
    <row r="10" spans="1:9" x14ac:dyDescent="0.25">
      <c r="A10">
        <v>8</v>
      </c>
    </row>
    <row r="11" spans="1:9" x14ac:dyDescent="0.25">
      <c r="A11">
        <v>9</v>
      </c>
    </row>
    <row r="12" spans="1:9" x14ac:dyDescent="0.25">
      <c r="A12">
        <v>10</v>
      </c>
    </row>
    <row r="13" spans="1:9" x14ac:dyDescent="0.25">
      <c r="B13" t="s">
        <v>18</v>
      </c>
      <c r="C13">
        <f>AVERAGE(C3:C12)</f>
        <v>3.7363210200019195</v>
      </c>
      <c r="D13">
        <f>AVERAGE(D3:D12)</f>
        <v>2.949122399999752</v>
      </c>
      <c r="E13">
        <f>AVERAGE(E3:E12)</f>
        <v>0.38562455000000001</v>
      </c>
      <c r="F13">
        <f>AVERAGE(F3:F12)</f>
        <v>0.42496925000000002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Schmitt</dc:creator>
  <cp:lastModifiedBy>Tony Schmitt</cp:lastModifiedBy>
  <dcterms:created xsi:type="dcterms:W3CDTF">2015-06-05T18:17:20Z</dcterms:created>
  <dcterms:modified xsi:type="dcterms:W3CDTF">2021-12-01T06:28:40Z</dcterms:modified>
</cp:coreProperties>
</file>