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7635" windowHeight="5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H14"/>
  <c r="E16"/>
  <c r="E15"/>
  <c r="E14"/>
  <c r="H12"/>
  <c r="H11"/>
  <c r="B12"/>
  <c r="G9"/>
  <c r="G8"/>
  <c r="G7"/>
  <c r="G6"/>
  <c r="E9"/>
  <c r="E8"/>
  <c r="E7"/>
  <c r="E6"/>
  <c r="H4"/>
  <c r="H3"/>
  <c r="H2"/>
  <c r="B4"/>
  <c r="B3"/>
  <c r="B2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<sst xmlns="http://schemas.openxmlformats.org/spreadsheetml/2006/main" count="20" uniqueCount="20">
  <si>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</si>
  <si>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</si>
  <si>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</si>
  <si>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see g, a</t>
  </si>
  <si>
    <t>see g, b</t>
  </si>
  <si>
    <t>see r, a</t>
  </si>
  <si>
    <t>see g, c</t>
  </si>
  <si>
    <t>see r, b</t>
  </si>
  <si>
    <t>a | r</t>
  </si>
  <si>
    <t>b | r</t>
  </si>
  <si>
    <t>c | r</t>
  </si>
  <si>
    <t>see r, c</t>
  </si>
  <si>
    <t>gone</t>
  </si>
  <si>
    <t>home</t>
  </si>
  <si>
    <t>rain, home</t>
  </si>
  <si>
    <t>rain, gone</t>
  </si>
  <si>
    <t>no rain, home</t>
  </si>
  <si>
    <t>no rain, gone</t>
  </si>
  <si>
    <t>home | rain</t>
  </si>
  <si>
    <t>gone | rain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</si>
</sst>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16"/>
  <sheetViews>
    <sheetView tabSelected="1" workbookViewId="0">
      <selection activeCell="H14" sqref="H14"/>
    </sheetView>
  </sheetViews>
  <sheetFormatPr defaultRowHeight="15"/>
  <cols>
    <col min="1" max="1" width="5.7109375" customWidth="1"/>
    <col min="2" max="2" width="6.5703125" customWidth="1"/>
    <col min="3" max="3" width="4.85546875" customWidth="1"/>
    <col min="4" max="4" width="14.42578125" customWidth="1"/>
    <col min="5" max="5" width="7.140625" customWidth="1"/>
    <col min="6" max="6" width="5.140625" customWidth="1"/>
    <col min="7" max="7" width="19" customWidth="1"/>
  </cols>
  <sheetData>
    <row r="2" spans="1:8">
      <c r="A2" t="s">
        <v>0</v>
      </c>
      <c r="B2">
        <f>1/3</f>
        <v>0.33333333333333331</v>
      </c>
      <c r="D2" t="s">
        <v>5</v>
      </c>
      <c r="E2">
        <v>0.9</v>
      </c>
      <c r="G2" t="s">
        <v>3</v>
      </c>
      <c r="H2">
        <f>1-E2</f>
        <v>9.9999999999999978E-2</v>
      </c>
    </row>
    <row r="3" spans="1:8">
      <c r="A3" t="s">
        <v>1</v>
      </c>
      <c r="B3">
        <f>1/3</f>
        <v>0.33333333333333331</v>
      </c>
      <c r="D3" t="s">
        <v>4</v>
      </c>
      <c r="E3">
        <v>0.9</v>
      </c>
      <c r="G3" t="s">
        <v>7</v>
      </c>
      <c r="H3">
        <f>1-E3</f>
        <v>9.9999999999999978E-2</v>
      </c>
    </row>
    <row r="4" spans="1:8">
      <c r="A4" t="s">
        <v>2</v>
      </c>
      <c r="B4">
        <f>1/3</f>
        <v>0.33333333333333331</v>
      </c>
      <c r="D4" t="s">
        <v>6</v>
      </c>
      <c r="E4">
        <v>0.9</v>
      </c>
      <c r="G4" t="s">
        <v>11</v>
      </c>
      <c r="H4">
        <f>1-E4</f>
        <v>9.9999999999999978E-2</v>
      </c>
    </row>
    <row r="6" spans="1:8">
      <c r="D6" t="s">
        <v>8</v>
      </c>
      <c r="E6">
        <f>B2*E2</f>
        <v>0.3</v>
      </c>
      <c r="G6">
        <f>E6/$E$9</f>
        <v>0.81818181818181823</v>
      </c>
    </row>
    <row r="7" spans="1:8">
      <c r="D7" t="s">
        <v>9</v>
      </c>
      <c r="E7">
        <f>B3*H3</f>
        <v>3.3333333333333326E-2</v>
      </c>
      <c r="G7">
        <f>E7/$E$9</f>
        <v>9.0909090909090898E-2</v>
      </c>
    </row>
    <row r="8" spans="1:8">
      <c r="D8" t="s">
        <v>10</v>
      </c>
      <c r="E8">
        <f>B4*H4</f>
        <v>3.3333333333333326E-2</v>
      </c>
      <c r="G8">
        <f>E8/$E$9</f>
        <v>9.0909090909090898E-2</v>
      </c>
    </row>
    <row r="9" spans="1:8">
      <c r="E9">
        <f>SUM(E6:E8)</f>
        <v>0.36666666666666664</v>
      </c>
      <c r="G9">
        <f>SUM(G6:G8)</f>
        <v>1</v>
      </c>
    </row>
    <row r="11" spans="1:8">
      <c r="A11" t="s">
        <v>12</v>
      </c>
      <c r="B11">
        <v>0.6</v>
      </c>
      <c r="D11" t="s">
        <v>15</v>
      </c>
      <c r="E11">
        <v>0.3</v>
      </c>
      <c r="G11" t="s">
        <v>17</v>
      </c>
      <c r="H11">
        <f>1-E11</f>
        <v>0.7</v>
      </c>
    </row>
    <row r="12" spans="1:8">
      <c r="A12" t="s">
        <v>13</v>
      </c>
      <c r="B12">
        <f>1-B11</f>
        <v>0.4</v>
      </c>
      <c r="D12" t="s">
        <v>14</v>
      </c>
      <c r="E12">
        <v>0.01</v>
      </c>
      <c r="G12" t="s">
        <v>16</v>
      </c>
      <c r="H12">
        <f>1-E12</f>
        <v>0.99</v>
      </c>
    </row>
    <row r="14" spans="1:8">
      <c r="D14" t="s">
        <v>18</v>
      </c>
      <c r="E14">
        <f>B12*E12</f>
        <v>4.0000000000000001E-3</v>
      </c>
      <c r="H14">
        <f>E14/$E$16</f>
        <v>2.1739130434782608E-2</v>
      </c>
    </row>
    <row r="15" spans="1:8">
      <c r="D15" t="s">
        <v>19</v>
      </c>
      <c r="E15">
        <f>B11*E11</f>
        <v>0.18</v>
      </c>
      <c r="H15">
        <f>E15/$E$16</f>
        <v>0.97826086956521741</v>
      </c>
    </row>
    <row r="16" spans="1:8">
      <c r="E16">
        <f>SUM(E14:E15)</f>
        <v>0.184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Timka</dc:creator>
  <cp:lastModifiedBy>Timka</cp:lastModifiedBy>
  <dcterms:created xsi:type="dcterms:W3CDTF">2012-09-08T03:45:36Z</dcterms:created>
  <dcterms:modified xsi:type="dcterms:W3CDTF">2012-09-08T05:05:10Z</dcterms:modified>
</cp:coreProperties>
</file>