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7">
      <text>
        <t xml:space="preserve">The 2nd most profitable product
</t>
      </text>
    </comment>
    <comment authorId="0" ref="H31">
      <text>
        <t xml:space="preserve">The most profitable product</t>
      </text>
    </comment>
  </commentList>
</comments>
</file>

<file path=xl/sharedStrings.xml><?xml version="1.0" encoding="utf-8"?>
<sst xmlns="http://schemas.openxmlformats.org/spreadsheetml/2006/main" count="222" uniqueCount="132">
  <si>
    <t>Products</t>
  </si>
  <si>
    <t>Price</t>
  </si>
  <si>
    <t>Client</t>
  </si>
  <si>
    <t>Client Code</t>
  </si>
  <si>
    <t>Orders</t>
  </si>
  <si>
    <t>Total</t>
  </si>
  <si>
    <t>Product Name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</si>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</sst>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2" numFmtId="49" xfId="0" applyAlignment="1" applyFill="1" applyFont="1" applyNumberFormat="1">
      <alignment readingOrder="0"/>
    </xf>
    <xf borderId="0" fillId="3" fontId="2" numFmtId="49" xfId="0" applyAlignment="1" applyFill="1" applyFont="1" applyNumberFormat="1">
      <alignment readingOrder="0"/>
    </xf>
    <xf borderId="0" fillId="0" fontId="2" numFmtId="0" xfId="0" applyFont="1"/>
    <xf borderId="0" fillId="4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Arial"/>
              </a:defRPr>
            </a:pPr>
            <a:r>
              <a:rPr b="1">
                <a:solidFill>
                  <a:srgbClr val="1155CC"/>
                </a:solidFill>
                <a:latin typeface="Arial"/>
              </a:rPr>
              <a:t>Price and Products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</c:ser>
        <c:axId val="1961938510"/>
        <c:axId val="174069378"/>
      </c:barChart>
      <c:catAx>
        <c:axId val="1961938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74069378"/>
      </c:catAx>
      <c:valAx>
        <c:axId val="17406937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61938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1438275</xdr:colOff>
      <xdr:row>0</xdr:row>
      <xdr:rowOff>161925</xdr:rowOff>
    </xdr:from>
    <xdr:ext cx="4829175" cy="3286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1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  <c r="H2" s="4" t="str">
        <f>VLOOKUP(A2,'Sheet 2'!A1:B31, 2, false)</f>
        <v>LashX Mascara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  <c r="H3" s="4" t="str">
        <f>VLOOKUP(A3,'Sheet 2'!A2:B32, 2, false)</f>
        <v>BeautifulU Foundation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  <c r="H4" s="4" t="str">
        <f>VLOOKUP(A4,'Sheet 2'!A3:B33, 2, false)</f>
        <v>Rosy Lip Gloss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  <c r="H5" s="4" t="str">
        <f>VLOOKUP(A5,'Sheet 2'!A4:B34, 2, false)</f>
        <v>Darkest Eye Shadow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  <c r="H6" s="4" t="str">
        <f>VLOOKUP(A6,'Sheet 2'!A5:B35, 2, false)</f>
        <v>Pinpoint Eyeliner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  <c r="H7" s="4" t="str">
        <f>VLOOKUP(A7,'Sheet 2'!A6:B36, 2, false)</f>
        <v>PerfectU Foundation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  <c r="H8" s="4" t="str">
        <f>VLOOKUP(A8,'Sheet 2'!A7:B37, 2, false)</f>
        <v>SmoothU Mascara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  <c r="H9" s="4" t="str">
        <f>VLOOKUP(A9,'Sheet 2'!A8:B38, 2, false)</f>
        <v>Peachy Lipstick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  <c r="H10" s="4" t="str">
        <f>VLOOKUP(A10,'Sheet 2'!A9:B39, 2, false)</f>
        <v>HealthyU Exfoliator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  <c r="H11" s="4" t="str">
        <f>VLOOKUP(A11,'Sheet 2'!A10:B40, 2, false)</f>
        <v>Peachy Lip Gloss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  <c r="H12" s="4" t="str">
        <f>VLOOKUP(A12,'Sheet 2'!A11:B41, 2, false)</f>
        <v>CalmU Foundation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  <c r="H13" s="4" t="str">
        <f>VLOOKUP(A13,'Sheet 2'!A12:B42, 2, false)</f>
        <v>Bluest Mascara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v>202.94</v>
      </c>
      <c r="H14" s="4" t="str">
        <f>VLOOKUP(A14,'Sheet 2'!A13:B43, 2, false)</f>
        <v>Greenest Mascara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  <c r="H15" s="4" t="str">
        <f>VLOOKUP(A15,'Sheet 2'!A14:B44, 2, false)</f>
        <v>Sleekest Eyeliner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  <c r="H16" s="4" t="str">
        <f>VLOOKUP(A16,'Sheet 2'!A15:B45, 2, false)</f>
        <v>Brownest Mascara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  <c r="H17" s="4" t="str">
        <f>VLOOKUP(A17,'Sheet 2'!A16:B46, 2, false)</f>
        <v>HealthyU Foundation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  <c r="H18" s="4" t="str">
        <f>VLOOKUP(A18,'Sheet 2'!A17:B47, 2, false)</f>
        <v>HappyU Foundation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  <c r="H19" s="4" t="str">
        <f>VLOOKUP(A19,'Sheet 2'!A18:B48, 2, false)</f>
        <v>HappyU Exfoliator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  <c r="H20" s="4" t="str">
        <f>VLOOKUP(A20,'Sheet 2'!A19:B49, 2, false)</f>
        <v>SensitiveU Foundation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  <c r="H21" s="4" t="str">
        <f>VLOOKUP(A21,'Sheet 2'!A20:B50, 2, false)</f>
        <v>Purplest Mascara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  <c r="H22" s="4" t="str">
        <f>VLOOKUP(A22,'Sheet 2'!A21:B51, 2, false)</f>
        <v>Smoothest Eyeliner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  <c r="H23" s="4" t="str">
        <f>VLOOKUP(A23,'Sheet 2'!A22:B52, 2, false)</f>
        <v>SparkleU Foundation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  <c r="H24" s="4" t="str">
        <f>VLOOKUP(A24,'Sheet 2'!A23:B53, 2, false)</f>
        <v>BlushU Foundation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  <c r="H25" s="4" t="str">
        <f>VLOOKUP(A25,'Sheet 2'!A24:B54, 2, false)</f>
        <v>SoftU Foundation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  <c r="H26" s="4" t="str">
        <f>VLOOKUP(A26,'Sheet 2'!A25:B55, 2, false)</f>
        <v>Lightest Eye Shadow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  <c r="H27" s="10" t="str">
        <f>VLOOKUP(A27,'Sheet 2'!A26:B56, 2, false)</f>
        <v>Darkest Lashes Mascara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  <c r="H28" s="4" t="str">
        <f>VLOOKUP(A28,'Sheet 2'!A27:B57, 2, false)</f>
        <v>HottestU Exfoliator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  <c r="H29" s="4" t="str">
        <f>VLOOKUP(A29,'Sheet 2'!A28:B58, 2, false)</f>
        <v>HottestU Foundation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  <c r="H30" s="4" t="str">
        <f>VLOOKUP(A30,'Sheet 2'!A29:B59, 2, false)</f>
        <v>SoSleek Mascara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  <c r="H31" s="11" t="str">
        <f>VLOOKUP(A31,'Sheet 2'!A30:B60, 2, 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6</v>
      </c>
      <c r="C1" s="1"/>
      <c r="D1" s="1"/>
      <c r="E1" s="1"/>
      <c r="F1" s="1"/>
      <c r="G1" s="1"/>
      <c r="H1" s="1"/>
    </row>
    <row r="2">
      <c r="A2" s="13" t="s">
        <v>7</v>
      </c>
      <c r="B2" s="4" t="s">
        <v>102</v>
      </c>
      <c r="C2" s="4"/>
      <c r="D2" s="4"/>
      <c r="E2" s="4"/>
      <c r="F2" s="4"/>
      <c r="G2" s="4"/>
      <c r="H2" s="4"/>
    </row>
    <row r="3">
      <c r="A3" s="14" t="s">
        <v>10</v>
      </c>
      <c r="B3" s="4" t="s">
        <v>103</v>
      </c>
      <c r="C3" s="4"/>
      <c r="D3" s="4"/>
      <c r="E3" s="4"/>
      <c r="F3" s="4"/>
      <c r="G3" s="4"/>
      <c r="H3" s="4"/>
    </row>
    <row r="4">
      <c r="A4" s="14" t="s">
        <v>13</v>
      </c>
      <c r="B4" s="4" t="s">
        <v>104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105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106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107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108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109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110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111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112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113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114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115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116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117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118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119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120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121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122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123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124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125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126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127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128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129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130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131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