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heckCompatibility="1" defaultThemeVersion="202300"/>
  <mc:AlternateContent xmlns:mc="http://schemas.openxmlformats.org/markup-compatibility/2006">
    <mc:Choice Requires="x15">
      <x15ac:absPath xmlns:x15ac="http://schemas.microsoft.com/office/spreadsheetml/2010/11/ac" url="C:\Users\rakgw\Downloads\"/>
    </mc:Choice>
  </mc:AlternateContent>
  <xr:revisionPtr revIDLastSave="0" documentId="8_{1A7A1E1B-5FA4-4356-9CB0-7200756F5882}" xr6:coauthVersionLast="47" xr6:coauthVersionMax="47" xr10:uidLastSave="{00000000-0000-0000-0000-000000000000}"/>
  <bookViews>
    <workbookView xWindow="-120" yWindow="-120" windowWidth="20730" windowHeight="11040" firstSheet="1" activeTab="1" xr2:uid="{9E78BB2E-B19C-4A4A-851B-B3717C20ACBE}"/>
  </bookViews>
  <sheets>
    <sheet name="Sheet3" sheetId="5" state="hidden" r:id="rId1"/>
    <sheet name="p" sheetId="3" r:id="rId2"/>
    <sheet name="Sheet2" sheetId="4" r:id="rId3"/>
    <sheet name="best-selling-mobile-phones" sheetId="1" r:id="rId4"/>
  </sheets>
  <definedNames>
    <definedName name="_xlchart.v2.0" hidden="1">Sheet2!$A$4:$A$11</definedName>
    <definedName name="_xlchart.v2.1" hidden="1">Sheet2!$B$4:$B$11</definedName>
  </definedNames>
  <calcPr calcId="0"/>
  <pivotCaches>
    <pivotCache cacheId="0" r:id="rId5"/>
    <pivotCache cacheId="1" r:id="rId6"/>
    <pivotCache cacheId="2" r:id="rId7"/>
  </pivotCaches>
</workbook>
</file>

<file path=xl/sharedStrings.xml><?xml version="1.0" encoding="utf-8"?>
<sst xmlns="http://schemas.openxmlformats.org/spreadsheetml/2006/main" count="500" uniqueCount="165">
  <si>
    <t>Nokia</t>
  </si>
  <si>
    <t>Bar</t>
  </si>
  <si>
    <t>No</t>
  </si>
  <si>
    <t>247.5</t>
  </si>
  <si>
    <t>Apple</t>
  </si>
  <si>
    <t>Touchscreen</t>
  </si>
  <si>
    <t>Yes</t>
  </si>
  <si>
    <t>105 (2013), 105 (2015)</t>
  </si>
  <si>
    <t>174.1</t>
  </si>
  <si>
    <t>iPhone 5S</t>
  </si>
  <si>
    <t>164.5</t>
  </si>
  <si>
    <t>159.9</t>
  </si>
  <si>
    <t>159.2</t>
  </si>
  <si>
    <t>151.1</t>
  </si>
  <si>
    <t>Samsung</t>
  </si>
  <si>
    <t>E1100</t>
  </si>
  <si>
    <t>iPhone 5</t>
  </si>
  <si>
    <t>146.2</t>
  </si>
  <si>
    <t>2600 (2610/2626/2630)</t>
  </si>
  <si>
    <t>Motorola</t>
  </si>
  <si>
    <t>RAZR V3</t>
  </si>
  <si>
    <t>Flip phone</t>
  </si>
  <si>
    <t>1600 (1650/1661)</t>
  </si>
  <si>
    <t>3310 (3330)</t>
  </si>
  <si>
    <t>124.7</t>
  </si>
  <si>
    <t>1208 (1209)</t>
  </si>
  <si>
    <t>6010 (6020/6030)</t>
  </si>
  <si>
    <t>Galaxy S4</t>
  </si>
  <si>
    <t>5130 (5220/5310)</t>
  </si>
  <si>
    <t>iPhone X</t>
  </si>
  <si>
    <t>iPhone 4S</t>
  </si>
  <si>
    <t>StarTAC</t>
  </si>
  <si>
    <t>C200</t>
  </si>
  <si>
    <t>C139</t>
  </si>
  <si>
    <t>3100 (3120)</t>
  </si>
  <si>
    <t>6230 (6233)</t>
  </si>
  <si>
    <t>iPhone 4</t>
  </si>
  <si>
    <t>N70 (N72/N73)</t>
  </si>
  <si>
    <t>Galaxy S II</t>
  </si>
  <si>
    <t>Galaxy S10, Galaxy S10+ and Galaxy S10e</t>
  </si>
  <si>
    <t>35.4</t>
  </si>
  <si>
    <t>iPhone 3GS</t>
  </si>
  <si>
    <t>Huawei</t>
  </si>
  <si>
    <t>P20, P20 Pro and P20 Lite</t>
  </si>
  <si>
    <t>Galaxy A10</t>
  </si>
  <si>
    <t>30.3</t>
  </si>
  <si>
    <t>E250</t>
  </si>
  <si>
    <t>Slider</t>
  </si>
  <si>
    <t>LG</t>
  </si>
  <si>
    <t>KP100</t>
  </si>
  <si>
    <t>Galaxy Note II</t>
  </si>
  <si>
    <t>5200 (5300)</t>
  </si>
  <si>
    <t>Xiaomi</t>
  </si>
  <si>
    <t>Galaxy S</t>
  </si>
  <si>
    <t>Galaxy Grand Prime Plus</t>
  </si>
  <si>
    <t>24.2</t>
  </si>
  <si>
    <t>Galaxy A50</t>
  </si>
  <si>
    <t>iPhone SE (2nd generation)</t>
  </si>
  <si>
    <t>Galaxy A51</t>
  </si>
  <si>
    <t>23.2</t>
  </si>
  <si>
    <t>Galaxy A20</t>
  </si>
  <si>
    <t>23.1</t>
  </si>
  <si>
    <t>Chocolate VX8500</t>
  </si>
  <si>
    <t>P30 and P30 Pro</t>
  </si>
  <si>
    <t>Galaxy A21s</t>
  </si>
  <si>
    <t>19.4</t>
  </si>
  <si>
    <t>Mate 10 and Mate 10 Pro</t>
  </si>
  <si>
    <t>Mate 20 and Mate 20 Pro</t>
  </si>
  <si>
    <t>Galaxy A01</t>
  </si>
  <si>
    <t>16.9</t>
  </si>
  <si>
    <t>HTC</t>
  </si>
  <si>
    <t>Thunderbolt</t>
  </si>
  <si>
    <t>Mate 9</t>
  </si>
  <si>
    <t>15.8</t>
  </si>
  <si>
    <t>Galaxy A11</t>
  </si>
  <si>
    <t>15.3</t>
  </si>
  <si>
    <t>Galaxy J2 Core</t>
  </si>
  <si>
    <t>15.2</t>
  </si>
  <si>
    <t>5610 XpressMusic</t>
  </si>
  <si>
    <t>5800 XpressMusic</t>
  </si>
  <si>
    <t>E71</t>
  </si>
  <si>
    <t>Keyboard bar</t>
  </si>
  <si>
    <t>Sony Ericsson</t>
  </si>
  <si>
    <t>K300 (K310)</t>
  </si>
  <si>
    <t>K750</t>
  </si>
  <si>
    <t>W800 (W810)</t>
  </si>
  <si>
    <t>Research In Motion (RIM)</t>
  </si>
  <si>
    <t>BlackBerry Pearl</t>
  </si>
  <si>
    <t>Redmi Note 9 Pro</t>
  </si>
  <si>
    <t>13.5</t>
  </si>
  <si>
    <t>Droid Bionic</t>
  </si>
  <si>
    <t>Cookie (KP500)</t>
  </si>
  <si>
    <t>Mate 30 and Mate 30 Pro</t>
  </si>
  <si>
    <t>SGH-E700</t>
  </si>
  <si>
    <t>N95</t>
  </si>
  <si>
    <t>Shine</t>
  </si>
  <si>
    <t>Star/Tocco Lite (S5230)</t>
  </si>
  <si>
    <t>Galaxy Note</t>
  </si>
  <si>
    <t>Mi 2</t>
  </si>
  <si>
    <t>Galaxy Note 3</t>
  </si>
  <si>
    <t>G3</t>
  </si>
  <si>
    <t>Galaxy Note 8</t>
  </si>
  <si>
    <t>Redmi 6A</t>
  </si>
  <si>
    <t>Oppo</t>
  </si>
  <si>
    <t>A5</t>
  </si>
  <si>
    <t>9.7</t>
  </si>
  <si>
    <t>Galaxy Note 9</t>
  </si>
  <si>
    <t>9.6</t>
  </si>
  <si>
    <t>Galaxy A30</t>
  </si>
  <si>
    <t>9.2</t>
  </si>
  <si>
    <t>Redmi 8A</t>
  </si>
  <si>
    <t>7.3</t>
  </si>
  <si>
    <t>F1 Plus</t>
  </si>
  <si>
    <t>Redmi 8</t>
  </si>
  <si>
    <t>6.8</t>
  </si>
  <si>
    <t>Galaxy J4+</t>
  </si>
  <si>
    <t>6.4</t>
  </si>
  <si>
    <t>iPhone</t>
  </si>
  <si>
    <t>Viewty (KU990)</t>
  </si>
  <si>
    <t>Galaxy J6+</t>
  </si>
  <si>
    <t>4.9</t>
  </si>
  <si>
    <t>Galaxy Note 4</t>
  </si>
  <si>
    <t>4.5</t>
  </si>
  <si>
    <t>Galaxy A10s</t>
  </si>
  <si>
    <t>3.9</t>
  </si>
  <si>
    <t>Galaxy A30s</t>
  </si>
  <si>
    <t>3.4</t>
  </si>
  <si>
    <t>N-Gage</t>
  </si>
  <si>
    <t>Taco</t>
  </si>
  <si>
    <t>G2</t>
  </si>
  <si>
    <t>LeTV</t>
  </si>
  <si>
    <t>LeEco Le 1s</t>
  </si>
  <si>
    <t>Google</t>
  </si>
  <si>
    <t>Pixel and Pixel XL</t>
  </si>
  <si>
    <t>2.1</t>
  </si>
  <si>
    <t>Palm</t>
  </si>
  <si>
    <t>Centro</t>
  </si>
  <si>
    <t>N97</t>
  </si>
  <si>
    <t>Tilt slider</t>
  </si>
  <si>
    <t>iPhone 6 series</t>
  </si>
  <si>
    <t>iPhone 6S series</t>
  </si>
  <si>
    <t>iPhone 7 series</t>
  </si>
  <si>
    <t>iPhone series</t>
  </si>
  <si>
    <t>iPhone XR series</t>
  </si>
  <si>
    <t>iPhone 8 series</t>
  </si>
  <si>
    <t>Galaxy S III series</t>
  </si>
  <si>
    <t>Galaxy S7 series</t>
  </si>
  <si>
    <t>Galaxy S6 series</t>
  </si>
  <si>
    <t>Galaxy S21 series</t>
  </si>
  <si>
    <t>Redmi Note 7 series</t>
  </si>
  <si>
    <t>Galaxy S20 series</t>
  </si>
  <si>
    <t xml:space="preserve">Redmi Note 8 series </t>
  </si>
  <si>
    <t>Galaxy S9 series</t>
  </si>
  <si>
    <t>Galaxy S8 series</t>
  </si>
  <si>
    <t>MANUFACTURER</t>
  </si>
  <si>
    <t>MODEL</t>
  </si>
  <si>
    <t>FORM</t>
  </si>
  <si>
    <t>SMARTPHONE</t>
  </si>
  <si>
    <t>YEAR</t>
  </si>
  <si>
    <t>UNITS_SOLD_MILLION</t>
  </si>
  <si>
    <t>(blank)</t>
  </si>
  <si>
    <t>Grand Total</t>
  </si>
  <si>
    <t>Row Labels</t>
  </si>
  <si>
    <t>Sum of UNITS_SOLD_MILLION</t>
  </si>
  <si>
    <t>Count of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</si>
</sst>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pivotButton="1"/>
    <xf numFmtId="0" fontId="18" fillId="0" borderId="10" xfId="0" applyFont="1" applyBorder="1"/>
    <xf numFmtId="0" fontId="18" fillId="0" borderId="10" xfId="0" applyFont="1" applyBorder="1" applyAlignment="1">
      <alignment horizontal="left"/>
    </xf>
    <xf numFmtId="0" fontId="18" fillId="0" borderId="10" xfId="0" applyFont="1" applyBorder="1" applyAlignment="1">
      <alignment horizontal="right"/>
    </xf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[Market research about (units sold).xlsx]p!PivotTable3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p!$A$4:$A$19</c:f>
              <c:strCache>
                <c:ptCount val="15"/>
                <c:pt idx="0">
                  <c:v>Apple</c:v>
                </c:pt>
                <c:pt idx="1">
                  <c:v>Google</c:v>
                </c:pt>
                <c:pt idx="2">
                  <c:v>HTC</c:v>
                </c:pt>
                <c:pt idx="3">
                  <c:v>Huawei</c:v>
                </c:pt>
                <c:pt idx="4">
                  <c:v>LeTV</c:v>
                </c:pt>
                <c:pt idx="5">
                  <c:v>LG</c:v>
                </c:pt>
                <c:pt idx="6">
                  <c:v>Motorola</c:v>
                </c:pt>
                <c:pt idx="7">
                  <c:v>Nokia</c:v>
                </c:pt>
                <c:pt idx="8">
                  <c:v>Oppo</c:v>
                </c:pt>
                <c:pt idx="9">
                  <c:v>Palm</c:v>
                </c:pt>
                <c:pt idx="10">
                  <c:v>Research In Motion (RIM)</c:v>
                </c:pt>
                <c:pt idx="11">
                  <c:v>Samsung</c:v>
                </c:pt>
                <c:pt idx="12">
                  <c:v>Sony Ericsson</c:v>
                </c:pt>
                <c:pt idx="13">
                  <c:v>Xiaomi</c:v>
                </c:pt>
                <c:pt idx="14">
                  <c:v>(blank)</c:v>
                </c:pt>
              </c:strCache>
            </c:strRef>
          </c:cat>
          <c:val>
            <c:numRef>
              <c:f>p!$B$4:$B$19</c:f>
              <c:numCache>
                <c:formatCode>General</c:formatCode>
                <c:ptCount val="15"/>
                <c:pt idx="0">
                  <c:v>438</c:v>
                </c:pt>
                <c:pt idx="1">
                  <c:v>0</c:v>
                </c:pt>
                <c:pt idx="2">
                  <c:v>16</c:v>
                </c:pt>
                <c:pt idx="3">
                  <c:v>98</c:v>
                </c:pt>
                <c:pt idx="4">
                  <c:v>3</c:v>
                </c:pt>
                <c:pt idx="5">
                  <c:v>92</c:v>
                </c:pt>
                <c:pt idx="6">
                  <c:v>323</c:v>
                </c:pt>
                <c:pt idx="7">
                  <c:v>2129</c:v>
                </c:pt>
                <c:pt idx="8">
                  <c:v>7</c:v>
                </c:pt>
                <c:pt idx="9">
                  <c:v>2</c:v>
                </c:pt>
                <c:pt idx="10">
                  <c:v>15</c:v>
                </c:pt>
                <c:pt idx="11">
                  <c:v>671</c:v>
                </c:pt>
                <c:pt idx="12">
                  <c:v>45</c:v>
                </c:pt>
                <c:pt idx="1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8-4FB8-8AE6-B7DCCF5E5F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10624367"/>
        <c:axId val="1110610447"/>
      </c:barChart>
      <c:catAx>
        <c:axId val="111062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610447"/>
        <c:crosses val="autoZero"/>
        <c:auto val="1"/>
        <c:lblAlgn val="ctr"/>
        <c:lblOffset val="100"/>
        <c:noMultiLvlLbl val="0"/>
      </c:catAx>
      <c:valAx>
        <c:axId val="11106104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1062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[Market research about (units sold).xlsx]p!PivotTable3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dk1">
                <a:tint val="88500"/>
              </a:schemeClr>
            </a:fgClr>
            <a:bgClr>
              <a:schemeClr val="dk1">
                <a:tint val="88500"/>
                <a:lumMod val="20000"/>
                <a:lumOff val="80000"/>
              </a:schemeClr>
            </a:bgClr>
          </a:pattFill>
          <a:ln>
            <a:solidFill>
              <a:schemeClr val="dk1">
                <a:tint val="88500"/>
              </a:schemeClr>
            </a:solidFill>
          </a:ln>
          <a:effectLst/>
          <a:sp3d>
            <a:contourClr>
              <a:schemeClr val="dk1">
                <a:tint val="885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dk1">
                  <a:tint val="88500"/>
                </a:schemeClr>
              </a:fgClr>
              <a:bgClr>
                <a:schemeClr val="dk1">
                  <a:tint val="88500"/>
                  <a:lumMod val="20000"/>
                  <a:lumOff val="80000"/>
                </a:schemeClr>
              </a:bgClr>
            </a:pattFill>
            <a:ln>
              <a:solidFill>
                <a:schemeClr val="dk1">
                  <a:tint val="88500"/>
                </a:schemeClr>
              </a:solidFill>
            </a:ln>
            <a:effectLst/>
            <a:sp3d>
              <a:contourClr>
                <a:schemeClr val="dk1">
                  <a:tint val="88500"/>
                </a:schemeClr>
              </a:contourClr>
            </a:sp3d>
          </c:spPr>
          <c:invertIfNegative val="0"/>
          <c:cat>
            <c:strRef>
              <c:f>p!$A$4:$A$19</c:f>
              <c:strCache>
                <c:ptCount val="15"/>
                <c:pt idx="0">
                  <c:v>Apple</c:v>
                </c:pt>
                <c:pt idx="1">
                  <c:v>Google</c:v>
                </c:pt>
                <c:pt idx="2">
                  <c:v>HTC</c:v>
                </c:pt>
                <c:pt idx="3">
                  <c:v>Huawei</c:v>
                </c:pt>
                <c:pt idx="4">
                  <c:v>LeTV</c:v>
                </c:pt>
                <c:pt idx="5">
                  <c:v>LG</c:v>
                </c:pt>
                <c:pt idx="6">
                  <c:v>Motorola</c:v>
                </c:pt>
                <c:pt idx="7">
                  <c:v>Nokia</c:v>
                </c:pt>
                <c:pt idx="8">
                  <c:v>Oppo</c:v>
                </c:pt>
                <c:pt idx="9">
                  <c:v>Palm</c:v>
                </c:pt>
                <c:pt idx="10">
                  <c:v>Research In Motion (RIM)</c:v>
                </c:pt>
                <c:pt idx="11">
                  <c:v>Samsung</c:v>
                </c:pt>
                <c:pt idx="12">
                  <c:v>Sony Ericsson</c:v>
                </c:pt>
                <c:pt idx="13">
                  <c:v>Xiaomi</c:v>
                </c:pt>
                <c:pt idx="14">
                  <c:v>(blank)</c:v>
                </c:pt>
              </c:strCache>
            </c:strRef>
          </c:cat>
          <c:val>
            <c:numRef>
              <c:f>p!$B$4:$B$19</c:f>
              <c:numCache>
                <c:formatCode>General</c:formatCode>
                <c:ptCount val="15"/>
                <c:pt idx="0">
                  <c:v>438</c:v>
                </c:pt>
                <c:pt idx="1">
                  <c:v>0</c:v>
                </c:pt>
                <c:pt idx="2">
                  <c:v>16</c:v>
                </c:pt>
                <c:pt idx="3">
                  <c:v>98</c:v>
                </c:pt>
                <c:pt idx="4">
                  <c:v>3</c:v>
                </c:pt>
                <c:pt idx="5">
                  <c:v>92</c:v>
                </c:pt>
                <c:pt idx="6">
                  <c:v>323</c:v>
                </c:pt>
                <c:pt idx="7">
                  <c:v>2129</c:v>
                </c:pt>
                <c:pt idx="8">
                  <c:v>7</c:v>
                </c:pt>
                <c:pt idx="9">
                  <c:v>2</c:v>
                </c:pt>
                <c:pt idx="10">
                  <c:v>15</c:v>
                </c:pt>
                <c:pt idx="11">
                  <c:v>671</c:v>
                </c:pt>
                <c:pt idx="12">
                  <c:v>45</c:v>
                </c:pt>
                <c:pt idx="1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72-484C-8644-9BD14E2A7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5388639"/>
        <c:axId val="1345383359"/>
        <c:axId val="0"/>
      </c:bar3DChart>
      <c:catAx>
        <c:axId val="134538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383359"/>
        <c:crosses val="autoZero"/>
        <c:auto val="1"/>
        <c:lblAlgn val="ctr"/>
        <c:lblOffset val="100"/>
        <c:noMultiLvlLbl val="0"/>
      </c:catAx>
      <c:valAx>
        <c:axId val="1345383359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38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MODELS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MODELS</a:t>
          </a:r>
        </a:p>
      </cx:txPr>
    </cx:title>
    <cx:plotArea>
      <cx:plotAreaRegion>
        <cx:series layoutId="funnel" uniqueId="{59C763FB-30AF-4E73-9E68-E9E45E3C10EB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359833</xdr:colOff>
      <xdr:row>3</xdr:row>
      <xdr:rowOff>136524</xdr:rowOff>
    </xdr:from>
    <xdr:to>
      <xdr:col>12</xdr:col>
      <xdr:colOff>31750</xdr:colOff>
      <xdr:row>18</xdr:row>
      <xdr:rowOff>22224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1B2E14-98ED-92B2-8B08-743137B05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118202</xdr:colOff>
      <xdr:row>2</xdr:row>
      <xdr:rowOff>22720</xdr:rowOff>
    </xdr:from>
    <xdr:to>
      <xdr:col>12</xdr:col>
      <xdr:colOff>57380</xdr:colOff>
      <xdr:row>18</xdr:row>
      <xdr:rowOff>172137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CE15F3-C4D9-779D-B977-DE4FC2799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318624</xdr:colOff>
      <xdr:row>1</xdr:row>
      <xdr:rowOff>187803</xdr:rowOff>
    </xdr:from>
    <xdr:to>
      <xdr:col>9</xdr:col>
      <xdr:colOff>446748</xdr:colOff>
      <xdr:row>14</xdr:row>
      <xdr:rowOff>25287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4AB5E82-A926-B598-2E64-BC4AE02B82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0774" y="378303"/>
              <a:ext cx="4395324" cy="23139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shepang Rakgwahla" refreshedDate="45999.967165046299" createdVersion="8" refreshedVersion="8" minRefreshableVersion="3" recordCount="112" xr:uid="{9521E9D8-3958-4D1B-990A-BEE91C42DEFF}">
  <cacheSource type="worksheet">
    <worksheetSource ref="A1:F1048576" sheet="best-selling-mobile-phones"/>
  </cacheSource>
  <cacheFields count="6">
    <cacheField name="MANUFACTURER" numFmtId="0">
      <sharedItems containsBlank="1" count="15">
        <s v="Nokia"/>
        <s v="Apple"/>
        <s v="Samsung"/>
        <s v="Motorola"/>
        <s v="Huawei"/>
        <s v="LG"/>
        <s v="Xiaomi"/>
        <s v="HTC"/>
        <s v="Sony Ericsson"/>
        <s v="Research In Motion (RIM)"/>
        <s v="Oppo"/>
        <s v="LeTV"/>
        <s v="Google"/>
        <s v="Palm"/>
        <m/>
      </sharedItems>
    </cacheField>
    <cacheField name="MODEL" numFmtId="0">
      <sharedItems containsBlank="1" containsMixedTypes="1" containsNumber="1" containsInteger="1" minValue="1100" maxValue="6600"/>
    </cacheField>
    <cacheField name="FORM" numFmtId="0">
      <sharedItems containsBlank="1"/>
    </cacheField>
    <cacheField name="SMARTPHONE" numFmtId="0">
      <sharedItems containsBlank="1"/>
    </cacheField>
    <cacheField name="YEAR" numFmtId="0">
      <sharedItems containsString="0" containsBlank="1" containsNumber="1" containsInteger="1" minValue="1996" maxValue="2021" count="23">
        <n v="2003"/>
        <n v="2005"/>
        <n v="2014"/>
        <n v="2013"/>
        <n v="2015"/>
        <n v="1999"/>
        <n v="2016"/>
        <n v="2019"/>
        <n v="2018"/>
        <n v="2007"/>
        <n v="2009"/>
        <n v="2012"/>
        <n v="2004"/>
        <n v="2000"/>
        <n v="2017"/>
        <n v="2010"/>
        <n v="2011"/>
        <n v="1996"/>
        <n v="2006"/>
        <n v="2008"/>
        <n v="2020"/>
        <n v="2021"/>
        <m/>
      </sharedItems>
    </cacheField>
    <cacheField name="UNITS_SOLD_MILLION" numFmtId="0">
      <sharedItems containsBlank="1" containsMixedTypes="1" containsNumber="1" containsInteger="1" minValue="2" maxValue="250" count="70">
        <n v="250"/>
        <s v="247.5"/>
        <n v="224"/>
        <n v="200"/>
        <s v="174.1"/>
        <s v="164.5"/>
        <n v="161"/>
        <s v="159.9"/>
        <s v="159.2"/>
        <s v="151.1"/>
        <n v="150"/>
        <s v="146.2"/>
        <n v="135"/>
        <n v="130"/>
        <n v="126"/>
        <s v="124.7"/>
        <n v="100"/>
        <n v="75"/>
        <n v="70"/>
        <n v="65"/>
        <n v="63"/>
        <n v="60"/>
        <n v="55"/>
        <n v="50"/>
        <n v="45"/>
        <n v="41"/>
        <n v="40"/>
        <n v="37"/>
        <s v="35.4"/>
        <n v="35"/>
        <n v="47"/>
        <n v="32"/>
        <s v="30.3"/>
        <n v="30"/>
        <n v="28"/>
        <n v="25"/>
        <s v="24.2"/>
        <s v="23.2"/>
        <s v="23.1"/>
        <n v="21"/>
        <n v="20"/>
        <s v="19.4"/>
        <n v="17"/>
        <s v="16.9"/>
        <n v="16"/>
        <s v="15.8"/>
        <s v="15.3"/>
        <s v="15.2"/>
        <n v="15"/>
        <s v="13.5"/>
        <n v="13"/>
        <n v="12"/>
        <n v="10"/>
        <s v="9.7"/>
        <s v="9.6"/>
        <s v="9.2"/>
        <s v="7.3"/>
        <n v="7"/>
        <s v="6.8"/>
        <s v="6.4"/>
        <n v="6"/>
        <n v="5"/>
        <s v="4.9"/>
        <s v="4.5"/>
        <s v="3.9"/>
        <s v="3.4"/>
        <n v="3"/>
        <s v="2.1"/>
        <n v="2"/>
        <m/>
      </sharedItems>
    </cacheField>
  </cacheFields>
  <extLst>
    <ext xmlns:x14="http://schemas.microsoft.com/office/spreadsheetml/2009/9/main" uri="{725AE2AE-9491-48be-B2B4-4EB974FC3084}">
      <x14:pivotCacheDefinition pivotCacheId="81422281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shepang Rakgwahla" refreshedDate="46002.70392615741" createdVersion="8" refreshedVersion="8" minRefreshableVersion="3" recordCount="111" xr:uid="{0D6FE8ED-8D15-4671-A69F-020D01BA7634}">
  <cacheSource type="worksheet">
    <worksheetSource ref="A1:F112" sheet="best-selling-mobile-phones"/>
  </cacheSource>
  <cacheFields count="6">
    <cacheField name="MANUFACTURER" numFmtId="0">
      <sharedItems/>
    </cacheField>
    <cacheField name="MODEL" numFmtId="0">
      <sharedItems containsMixedTypes="1" containsNumber="1" containsInteger="1" minValue="1100" maxValue="6600"/>
    </cacheField>
    <cacheField name="FORM" numFmtId="0">
      <sharedItems count="7">
        <s v="Bar"/>
        <s v="Touchscreen"/>
        <s v="Flip phone"/>
        <s v="Slider"/>
        <s v="Keyboard bar"/>
        <s v="Taco"/>
        <s v="Tilt slider"/>
      </sharedItems>
    </cacheField>
    <cacheField name="SMARTPHONE" numFmtId="0">
      <sharedItems/>
    </cacheField>
    <cacheField name="YEAR" numFmtId="0">
      <sharedItems containsSemiMixedTypes="0" containsString="0" containsNumber="1" containsInteger="1" minValue="1996" maxValue="2021"/>
    </cacheField>
    <cacheField name="UNITS_SOLD_MILLION" numFmtId="0">
      <sharedItems containsMixedTypes="1" containsNumber="1" containsInteger="1" minValue="2" maxValue="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shepang Rakgwahla" refreshedDate="46003.006176157411" createdVersion="8" refreshedVersion="8" minRefreshableVersion="3" recordCount="16" xr:uid="{8A0EF6C0-FCCC-4F66-B4E1-99F0CF17446D}">
  <cacheSource type="worksheet">
    <worksheetSource ref="A3:B19" sheet="p"/>
  </cacheSource>
  <cacheFields count="2">
    <cacheField name="Row Labels" numFmtId="0">
      <sharedItems/>
    </cacheField>
    <cacheField name="Sum of UNITS_SOLD_MILLION" numFmtId="0">
      <sharedItems containsString="0" containsBlank="1" containsNumber="1" containsInteger="1" minValue="0" maxValue="39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x v="0"/>
    <n v="1100"/>
    <s v="Bar"/>
    <s v="No"/>
    <x v="0"/>
    <x v="0"/>
  </r>
  <r>
    <x v="0"/>
    <n v="1110"/>
    <s v="Bar"/>
    <s v="No"/>
    <x v="1"/>
    <x v="1"/>
  </r>
  <r>
    <x v="1"/>
    <s v="iPhone 6 series"/>
    <s v="Touchscreen"/>
    <s v="Yes"/>
    <x v="2"/>
    <x v="2"/>
  </r>
  <r>
    <x v="0"/>
    <s v="105 (2013), 105 (2015)"/>
    <s v="Bar"/>
    <s v="No"/>
    <x v="3"/>
    <x v="3"/>
  </r>
  <r>
    <x v="1"/>
    <s v="iPhone 6S series"/>
    <s v="Touchscreen"/>
    <s v="Yes"/>
    <x v="4"/>
    <x v="4"/>
  </r>
  <r>
    <x v="1"/>
    <s v="iPhone 5S"/>
    <s v="Touchscreen"/>
    <s v="Yes"/>
    <x v="3"/>
    <x v="5"/>
  </r>
  <r>
    <x v="0"/>
    <n v="3210"/>
    <s v="Bar"/>
    <s v="No"/>
    <x v="5"/>
    <x v="6"/>
  </r>
  <r>
    <x v="1"/>
    <s v="iPhone 7 series"/>
    <s v="Touchscreen"/>
    <s v="Yes"/>
    <x v="6"/>
    <x v="7"/>
  </r>
  <r>
    <x v="1"/>
    <s v="iPhone series"/>
    <s v="Touchscreen"/>
    <s v="Yes"/>
    <x v="7"/>
    <x v="8"/>
  </r>
  <r>
    <x v="1"/>
    <s v="iPhone XR series"/>
    <s v="Touchscreen"/>
    <s v="Yes"/>
    <x v="8"/>
    <x v="9"/>
  </r>
  <r>
    <x v="0"/>
    <n v="6600"/>
    <s v="Bar"/>
    <s v="Yes"/>
    <x v="0"/>
    <x v="10"/>
  </r>
  <r>
    <x v="0"/>
    <n v="1200"/>
    <s v="Bar"/>
    <s v="No"/>
    <x v="9"/>
    <x v="10"/>
  </r>
  <r>
    <x v="0"/>
    <n v="5230"/>
    <s v="Touchscreen"/>
    <s v="Yes"/>
    <x v="10"/>
    <x v="10"/>
  </r>
  <r>
    <x v="2"/>
    <s v="E1100"/>
    <s v="Bar"/>
    <s v="No"/>
    <x v="10"/>
    <x v="10"/>
  </r>
  <r>
    <x v="1"/>
    <s v="iPhone 5"/>
    <s v="Touchscreen"/>
    <s v="Yes"/>
    <x v="11"/>
    <x v="11"/>
  </r>
  <r>
    <x v="0"/>
    <s v="2600 (2610/2626/2630)"/>
    <s v="Bar"/>
    <s v="No"/>
    <x v="12"/>
    <x v="12"/>
  </r>
  <r>
    <x v="3"/>
    <s v="RAZR V3"/>
    <s v="Flip phone"/>
    <s v="No"/>
    <x v="12"/>
    <x v="13"/>
  </r>
  <r>
    <x v="0"/>
    <s v="1600 (1650/1661)"/>
    <s v="Bar"/>
    <s v="No"/>
    <x v="1"/>
    <x v="13"/>
  </r>
  <r>
    <x v="0"/>
    <s v="3310 (3330)"/>
    <s v="Bar"/>
    <s v="No"/>
    <x v="13"/>
    <x v="14"/>
  </r>
  <r>
    <x v="1"/>
    <s v="iPhone 8 series"/>
    <s v="Touchscreen"/>
    <s v="Yes"/>
    <x v="14"/>
    <x v="15"/>
  </r>
  <r>
    <x v="0"/>
    <s v="1208 (1209)"/>
    <s v="Bar"/>
    <s v="No"/>
    <x v="9"/>
    <x v="16"/>
  </r>
  <r>
    <x v="0"/>
    <n v="1280"/>
    <s v="Bar"/>
    <s v="No"/>
    <x v="15"/>
    <x v="16"/>
  </r>
  <r>
    <x v="0"/>
    <s v="6010 (6020/6030)"/>
    <s v="Bar"/>
    <s v="No"/>
    <x v="12"/>
    <x v="17"/>
  </r>
  <r>
    <x v="2"/>
    <s v="Galaxy S III series"/>
    <s v="Touchscreen"/>
    <s v="Yes"/>
    <x v="11"/>
    <x v="18"/>
  </r>
  <r>
    <x v="2"/>
    <s v="Galaxy S4"/>
    <s v="Touchscreen"/>
    <s v="Yes"/>
    <x v="3"/>
    <x v="18"/>
  </r>
  <r>
    <x v="0"/>
    <s v="5130 (5220/5310)"/>
    <s v="Bar"/>
    <s v="No"/>
    <x v="9"/>
    <x v="19"/>
  </r>
  <r>
    <x v="1"/>
    <s v="iPhone X"/>
    <s v="Touchscreen"/>
    <s v="Yes"/>
    <x v="14"/>
    <x v="20"/>
  </r>
  <r>
    <x v="1"/>
    <s v="iPhone 4S"/>
    <s v="Touchscreen"/>
    <s v="Yes"/>
    <x v="16"/>
    <x v="21"/>
  </r>
  <r>
    <x v="3"/>
    <s v="StarTAC"/>
    <s v="Flip phone"/>
    <s v="No"/>
    <x v="17"/>
    <x v="21"/>
  </r>
  <r>
    <x v="3"/>
    <s v="C200"/>
    <s v="Bar"/>
    <s v="No"/>
    <x v="0"/>
    <x v="21"/>
  </r>
  <r>
    <x v="3"/>
    <s v="C139"/>
    <s v="Bar"/>
    <s v="No"/>
    <x v="1"/>
    <x v="21"/>
  </r>
  <r>
    <x v="2"/>
    <s v="Galaxy S7 series"/>
    <s v="Touchscreen"/>
    <s v="Yes"/>
    <x v="6"/>
    <x v="22"/>
  </r>
  <r>
    <x v="0"/>
    <s v="3100 (3120)"/>
    <s v="Bar"/>
    <s v="No"/>
    <x v="0"/>
    <x v="23"/>
  </r>
  <r>
    <x v="0"/>
    <s v="6230 (6233)"/>
    <s v="Bar"/>
    <s v="No"/>
    <x v="12"/>
    <x v="23"/>
  </r>
  <r>
    <x v="1"/>
    <s v="iPhone 4"/>
    <s v="Touchscreen"/>
    <s v="Yes"/>
    <x v="15"/>
    <x v="23"/>
  </r>
  <r>
    <x v="2"/>
    <s v="Galaxy S6 series"/>
    <s v="Touchscreen"/>
    <s v="Yes"/>
    <x v="4"/>
    <x v="24"/>
  </r>
  <r>
    <x v="0"/>
    <s v="N70 (N72/N73)"/>
    <s v="Bar"/>
    <s v="Yes"/>
    <x v="1"/>
    <x v="24"/>
  </r>
  <r>
    <x v="2"/>
    <s v="Galaxy S8 series"/>
    <s v="Touchscreen"/>
    <s v="Yes"/>
    <x v="14"/>
    <x v="25"/>
  </r>
  <r>
    <x v="2"/>
    <s v="Galaxy S II"/>
    <s v="Touchscreen"/>
    <s v="Yes"/>
    <x v="16"/>
    <x v="26"/>
  </r>
  <r>
    <x v="2"/>
    <s v="Galaxy S10, Galaxy S10+ and Galaxy S10e"/>
    <s v="Touchscreen"/>
    <s v="Yes"/>
    <x v="7"/>
    <x v="27"/>
  </r>
  <r>
    <x v="2"/>
    <s v="Galaxy S9 series"/>
    <s v="Touchscreen"/>
    <s v="Yes"/>
    <x v="8"/>
    <x v="28"/>
  </r>
  <r>
    <x v="0"/>
    <n v="2650"/>
    <s v="Flip phone"/>
    <s v="No"/>
    <x v="12"/>
    <x v="29"/>
  </r>
  <r>
    <x v="0"/>
    <n v="6300"/>
    <s v="Bar"/>
    <s v="No"/>
    <x v="18"/>
    <x v="30"/>
  </r>
  <r>
    <x v="1"/>
    <s v="iPhone 3GS"/>
    <s v="Touchscreen"/>
    <s v="Yes"/>
    <x v="10"/>
    <x v="29"/>
  </r>
  <r>
    <x v="4"/>
    <s v="P20, P20 Pro and P20 Lite"/>
    <s v="Touchscreen"/>
    <s v="Yes"/>
    <x v="8"/>
    <x v="31"/>
  </r>
  <r>
    <x v="2"/>
    <s v="Galaxy A10"/>
    <s v="Touchscreen"/>
    <s v="Yes"/>
    <x v="7"/>
    <x v="32"/>
  </r>
  <r>
    <x v="2"/>
    <s v="E250"/>
    <s v="Slider"/>
    <s v="No"/>
    <x v="18"/>
    <x v="33"/>
  </r>
  <r>
    <x v="5"/>
    <s v="KP100"/>
    <s v="Bar"/>
    <s v="No"/>
    <x v="19"/>
    <x v="33"/>
  </r>
  <r>
    <x v="2"/>
    <s v="Galaxy Note II"/>
    <s v="Touchscreen"/>
    <s v="Yes"/>
    <x v="11"/>
    <x v="33"/>
  </r>
  <r>
    <x v="0"/>
    <s v="5200 (5300)"/>
    <s v="Slider"/>
    <s v="No"/>
    <x v="18"/>
    <x v="33"/>
  </r>
  <r>
    <x v="6"/>
    <s v="Redmi Note 8 series "/>
    <s v="Touchscreen"/>
    <s v="Yes"/>
    <x v="7"/>
    <x v="33"/>
  </r>
  <r>
    <x v="2"/>
    <s v="Galaxy S20 series"/>
    <s v="Touchscreen"/>
    <s v="Yes"/>
    <x v="20"/>
    <x v="34"/>
  </r>
  <r>
    <x v="2"/>
    <s v="Galaxy S"/>
    <s v="Touchscreen"/>
    <s v="Yes"/>
    <x v="15"/>
    <x v="35"/>
  </r>
  <r>
    <x v="2"/>
    <s v="Galaxy Grand Prime Plus"/>
    <s v="Touchscreen"/>
    <s v="Yes"/>
    <x v="6"/>
    <x v="36"/>
  </r>
  <r>
    <x v="2"/>
    <s v="Galaxy A50"/>
    <s v="Touchscreen"/>
    <s v="Yes"/>
    <x v="7"/>
    <x v="36"/>
  </r>
  <r>
    <x v="1"/>
    <s v="iPhone SE (2nd generation)"/>
    <s v="Touchscreen"/>
    <s v="Yes"/>
    <x v="20"/>
    <x v="36"/>
  </r>
  <r>
    <x v="2"/>
    <s v="Galaxy A51"/>
    <s v="Touchscreen"/>
    <s v="Yes"/>
    <x v="7"/>
    <x v="37"/>
  </r>
  <r>
    <x v="2"/>
    <s v="Galaxy A20"/>
    <s v="Touchscreen"/>
    <s v="Yes"/>
    <x v="7"/>
    <x v="38"/>
  </r>
  <r>
    <x v="5"/>
    <s v="Chocolate VX8500"/>
    <s v="Slider"/>
    <s v="No"/>
    <x v="18"/>
    <x v="39"/>
  </r>
  <r>
    <x v="0"/>
    <n v="2100"/>
    <s v="Bar"/>
    <s v="No"/>
    <x v="0"/>
    <x v="40"/>
  </r>
  <r>
    <x v="6"/>
    <s v="Redmi Note 7 series"/>
    <s v="Touchscreen"/>
    <s v="Yes"/>
    <x v="7"/>
    <x v="40"/>
  </r>
  <r>
    <x v="4"/>
    <s v="P30 and P30 Pro"/>
    <s v="Touchscreen"/>
    <s v="Yes"/>
    <x v="7"/>
    <x v="40"/>
  </r>
  <r>
    <x v="2"/>
    <s v="Galaxy A21s"/>
    <s v="Touchscreen"/>
    <s v="Yes"/>
    <x v="20"/>
    <x v="41"/>
  </r>
  <r>
    <x v="4"/>
    <s v="Mate 10 and Mate 10 Pro"/>
    <s v="Touchscreen"/>
    <s v="Yes"/>
    <x v="14"/>
    <x v="42"/>
  </r>
  <r>
    <x v="4"/>
    <s v="Mate 20 and Mate 20 Pro"/>
    <s v="Touchscreen"/>
    <s v="Yes"/>
    <x v="8"/>
    <x v="42"/>
  </r>
  <r>
    <x v="2"/>
    <s v="Galaxy A01"/>
    <s v="Touchscreen"/>
    <s v="Yes"/>
    <x v="7"/>
    <x v="43"/>
  </r>
  <r>
    <x v="7"/>
    <s v="Thunderbolt"/>
    <s v="Touchscreen"/>
    <s v="Yes"/>
    <x v="16"/>
    <x v="44"/>
  </r>
  <r>
    <x v="4"/>
    <s v="Mate 9"/>
    <s v="Touchscreen"/>
    <s v="Yes"/>
    <x v="6"/>
    <x v="45"/>
  </r>
  <r>
    <x v="2"/>
    <s v="Galaxy A11"/>
    <s v="Touchscreen"/>
    <s v="Yes"/>
    <x v="20"/>
    <x v="46"/>
  </r>
  <r>
    <x v="2"/>
    <s v="Galaxy J2 Core"/>
    <s v="Touchscreen"/>
    <s v="Yes"/>
    <x v="8"/>
    <x v="47"/>
  </r>
  <r>
    <x v="0"/>
    <s v="5610 XpressMusic"/>
    <s v="Slider"/>
    <s v="No"/>
    <x v="9"/>
    <x v="48"/>
  </r>
  <r>
    <x v="0"/>
    <s v="5800 XpressMusic"/>
    <s v="Touchscreen"/>
    <s v="Yes"/>
    <x v="19"/>
    <x v="48"/>
  </r>
  <r>
    <x v="0"/>
    <s v="E71"/>
    <s v="Keyboard bar"/>
    <s v="Yes"/>
    <x v="19"/>
    <x v="48"/>
  </r>
  <r>
    <x v="8"/>
    <s v="K300 (K310)"/>
    <s v="Bar"/>
    <s v="No"/>
    <x v="12"/>
    <x v="48"/>
  </r>
  <r>
    <x v="8"/>
    <s v="K750"/>
    <s v="Bar"/>
    <s v="No"/>
    <x v="1"/>
    <x v="48"/>
  </r>
  <r>
    <x v="8"/>
    <s v="W800 (W810)"/>
    <s v="Bar"/>
    <s v="No"/>
    <x v="18"/>
    <x v="48"/>
  </r>
  <r>
    <x v="9"/>
    <s v="BlackBerry Pearl"/>
    <s v="Bar"/>
    <s v="Yes"/>
    <x v="18"/>
    <x v="48"/>
  </r>
  <r>
    <x v="6"/>
    <s v="Redmi Note 9 Pro"/>
    <s v="Touchscreen"/>
    <s v="Yes"/>
    <x v="20"/>
    <x v="48"/>
  </r>
  <r>
    <x v="2"/>
    <s v="Galaxy S21 series"/>
    <s v="Touchscreen"/>
    <s v="Yes"/>
    <x v="21"/>
    <x v="49"/>
  </r>
  <r>
    <x v="3"/>
    <s v="Droid Bionic"/>
    <s v="Touchscreen"/>
    <s v="Yes"/>
    <x v="16"/>
    <x v="50"/>
  </r>
  <r>
    <x v="5"/>
    <s v="Cookie (KP500)"/>
    <s v="Touchscreen"/>
    <s v="No"/>
    <x v="10"/>
    <x v="50"/>
  </r>
  <r>
    <x v="4"/>
    <s v="Mate 30 and Mate 30 Pro"/>
    <s v="Touchscreen"/>
    <s v="Yes"/>
    <x v="7"/>
    <x v="51"/>
  </r>
  <r>
    <x v="2"/>
    <s v="SGH-E700"/>
    <s v="Flip phone"/>
    <s v="No"/>
    <x v="0"/>
    <x v="52"/>
  </r>
  <r>
    <x v="0"/>
    <s v="N95"/>
    <s v="Slider"/>
    <s v="Yes"/>
    <x v="9"/>
    <x v="52"/>
  </r>
  <r>
    <x v="5"/>
    <s v="Shine"/>
    <s v="Slider"/>
    <s v="No"/>
    <x v="19"/>
    <x v="52"/>
  </r>
  <r>
    <x v="2"/>
    <s v="Star/Tocco Lite (S5230)"/>
    <s v="Touchscreen"/>
    <s v="No"/>
    <x v="10"/>
    <x v="52"/>
  </r>
  <r>
    <x v="2"/>
    <s v="Galaxy Note"/>
    <s v="Touchscreen"/>
    <s v="Yes"/>
    <x v="16"/>
    <x v="52"/>
  </r>
  <r>
    <x v="6"/>
    <s v="Mi 2"/>
    <s v="Touchscreen"/>
    <s v="Yes"/>
    <x v="11"/>
    <x v="52"/>
  </r>
  <r>
    <x v="2"/>
    <s v="Galaxy Note 3"/>
    <s v="Touchscreen"/>
    <s v="Yes"/>
    <x v="3"/>
    <x v="52"/>
  </r>
  <r>
    <x v="5"/>
    <s v="G3"/>
    <s v="Touchscreen"/>
    <s v="Yes"/>
    <x v="2"/>
    <x v="52"/>
  </r>
  <r>
    <x v="2"/>
    <s v="Galaxy Note 8"/>
    <s v="Touchscreen"/>
    <s v="Yes"/>
    <x v="14"/>
    <x v="52"/>
  </r>
  <r>
    <x v="6"/>
    <s v="Redmi 6A"/>
    <s v="Touchscreen"/>
    <s v="Yes"/>
    <x v="7"/>
    <x v="52"/>
  </r>
  <r>
    <x v="10"/>
    <s v="A5"/>
    <s v="Touchscreen"/>
    <s v="Yes"/>
    <x v="7"/>
    <x v="53"/>
  </r>
  <r>
    <x v="2"/>
    <s v="Galaxy Note 9"/>
    <s v="Touchscreen"/>
    <s v="Yes"/>
    <x v="8"/>
    <x v="54"/>
  </r>
  <r>
    <x v="2"/>
    <s v="Galaxy A30"/>
    <s v="Touchscreen"/>
    <s v="Yes"/>
    <x v="7"/>
    <x v="55"/>
  </r>
  <r>
    <x v="6"/>
    <s v="Redmi 8A"/>
    <s v="Touchscreen"/>
    <s v="Yes"/>
    <x v="7"/>
    <x v="56"/>
  </r>
  <r>
    <x v="10"/>
    <s v="F1 Plus"/>
    <s v="Touchscreen"/>
    <s v="Yes"/>
    <x v="6"/>
    <x v="57"/>
  </r>
  <r>
    <x v="6"/>
    <s v="Redmi 8"/>
    <s v="Touchscreen"/>
    <s v="Yes"/>
    <x v="7"/>
    <x v="58"/>
  </r>
  <r>
    <x v="2"/>
    <s v="Galaxy J4+"/>
    <s v="Touchscreen"/>
    <s v="Yes"/>
    <x v="8"/>
    <x v="59"/>
  </r>
  <r>
    <x v="1"/>
    <s v="iPhone"/>
    <s v="Touchscreen"/>
    <s v="Yes"/>
    <x v="9"/>
    <x v="60"/>
  </r>
  <r>
    <x v="5"/>
    <s v="Viewty (KU990)"/>
    <s v="Bar"/>
    <s v="No"/>
    <x v="9"/>
    <x v="61"/>
  </r>
  <r>
    <x v="2"/>
    <s v="Galaxy J6+"/>
    <s v="Touchscreen"/>
    <s v="Yes"/>
    <x v="8"/>
    <x v="62"/>
  </r>
  <r>
    <x v="2"/>
    <s v="Galaxy Note 4"/>
    <s v="Touchscreen"/>
    <s v="Yes"/>
    <x v="2"/>
    <x v="63"/>
  </r>
  <r>
    <x v="2"/>
    <s v="Galaxy A10s"/>
    <s v="Touchscreen"/>
    <s v="Yes"/>
    <x v="7"/>
    <x v="64"/>
  </r>
  <r>
    <x v="2"/>
    <s v="Galaxy A30s"/>
    <s v="Touchscreen"/>
    <s v="Yes"/>
    <x v="7"/>
    <x v="65"/>
  </r>
  <r>
    <x v="0"/>
    <s v="N-Gage"/>
    <s v="Taco"/>
    <s v="Yes"/>
    <x v="0"/>
    <x v="66"/>
  </r>
  <r>
    <x v="5"/>
    <s v="G2"/>
    <s v="Touchscreen"/>
    <s v="Yes"/>
    <x v="3"/>
    <x v="66"/>
  </r>
  <r>
    <x v="11"/>
    <s v="LeEco Le 1s"/>
    <s v="Touchscreen"/>
    <s v="Yes"/>
    <x v="6"/>
    <x v="66"/>
  </r>
  <r>
    <x v="12"/>
    <s v="Pixel and Pixel XL"/>
    <s v="Touchscreen"/>
    <s v="Yes"/>
    <x v="6"/>
    <x v="67"/>
  </r>
  <r>
    <x v="13"/>
    <s v="Centro"/>
    <s v="Keyboard bar"/>
    <s v="Yes"/>
    <x v="9"/>
    <x v="68"/>
  </r>
  <r>
    <x v="0"/>
    <s v="N97"/>
    <s v="Tilt slider"/>
    <s v="Yes"/>
    <x v="10"/>
    <x v="68"/>
  </r>
  <r>
    <x v="14"/>
    <m/>
    <m/>
    <m/>
    <x v="22"/>
    <x v="6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s v="Nokia"/>
    <n v="1100"/>
    <x v="0"/>
    <s v="No"/>
    <n v="2003"/>
    <n v="250"/>
  </r>
  <r>
    <s v="Nokia"/>
    <n v="1110"/>
    <x v="0"/>
    <s v="No"/>
    <n v="2005"/>
    <s v="247.5"/>
  </r>
  <r>
    <s v="Apple"/>
    <s v="iPhone 6 series"/>
    <x v="1"/>
    <s v="Yes"/>
    <n v="2014"/>
    <n v="224"/>
  </r>
  <r>
    <s v="Nokia"/>
    <s v="105 (2013), 105 (2015)"/>
    <x v="0"/>
    <s v="No"/>
    <n v="2013"/>
    <n v="200"/>
  </r>
  <r>
    <s v="Apple"/>
    <s v="iPhone 6S series"/>
    <x v="1"/>
    <s v="Yes"/>
    <n v="2015"/>
    <s v="174.1"/>
  </r>
  <r>
    <s v="Apple"/>
    <s v="iPhone 5S"/>
    <x v="1"/>
    <s v="Yes"/>
    <n v="2013"/>
    <s v="164.5"/>
  </r>
  <r>
    <s v="Nokia"/>
    <n v="3210"/>
    <x v="0"/>
    <s v="No"/>
    <n v="1999"/>
    <n v="161"/>
  </r>
  <r>
    <s v="Apple"/>
    <s v="iPhone 7 series"/>
    <x v="1"/>
    <s v="Yes"/>
    <n v="2016"/>
    <s v="159.9"/>
  </r>
  <r>
    <s v="Apple"/>
    <s v="iPhone series"/>
    <x v="1"/>
    <s v="Yes"/>
    <n v="2019"/>
    <s v="159.2"/>
  </r>
  <r>
    <s v="Apple"/>
    <s v="iPhone XR series"/>
    <x v="1"/>
    <s v="Yes"/>
    <n v="2018"/>
    <s v="151.1"/>
  </r>
  <r>
    <s v="Nokia"/>
    <n v="6600"/>
    <x v="0"/>
    <s v="Yes"/>
    <n v="2003"/>
    <n v="150"/>
  </r>
  <r>
    <s v="Nokia"/>
    <n v="1200"/>
    <x v="0"/>
    <s v="No"/>
    <n v="2007"/>
    <n v="150"/>
  </r>
  <r>
    <s v="Nokia"/>
    <n v="5230"/>
    <x v="1"/>
    <s v="Yes"/>
    <n v="2009"/>
    <n v="150"/>
  </r>
  <r>
    <s v="Samsung"/>
    <s v="E1100"/>
    <x v="0"/>
    <s v="No"/>
    <n v="2009"/>
    <n v="150"/>
  </r>
  <r>
    <s v="Apple"/>
    <s v="iPhone 5"/>
    <x v="1"/>
    <s v="Yes"/>
    <n v="2012"/>
    <s v="146.2"/>
  </r>
  <r>
    <s v="Nokia"/>
    <s v="2600 (2610/2626/2630)"/>
    <x v="0"/>
    <s v="No"/>
    <n v="2004"/>
    <n v="135"/>
  </r>
  <r>
    <s v="Motorola"/>
    <s v="RAZR V3"/>
    <x v="2"/>
    <s v="No"/>
    <n v="2004"/>
    <n v="130"/>
  </r>
  <r>
    <s v="Nokia"/>
    <s v="1600 (1650/1661)"/>
    <x v="0"/>
    <s v="No"/>
    <n v="2005"/>
    <n v="130"/>
  </r>
  <r>
    <s v="Nokia"/>
    <s v="3310 (3330)"/>
    <x v="0"/>
    <s v="No"/>
    <n v="2000"/>
    <n v="126"/>
  </r>
  <r>
    <s v="Apple"/>
    <s v="iPhone 8 series"/>
    <x v="1"/>
    <s v="Yes"/>
    <n v="2017"/>
    <s v="124.7"/>
  </r>
  <r>
    <s v="Nokia"/>
    <s v="1208 (1209)"/>
    <x v="0"/>
    <s v="No"/>
    <n v="2007"/>
    <n v="100"/>
  </r>
  <r>
    <s v="Nokia"/>
    <n v="1280"/>
    <x v="0"/>
    <s v="No"/>
    <n v="2010"/>
    <n v="100"/>
  </r>
  <r>
    <s v="Nokia"/>
    <s v="6010 (6020/6030)"/>
    <x v="0"/>
    <s v="No"/>
    <n v="2004"/>
    <n v="75"/>
  </r>
  <r>
    <s v="Samsung"/>
    <s v="Galaxy S III series"/>
    <x v="1"/>
    <s v="Yes"/>
    <n v="2012"/>
    <n v="70"/>
  </r>
  <r>
    <s v="Samsung"/>
    <s v="Galaxy S4"/>
    <x v="1"/>
    <s v="Yes"/>
    <n v="2013"/>
    <n v="70"/>
  </r>
  <r>
    <s v="Nokia"/>
    <s v="5130 (5220/5310)"/>
    <x v="0"/>
    <s v="No"/>
    <n v="2007"/>
    <n v="65"/>
  </r>
  <r>
    <s v="Apple"/>
    <s v="iPhone X"/>
    <x v="1"/>
    <s v="Yes"/>
    <n v="2017"/>
    <n v="63"/>
  </r>
  <r>
    <s v="Apple"/>
    <s v="iPhone 4S"/>
    <x v="1"/>
    <s v="Yes"/>
    <n v="2011"/>
    <n v="60"/>
  </r>
  <r>
    <s v="Motorola"/>
    <s v="StarTAC"/>
    <x v="2"/>
    <s v="No"/>
    <n v="1996"/>
    <n v="60"/>
  </r>
  <r>
    <s v="Motorola"/>
    <s v="C200"/>
    <x v="0"/>
    <s v="No"/>
    <n v="2003"/>
    <n v="60"/>
  </r>
  <r>
    <s v="Motorola"/>
    <s v="C139"/>
    <x v="0"/>
    <s v="No"/>
    <n v="2005"/>
    <n v="60"/>
  </r>
  <r>
    <s v="Samsung"/>
    <s v="Galaxy S7 series"/>
    <x v="1"/>
    <s v="Yes"/>
    <n v="2016"/>
    <n v="55"/>
  </r>
  <r>
    <s v="Nokia"/>
    <s v="3100 (3120)"/>
    <x v="0"/>
    <s v="No"/>
    <n v="2003"/>
    <n v="50"/>
  </r>
  <r>
    <s v="Nokia"/>
    <s v="6230 (6233)"/>
    <x v="0"/>
    <s v="No"/>
    <n v="2004"/>
    <n v="50"/>
  </r>
  <r>
    <s v="Apple"/>
    <s v="iPhone 4"/>
    <x v="1"/>
    <s v="Yes"/>
    <n v="2010"/>
    <n v="50"/>
  </r>
  <r>
    <s v="Samsung"/>
    <s v="Galaxy S6 series"/>
    <x v="1"/>
    <s v="Yes"/>
    <n v="2015"/>
    <n v="45"/>
  </r>
  <r>
    <s v="Nokia"/>
    <s v="N70 (N72/N73)"/>
    <x v="0"/>
    <s v="Yes"/>
    <n v="2005"/>
    <n v="45"/>
  </r>
  <r>
    <s v="Samsung"/>
    <s v="Galaxy S8 series"/>
    <x v="1"/>
    <s v="Yes"/>
    <n v="2017"/>
    <n v="41"/>
  </r>
  <r>
    <s v="Samsung"/>
    <s v="Galaxy S II"/>
    <x v="1"/>
    <s v="Yes"/>
    <n v="2011"/>
    <n v="40"/>
  </r>
  <r>
    <s v="Samsung"/>
    <s v="Galaxy S10, Galaxy S10+ and Galaxy S10e"/>
    <x v="1"/>
    <s v="Yes"/>
    <n v="2019"/>
    <n v="37"/>
  </r>
  <r>
    <s v="Samsung"/>
    <s v="Galaxy S9 series"/>
    <x v="1"/>
    <s v="Yes"/>
    <n v="2018"/>
    <s v="35.4"/>
  </r>
  <r>
    <s v="Nokia"/>
    <n v="2650"/>
    <x v="2"/>
    <s v="No"/>
    <n v="2004"/>
    <n v="35"/>
  </r>
  <r>
    <s v="Nokia"/>
    <n v="6300"/>
    <x v="0"/>
    <s v="No"/>
    <n v="2006"/>
    <n v="47"/>
  </r>
  <r>
    <s v="Apple"/>
    <s v="iPhone 3GS"/>
    <x v="1"/>
    <s v="Yes"/>
    <n v="2009"/>
    <n v="35"/>
  </r>
  <r>
    <s v="Huawei"/>
    <s v="P20, P20 Pro and P20 Lite"/>
    <x v="1"/>
    <s v="Yes"/>
    <n v="2018"/>
    <n v="32"/>
  </r>
  <r>
    <s v="Samsung"/>
    <s v="Galaxy A10"/>
    <x v="1"/>
    <s v="Yes"/>
    <n v="2019"/>
    <s v="30.3"/>
  </r>
  <r>
    <s v="Samsung"/>
    <s v="E250"/>
    <x v="3"/>
    <s v="No"/>
    <n v="2006"/>
    <n v="30"/>
  </r>
  <r>
    <s v="LG"/>
    <s v="KP100"/>
    <x v="0"/>
    <s v="No"/>
    <n v="2008"/>
    <n v="30"/>
  </r>
  <r>
    <s v="Samsung"/>
    <s v="Galaxy Note II"/>
    <x v="1"/>
    <s v="Yes"/>
    <n v="2012"/>
    <n v="30"/>
  </r>
  <r>
    <s v="Nokia"/>
    <s v="5200 (5300)"/>
    <x v="3"/>
    <s v="No"/>
    <n v="2006"/>
    <n v="30"/>
  </r>
  <r>
    <s v="Xiaomi"/>
    <s v="Redmi Note 8 series "/>
    <x v="1"/>
    <s v="Yes"/>
    <n v="2019"/>
    <n v="30"/>
  </r>
  <r>
    <s v="Samsung"/>
    <s v="Galaxy S20 series"/>
    <x v="1"/>
    <s v="Yes"/>
    <n v="2020"/>
    <n v="28"/>
  </r>
  <r>
    <s v="Samsung"/>
    <s v="Galaxy S"/>
    <x v="1"/>
    <s v="Yes"/>
    <n v="2010"/>
    <n v="25"/>
  </r>
  <r>
    <s v="Samsung"/>
    <s v="Galaxy Grand Prime Plus"/>
    <x v="1"/>
    <s v="Yes"/>
    <n v="2016"/>
    <s v="24.2"/>
  </r>
  <r>
    <s v="Samsung"/>
    <s v="Galaxy A50"/>
    <x v="1"/>
    <s v="Yes"/>
    <n v="2019"/>
    <s v="24.2"/>
  </r>
  <r>
    <s v="Apple"/>
    <s v="iPhone SE (2nd generation)"/>
    <x v="1"/>
    <s v="Yes"/>
    <n v="2020"/>
    <s v="24.2"/>
  </r>
  <r>
    <s v="Samsung"/>
    <s v="Galaxy A51"/>
    <x v="1"/>
    <s v="Yes"/>
    <n v="2019"/>
    <s v="23.2"/>
  </r>
  <r>
    <s v="Samsung"/>
    <s v="Galaxy A20"/>
    <x v="1"/>
    <s v="Yes"/>
    <n v="2019"/>
    <s v="23.1"/>
  </r>
  <r>
    <s v="LG"/>
    <s v="Chocolate VX8500"/>
    <x v="3"/>
    <s v="No"/>
    <n v="2006"/>
    <n v="21"/>
  </r>
  <r>
    <s v="Nokia"/>
    <n v="2100"/>
    <x v="0"/>
    <s v="No"/>
    <n v="2003"/>
    <n v="20"/>
  </r>
  <r>
    <s v="Xiaomi"/>
    <s v="Redmi Note 7 series"/>
    <x v="1"/>
    <s v="Yes"/>
    <n v="2019"/>
    <n v="20"/>
  </r>
  <r>
    <s v="Huawei"/>
    <s v="P30 and P30 Pro"/>
    <x v="1"/>
    <s v="Yes"/>
    <n v="2019"/>
    <n v="20"/>
  </r>
  <r>
    <s v="Samsung"/>
    <s v="Galaxy A21s"/>
    <x v="1"/>
    <s v="Yes"/>
    <n v="2020"/>
    <s v="19.4"/>
  </r>
  <r>
    <s v="Huawei"/>
    <s v="Mate 10 and Mate 10 Pro"/>
    <x v="1"/>
    <s v="Yes"/>
    <n v="2017"/>
    <n v="17"/>
  </r>
  <r>
    <s v="Huawei"/>
    <s v="Mate 20 and Mate 20 Pro"/>
    <x v="1"/>
    <s v="Yes"/>
    <n v="2018"/>
    <n v="17"/>
  </r>
  <r>
    <s v="Samsung"/>
    <s v="Galaxy A01"/>
    <x v="1"/>
    <s v="Yes"/>
    <n v="2019"/>
    <s v="16.9"/>
  </r>
  <r>
    <s v="HTC"/>
    <s v="Thunderbolt"/>
    <x v="1"/>
    <s v="Yes"/>
    <n v="2011"/>
    <n v="16"/>
  </r>
  <r>
    <s v="Huawei"/>
    <s v="Mate 9"/>
    <x v="1"/>
    <s v="Yes"/>
    <n v="2016"/>
    <s v="15.8"/>
  </r>
  <r>
    <s v="Samsung"/>
    <s v="Galaxy A11"/>
    <x v="1"/>
    <s v="Yes"/>
    <n v="2020"/>
    <s v="15.3"/>
  </r>
  <r>
    <s v="Samsung"/>
    <s v="Galaxy J2 Core"/>
    <x v="1"/>
    <s v="Yes"/>
    <n v="2018"/>
    <s v="15.2"/>
  </r>
  <r>
    <s v="Nokia"/>
    <s v="5610 XpressMusic"/>
    <x v="3"/>
    <s v="No"/>
    <n v="2007"/>
    <n v="15"/>
  </r>
  <r>
    <s v="Nokia"/>
    <s v="5800 XpressMusic"/>
    <x v="1"/>
    <s v="Yes"/>
    <n v="2008"/>
    <n v="15"/>
  </r>
  <r>
    <s v="Nokia"/>
    <s v="E71"/>
    <x v="4"/>
    <s v="Yes"/>
    <n v="2008"/>
    <n v="15"/>
  </r>
  <r>
    <s v="Sony Ericsson"/>
    <s v="K300 (K310)"/>
    <x v="0"/>
    <s v="No"/>
    <n v="2004"/>
    <n v="15"/>
  </r>
  <r>
    <s v="Sony Ericsson"/>
    <s v="K750"/>
    <x v="0"/>
    <s v="No"/>
    <n v="2005"/>
    <n v="15"/>
  </r>
  <r>
    <s v="Sony Ericsson"/>
    <s v="W800 (W810)"/>
    <x v="0"/>
    <s v="No"/>
    <n v="2006"/>
    <n v="15"/>
  </r>
  <r>
    <s v="Research In Motion (RIM)"/>
    <s v="BlackBerry Pearl"/>
    <x v="0"/>
    <s v="Yes"/>
    <n v="2006"/>
    <n v="15"/>
  </r>
  <r>
    <s v="Xiaomi"/>
    <s v="Redmi Note 9 Pro"/>
    <x v="1"/>
    <s v="Yes"/>
    <n v="2020"/>
    <n v="15"/>
  </r>
  <r>
    <s v="Samsung"/>
    <s v="Galaxy S21 series"/>
    <x v="1"/>
    <s v="Yes"/>
    <n v="2021"/>
    <s v="13.5"/>
  </r>
  <r>
    <s v="Motorola"/>
    <s v="Droid Bionic"/>
    <x v="1"/>
    <s v="Yes"/>
    <n v="2011"/>
    <n v="13"/>
  </r>
  <r>
    <s v="LG"/>
    <s v="Cookie (KP500)"/>
    <x v="1"/>
    <s v="No"/>
    <n v="2009"/>
    <n v="13"/>
  </r>
  <r>
    <s v="Huawei"/>
    <s v="Mate 30 and Mate 30 Pro"/>
    <x v="1"/>
    <s v="Yes"/>
    <n v="2019"/>
    <n v="12"/>
  </r>
  <r>
    <s v="Samsung"/>
    <s v="SGH-E700"/>
    <x v="2"/>
    <s v="No"/>
    <n v="2003"/>
    <n v="10"/>
  </r>
  <r>
    <s v="Nokia"/>
    <s v="N95"/>
    <x v="3"/>
    <s v="Yes"/>
    <n v="2007"/>
    <n v="10"/>
  </r>
  <r>
    <s v="LG"/>
    <s v="Shine"/>
    <x v="3"/>
    <s v="No"/>
    <n v="2008"/>
    <n v="10"/>
  </r>
  <r>
    <s v="Samsung"/>
    <s v="Star/Tocco Lite (S5230)"/>
    <x v="1"/>
    <s v="No"/>
    <n v="2009"/>
    <n v="10"/>
  </r>
  <r>
    <s v="Samsung"/>
    <s v="Galaxy Note"/>
    <x v="1"/>
    <s v="Yes"/>
    <n v="2011"/>
    <n v="10"/>
  </r>
  <r>
    <s v="Xiaomi"/>
    <s v="Mi 2"/>
    <x v="1"/>
    <s v="Yes"/>
    <n v="2012"/>
    <n v="10"/>
  </r>
  <r>
    <s v="Samsung"/>
    <s v="Galaxy Note 3"/>
    <x v="1"/>
    <s v="Yes"/>
    <n v="2013"/>
    <n v="10"/>
  </r>
  <r>
    <s v="LG"/>
    <s v="G3"/>
    <x v="1"/>
    <s v="Yes"/>
    <n v="2014"/>
    <n v="10"/>
  </r>
  <r>
    <s v="Samsung"/>
    <s v="Galaxy Note 8"/>
    <x v="1"/>
    <s v="Yes"/>
    <n v="2017"/>
    <n v="10"/>
  </r>
  <r>
    <s v="Xiaomi"/>
    <s v="Redmi 6A"/>
    <x v="1"/>
    <s v="Yes"/>
    <n v="2019"/>
    <n v="10"/>
  </r>
  <r>
    <s v="Oppo"/>
    <s v="A5"/>
    <x v="1"/>
    <s v="Yes"/>
    <n v="2019"/>
    <s v="9.7"/>
  </r>
  <r>
    <s v="Samsung"/>
    <s v="Galaxy Note 9"/>
    <x v="1"/>
    <s v="Yes"/>
    <n v="2018"/>
    <s v="9.6"/>
  </r>
  <r>
    <s v="Samsung"/>
    <s v="Galaxy A30"/>
    <x v="1"/>
    <s v="Yes"/>
    <n v="2019"/>
    <s v="9.2"/>
  </r>
  <r>
    <s v="Xiaomi"/>
    <s v="Redmi 8A"/>
    <x v="1"/>
    <s v="Yes"/>
    <n v="2019"/>
    <s v="7.3"/>
  </r>
  <r>
    <s v="Oppo"/>
    <s v="F1 Plus"/>
    <x v="1"/>
    <s v="Yes"/>
    <n v="2016"/>
    <n v="7"/>
  </r>
  <r>
    <s v="Xiaomi"/>
    <s v="Redmi 8"/>
    <x v="1"/>
    <s v="Yes"/>
    <n v="2019"/>
    <s v="6.8"/>
  </r>
  <r>
    <s v="Samsung"/>
    <s v="Galaxy J4+"/>
    <x v="1"/>
    <s v="Yes"/>
    <n v="2018"/>
    <s v="6.4"/>
  </r>
  <r>
    <s v="Apple"/>
    <s v="iPhone"/>
    <x v="1"/>
    <s v="Yes"/>
    <n v="2007"/>
    <n v="6"/>
  </r>
  <r>
    <s v="LG"/>
    <s v="Viewty (KU990)"/>
    <x v="0"/>
    <s v="No"/>
    <n v="2007"/>
    <n v="5"/>
  </r>
  <r>
    <s v="Samsung"/>
    <s v="Galaxy J6+"/>
    <x v="1"/>
    <s v="Yes"/>
    <n v="2018"/>
    <s v="4.9"/>
  </r>
  <r>
    <s v="Samsung"/>
    <s v="Galaxy Note 4"/>
    <x v="1"/>
    <s v="Yes"/>
    <n v="2014"/>
    <s v="4.5"/>
  </r>
  <r>
    <s v="Samsung"/>
    <s v="Galaxy A10s"/>
    <x v="1"/>
    <s v="Yes"/>
    <n v="2019"/>
    <s v="3.9"/>
  </r>
  <r>
    <s v="Samsung"/>
    <s v="Galaxy A30s"/>
    <x v="1"/>
    <s v="Yes"/>
    <n v="2019"/>
    <s v="3.4"/>
  </r>
  <r>
    <s v="Nokia"/>
    <s v="N-Gage"/>
    <x v="5"/>
    <s v="Yes"/>
    <n v="2003"/>
    <n v="3"/>
  </r>
  <r>
    <s v="LG"/>
    <s v="G2"/>
    <x v="1"/>
    <s v="Yes"/>
    <n v="2013"/>
    <n v="3"/>
  </r>
  <r>
    <s v="LeTV"/>
    <s v="LeEco Le 1s"/>
    <x v="1"/>
    <s v="Yes"/>
    <n v="2016"/>
    <n v="3"/>
  </r>
  <r>
    <s v="Google"/>
    <s v="Pixel and Pixel XL"/>
    <x v="1"/>
    <s v="Yes"/>
    <n v="2016"/>
    <s v="2.1"/>
  </r>
  <r>
    <s v="Palm"/>
    <s v="Centro"/>
    <x v="4"/>
    <s v="Yes"/>
    <n v="2007"/>
    <n v="2"/>
  </r>
  <r>
    <s v="Nokia"/>
    <s v="N97"/>
    <x v="6"/>
    <s v="Yes"/>
    <n v="2009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Apple"/>
    <n v="438"/>
  </r>
  <r>
    <s v="Google"/>
    <n v="0"/>
  </r>
  <r>
    <s v="HTC"/>
    <n v="16"/>
  </r>
  <r>
    <s v="Huawei"/>
    <n v="98"/>
  </r>
  <r>
    <s v="LeTV"/>
    <n v="3"/>
  </r>
  <r>
    <s v="LG"/>
    <n v="92"/>
  </r>
  <r>
    <s v="Motorola"/>
    <n v="323"/>
  </r>
  <r>
    <s v="Nokia"/>
    <n v="2129"/>
  </r>
  <r>
    <s v="Oppo"/>
    <n v="7"/>
  </r>
  <r>
    <s v="Palm"/>
    <n v="2"/>
  </r>
  <r>
    <s v="Research In Motion (RIM)"/>
    <n v="15"/>
  </r>
  <r>
    <s v="Samsung"/>
    <n v="671"/>
  </r>
  <r>
    <s v="Sony Ericsson"/>
    <n v="45"/>
  </r>
  <r>
    <s v="Xiaomi"/>
    <n v="85"/>
  </r>
  <r>
    <s v="(blank)"/>
    <m/>
  </r>
  <r>
    <s v="Grand Total"/>
    <n v="39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E435D4-2277-4880-9D40-957FA8F4D25B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AAC39C-F88F-4A4C-808B-870A6336E0B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9" firstHeaderRow="1" firstDataRow="1" firstDataCol="1"/>
  <pivotFields count="6">
    <pivotField axis="axisRow" showAll="0">
      <items count="16">
        <item x="1"/>
        <item x="12"/>
        <item x="7"/>
        <item x="4"/>
        <item x="11"/>
        <item x="5"/>
        <item x="3"/>
        <item x="0"/>
        <item x="10"/>
        <item x="13"/>
        <item x="9"/>
        <item x="2"/>
        <item x="8"/>
        <item x="6"/>
        <item x="14"/>
        <item t="default"/>
      </items>
    </pivotField>
    <pivotField showAll="0"/>
    <pivotField showAll="0"/>
    <pivotField showAll="0"/>
    <pivotField showAll="0">
      <items count="24">
        <item x="17"/>
        <item x="5"/>
        <item x="13"/>
        <item x="0"/>
        <item x="12"/>
        <item x="1"/>
        <item x="18"/>
        <item x="9"/>
        <item x="19"/>
        <item x="10"/>
        <item x="15"/>
        <item x="16"/>
        <item x="11"/>
        <item x="3"/>
        <item x="2"/>
        <item x="4"/>
        <item x="6"/>
        <item x="14"/>
        <item x="8"/>
        <item x="7"/>
        <item x="20"/>
        <item x="21"/>
        <item x="22"/>
        <item t="default"/>
      </items>
    </pivotField>
    <pivotField dataField="1" showAll="0">
      <items count="71">
        <item x="68"/>
        <item x="66"/>
        <item x="61"/>
        <item x="60"/>
        <item x="57"/>
        <item x="52"/>
        <item x="51"/>
        <item x="50"/>
        <item x="48"/>
        <item x="44"/>
        <item x="42"/>
        <item x="40"/>
        <item x="39"/>
        <item x="35"/>
        <item x="34"/>
        <item x="33"/>
        <item x="31"/>
        <item x="29"/>
        <item x="27"/>
        <item x="26"/>
        <item x="25"/>
        <item x="24"/>
        <item x="30"/>
        <item x="23"/>
        <item x="22"/>
        <item x="21"/>
        <item x="20"/>
        <item x="19"/>
        <item x="18"/>
        <item x="17"/>
        <item x="16"/>
        <item x="14"/>
        <item x="13"/>
        <item x="12"/>
        <item x="10"/>
        <item x="6"/>
        <item x="3"/>
        <item x="2"/>
        <item x="0"/>
        <item x="15"/>
        <item x="49"/>
        <item x="11"/>
        <item x="47"/>
        <item x="46"/>
        <item x="45"/>
        <item x="9"/>
        <item x="8"/>
        <item x="7"/>
        <item x="43"/>
        <item x="5"/>
        <item x="4"/>
        <item x="41"/>
        <item x="67"/>
        <item x="38"/>
        <item x="37"/>
        <item x="36"/>
        <item x="1"/>
        <item x="65"/>
        <item x="64"/>
        <item x="32"/>
        <item x="28"/>
        <item x="63"/>
        <item x="62"/>
        <item x="59"/>
        <item x="58"/>
        <item x="56"/>
        <item x="55"/>
        <item x="54"/>
        <item x="53"/>
        <item x="69"/>
        <item t="default"/>
      </items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UNITS_SOLD_MILLION" fld="5" baseField="0" baseItem="7"/>
  </dataFields>
  <chartFormats count="5">
    <chartFormat chart="2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429940-550E-431F-83A3-EAFB2C6CDF5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6">
    <pivotField showAll="0"/>
    <pivotField dataField="1" showAll="0"/>
    <pivotField axis="axisRow" showAll="0">
      <items count="8">
        <item x="0"/>
        <item x="2"/>
        <item x="4"/>
        <item x="3"/>
        <item x="5"/>
        <item x="6"/>
        <item x="1"/>
        <item t="default"/>
      </items>
    </pivotField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MODEL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B5C6-7FE8-41F5-97F7-D0A145E863B9}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11"/>
      <c r="B3" s="12"/>
      <c r="C3" s="13"/>
    </row>
    <row r="4" spans="1:3" x14ac:dyDescent="0.25">
      <c r="A4" s="14"/>
      <c r="B4" s="15"/>
      <c r="C4" s="16"/>
    </row>
    <row r="5" spans="1:3" x14ac:dyDescent="0.25">
      <c r="A5" s="14"/>
      <c r="B5" s="15"/>
      <c r="C5" s="16"/>
    </row>
    <row r="6" spans="1:3" x14ac:dyDescent="0.25">
      <c r="A6" s="14"/>
      <c r="B6" s="15"/>
      <c r="C6" s="16"/>
    </row>
    <row r="7" spans="1:3" x14ac:dyDescent="0.25">
      <c r="A7" s="14"/>
      <c r="B7" s="15"/>
      <c r="C7" s="16"/>
    </row>
    <row r="8" spans="1:3" x14ac:dyDescent="0.25">
      <c r="A8" s="14"/>
      <c r="B8" s="15"/>
      <c r="C8" s="16"/>
    </row>
    <row r="9" spans="1:3" x14ac:dyDescent="0.25">
      <c r="A9" s="14"/>
      <c r="B9" s="15"/>
      <c r="C9" s="16"/>
    </row>
    <row r="10" spans="1:3" x14ac:dyDescent="0.25">
      <c r="A10" s="14"/>
      <c r="B10" s="15"/>
      <c r="C10" s="16"/>
    </row>
    <row r="11" spans="1:3" x14ac:dyDescent="0.25">
      <c r="A11" s="14"/>
      <c r="B11" s="15"/>
      <c r="C11" s="16"/>
    </row>
    <row r="12" spans="1:3" x14ac:dyDescent="0.25">
      <c r="A12" s="14"/>
      <c r="B12" s="15"/>
      <c r="C12" s="16"/>
    </row>
    <row r="13" spans="1:3" x14ac:dyDescent="0.25">
      <c r="A13" s="14"/>
      <c r="B13" s="15"/>
      <c r="C13" s="16"/>
    </row>
    <row r="14" spans="1:3" x14ac:dyDescent="0.25">
      <c r="A14" s="14"/>
      <c r="B14" s="15"/>
      <c r="C14" s="16"/>
    </row>
    <row r="15" spans="1:3" x14ac:dyDescent="0.25">
      <c r="A15" s="14"/>
      <c r="B15" s="15"/>
      <c r="C15" s="16"/>
    </row>
    <row r="16" spans="1:3" x14ac:dyDescent="0.25">
      <c r="A16" s="14"/>
      <c r="B16" s="15"/>
      <c r="C16" s="16"/>
    </row>
    <row r="17" spans="1:3" x14ac:dyDescent="0.25">
      <c r="A17" s="14"/>
      <c r="B17" s="15"/>
      <c r="C17" s="16"/>
    </row>
    <row r="18" spans="1:3" x14ac:dyDescent="0.25">
      <c r="A18" s="14"/>
      <c r="B18" s="15"/>
      <c r="C18" s="16"/>
    </row>
    <row r="19" spans="1:3" x14ac:dyDescent="0.25">
      <c r="A19" s="14"/>
      <c r="B19" s="15"/>
      <c r="C19" s="16"/>
    </row>
    <row r="20" spans="1:3" x14ac:dyDescent="0.25">
      <c r="A20" s="17"/>
      <c r="B20" s="18"/>
      <c r="C20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1A7E-7F3C-471E-A615-CECB1E987C60}">
  <sheetPr>
    <pageSetUpPr fitToPage="1"/>
  </sheetPr>
  <dimension ref="A3:B19"/>
  <sheetViews>
    <sheetView tabSelected="1" zoomScale="83" workbookViewId="0">
      <selection activeCell="H6" sqref="H6"/>
    </sheetView>
  </sheetViews>
  <sheetFormatPr defaultRowHeight="15" x14ac:dyDescent="0.25"/>
  <cols>
    <col min="1" max="1" width="23.42578125" bestFit="1" customWidth="1"/>
    <col min="2" max="2" width="37.7109375" customWidth="1"/>
    <col min="3" max="3" width="16.5703125" customWidth="1"/>
    <col min="4" max="4" width="8.42578125" customWidth="1"/>
    <col min="5" max="5" width="10.7109375" customWidth="1"/>
    <col min="6" max="23" width="5.42578125" bestFit="1" customWidth="1"/>
    <col min="24" max="24" width="7.42578125" bestFit="1" customWidth="1"/>
    <col min="25" max="25" width="11.28515625" bestFit="1" customWidth="1"/>
  </cols>
  <sheetData>
    <row r="3" spans="1:2" x14ac:dyDescent="0.25">
      <c r="A3" s="4" t="s">
        <v>162</v>
      </c>
      <c r="B3" t="s">
        <v>163</v>
      </c>
    </row>
    <row r="4" spans="1:2" x14ac:dyDescent="0.25">
      <c r="A4" s="2" t="s">
        <v>4</v>
      </c>
      <c r="B4">
        <v>438</v>
      </c>
    </row>
    <row r="5" spans="1:2" x14ac:dyDescent="0.25">
      <c r="A5" s="2" t="s">
        <v>132</v>
      </c>
      <c r="B5">
        <v>0</v>
      </c>
    </row>
    <row r="6" spans="1:2" x14ac:dyDescent="0.25">
      <c r="A6" s="2" t="s">
        <v>70</v>
      </c>
      <c r="B6">
        <v>16</v>
      </c>
    </row>
    <row r="7" spans="1:2" x14ac:dyDescent="0.25">
      <c r="A7" s="2" t="s">
        <v>42</v>
      </c>
      <c r="B7">
        <v>98</v>
      </c>
    </row>
    <row r="8" spans="1:2" x14ac:dyDescent="0.25">
      <c r="A8" s="2" t="s">
        <v>130</v>
      </c>
      <c r="B8">
        <v>3</v>
      </c>
    </row>
    <row r="9" spans="1:2" x14ac:dyDescent="0.25">
      <c r="A9" s="2" t="s">
        <v>48</v>
      </c>
      <c r="B9">
        <v>92</v>
      </c>
    </row>
    <row r="10" spans="1:2" x14ac:dyDescent="0.25">
      <c r="A10" s="2" t="s">
        <v>19</v>
      </c>
      <c r="B10">
        <v>323</v>
      </c>
    </row>
    <row r="11" spans="1:2" x14ac:dyDescent="0.25">
      <c r="A11" s="2" t="s">
        <v>0</v>
      </c>
      <c r="B11">
        <v>2129</v>
      </c>
    </row>
    <row r="12" spans="1:2" x14ac:dyDescent="0.25">
      <c r="A12" s="2" t="s">
        <v>103</v>
      </c>
      <c r="B12">
        <v>7</v>
      </c>
    </row>
    <row r="13" spans="1:2" x14ac:dyDescent="0.25">
      <c r="A13" s="2" t="s">
        <v>135</v>
      </c>
      <c r="B13">
        <v>2</v>
      </c>
    </row>
    <row r="14" spans="1:2" x14ac:dyDescent="0.25">
      <c r="A14" s="2" t="s">
        <v>86</v>
      </c>
      <c r="B14">
        <v>15</v>
      </c>
    </row>
    <row r="15" spans="1:2" x14ac:dyDescent="0.25">
      <c r="A15" s="2" t="s">
        <v>14</v>
      </c>
      <c r="B15">
        <v>671</v>
      </c>
    </row>
    <row r="16" spans="1:2" x14ac:dyDescent="0.25">
      <c r="A16" s="2" t="s">
        <v>82</v>
      </c>
      <c r="B16">
        <v>45</v>
      </c>
    </row>
    <row r="17" spans="1:2" x14ac:dyDescent="0.25">
      <c r="A17" s="2" t="s">
        <v>52</v>
      </c>
      <c r="B17">
        <v>85</v>
      </c>
    </row>
    <row r="18" spans="1:2" x14ac:dyDescent="0.25">
      <c r="A18" s="2" t="s">
        <v>160</v>
      </c>
    </row>
    <row r="19" spans="1:2" x14ac:dyDescent="0.25">
      <c r="A19" s="2" t="s">
        <v>161</v>
      </c>
      <c r="B19">
        <v>3924</v>
      </c>
    </row>
  </sheetData>
  <pageMargins left="0.7" right="0.7" top="0.75" bottom="0.75" header="0.3" footer="0.3"/>
  <pageSetup paperSize="9" scale="62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AE66C-C47B-4702-B0BD-1E464E64B25E}">
  <sheetPr>
    <pageSetUpPr fitToPage="1"/>
  </sheetPr>
  <dimension ref="A3:B11"/>
  <sheetViews>
    <sheetView zoomScale="113" workbookViewId="0">
      <selection activeCell="B15" sqref="B15"/>
    </sheetView>
  </sheetViews>
  <sheetFormatPr defaultRowHeight="15" x14ac:dyDescent="0.25"/>
  <cols>
    <col min="1" max="1" width="13.42578125" bestFit="1" customWidth="1"/>
    <col min="2" max="2" width="16" bestFit="1" customWidth="1"/>
  </cols>
  <sheetData>
    <row r="3" spans="1:2" x14ac:dyDescent="0.25">
      <c r="A3" s="4" t="s">
        <v>162</v>
      </c>
      <c r="B3" t="s">
        <v>164</v>
      </c>
    </row>
    <row r="4" spans="1:2" x14ac:dyDescent="0.25">
      <c r="A4" s="2" t="s">
        <v>1</v>
      </c>
      <c r="B4">
        <v>27</v>
      </c>
    </row>
    <row r="5" spans="1:2" x14ac:dyDescent="0.25">
      <c r="A5" s="2" t="s">
        <v>21</v>
      </c>
      <c r="B5">
        <v>4</v>
      </c>
    </row>
    <row r="6" spans="1:2" x14ac:dyDescent="0.25">
      <c r="A6" s="2" t="s">
        <v>81</v>
      </c>
      <c r="B6">
        <v>2</v>
      </c>
    </row>
    <row r="7" spans="1:2" x14ac:dyDescent="0.25">
      <c r="A7" s="2" t="s">
        <v>47</v>
      </c>
      <c r="B7">
        <v>6</v>
      </c>
    </row>
    <row r="8" spans="1:2" x14ac:dyDescent="0.25">
      <c r="A8" s="2" t="s">
        <v>128</v>
      </c>
      <c r="B8">
        <v>1</v>
      </c>
    </row>
    <row r="9" spans="1:2" x14ac:dyDescent="0.25">
      <c r="A9" s="2" t="s">
        <v>138</v>
      </c>
      <c r="B9">
        <v>1</v>
      </c>
    </row>
    <row r="10" spans="1:2" x14ac:dyDescent="0.25">
      <c r="A10" s="2" t="s">
        <v>5</v>
      </c>
      <c r="B10">
        <v>70</v>
      </c>
    </row>
    <row r="11" spans="1:2" x14ac:dyDescent="0.25">
      <c r="A11" s="2" t="s">
        <v>161</v>
      </c>
      <c r="B11">
        <v>111</v>
      </c>
    </row>
  </sheetData>
  <pageMargins left="0.7" right="0.7" top="0.75" bottom="0.75" header="0.3" footer="0.3"/>
  <pageSetup paperSize="9" scale="85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7C9A-B089-4EF2-AF28-790E1BF1BBA1}">
  <sheetPr>
    <pageSetUpPr fitToPage="1"/>
  </sheetPr>
  <dimension ref="A1:F112"/>
  <sheetViews>
    <sheetView zoomScale="74" zoomScaleNormal="100" workbookViewId="0">
      <selection activeCell="I5" sqref="I5"/>
    </sheetView>
  </sheetViews>
  <sheetFormatPr defaultRowHeight="15" x14ac:dyDescent="0.25"/>
  <cols>
    <col min="1" max="1" width="20.42578125" customWidth="1"/>
    <col min="2" max="2" width="26.5703125" style="2" customWidth="1"/>
    <col min="3" max="3" width="15.28515625" customWidth="1"/>
    <col min="4" max="4" width="19" customWidth="1"/>
    <col min="5" max="5" width="10.5703125" customWidth="1"/>
    <col min="6" max="6" width="18.42578125" style="3" customWidth="1"/>
  </cols>
  <sheetData>
    <row r="1" spans="1:6" s="1" customFormat="1" ht="18.75" x14ac:dyDescent="0.3">
      <c r="A1" s="5" t="s">
        <v>154</v>
      </c>
      <c r="B1" s="6" t="s">
        <v>155</v>
      </c>
      <c r="C1" s="5" t="s">
        <v>156</v>
      </c>
      <c r="D1" s="5" t="s">
        <v>157</v>
      </c>
      <c r="E1" s="5" t="s">
        <v>158</v>
      </c>
      <c r="F1" s="7" t="s">
        <v>159</v>
      </c>
    </row>
    <row r="2" spans="1:6" x14ac:dyDescent="0.25">
      <c r="A2" s="8" t="s">
        <v>0</v>
      </c>
      <c r="B2" s="9">
        <v>1100</v>
      </c>
      <c r="C2" s="8" t="s">
        <v>1</v>
      </c>
      <c r="D2" s="8" t="s">
        <v>2</v>
      </c>
      <c r="E2" s="8">
        <v>2003</v>
      </c>
      <c r="F2" s="10">
        <v>250</v>
      </c>
    </row>
    <row r="3" spans="1:6" x14ac:dyDescent="0.25">
      <c r="A3" s="8" t="s">
        <v>0</v>
      </c>
      <c r="B3" s="9">
        <v>1110</v>
      </c>
      <c r="C3" s="8" t="s">
        <v>1</v>
      </c>
      <c r="D3" s="8" t="s">
        <v>2</v>
      </c>
      <c r="E3" s="8">
        <v>2005</v>
      </c>
      <c r="F3" s="10" t="s">
        <v>3</v>
      </c>
    </row>
    <row r="4" spans="1:6" x14ac:dyDescent="0.25">
      <c r="A4" s="8" t="s">
        <v>4</v>
      </c>
      <c r="B4" s="9" t="s">
        <v>139</v>
      </c>
      <c r="C4" s="8" t="s">
        <v>5</v>
      </c>
      <c r="D4" s="8" t="s">
        <v>6</v>
      </c>
      <c r="E4" s="8">
        <v>2014</v>
      </c>
      <c r="F4" s="10">
        <v>224</v>
      </c>
    </row>
    <row r="5" spans="1:6" x14ac:dyDescent="0.25">
      <c r="A5" s="8" t="s">
        <v>0</v>
      </c>
      <c r="B5" s="9" t="s">
        <v>7</v>
      </c>
      <c r="C5" s="8" t="s">
        <v>1</v>
      </c>
      <c r="D5" s="8" t="s">
        <v>2</v>
      </c>
      <c r="E5" s="8">
        <v>2013</v>
      </c>
      <c r="F5" s="10">
        <v>200</v>
      </c>
    </row>
    <row r="6" spans="1:6" x14ac:dyDescent="0.25">
      <c r="A6" s="8" t="s">
        <v>4</v>
      </c>
      <c r="B6" s="9" t="s">
        <v>140</v>
      </c>
      <c r="C6" s="8" t="s">
        <v>5</v>
      </c>
      <c r="D6" s="8" t="s">
        <v>6</v>
      </c>
      <c r="E6" s="8">
        <v>2015</v>
      </c>
      <c r="F6" s="10" t="s">
        <v>8</v>
      </c>
    </row>
    <row r="7" spans="1:6" x14ac:dyDescent="0.25">
      <c r="A7" s="8" t="s">
        <v>4</v>
      </c>
      <c r="B7" s="9" t="s">
        <v>9</v>
      </c>
      <c r="C7" s="8" t="s">
        <v>5</v>
      </c>
      <c r="D7" s="8" t="s">
        <v>6</v>
      </c>
      <c r="E7" s="8">
        <v>2013</v>
      </c>
      <c r="F7" s="10" t="s">
        <v>10</v>
      </c>
    </row>
    <row r="8" spans="1:6" x14ac:dyDescent="0.25">
      <c r="A8" s="8" t="s">
        <v>0</v>
      </c>
      <c r="B8" s="9">
        <v>3210</v>
      </c>
      <c r="C8" s="8" t="s">
        <v>1</v>
      </c>
      <c r="D8" s="8" t="s">
        <v>2</v>
      </c>
      <c r="E8" s="8">
        <v>1999</v>
      </c>
      <c r="F8" s="10">
        <v>161</v>
      </c>
    </row>
    <row r="9" spans="1:6" x14ac:dyDescent="0.25">
      <c r="A9" s="8" t="s">
        <v>4</v>
      </c>
      <c r="B9" s="9" t="s">
        <v>141</v>
      </c>
      <c r="C9" s="8" t="s">
        <v>5</v>
      </c>
      <c r="D9" s="8" t="s">
        <v>6</v>
      </c>
      <c r="E9" s="8">
        <v>2016</v>
      </c>
      <c r="F9" s="10" t="s">
        <v>11</v>
      </c>
    </row>
    <row r="10" spans="1:6" x14ac:dyDescent="0.25">
      <c r="A10" s="8" t="s">
        <v>4</v>
      </c>
      <c r="B10" s="9" t="s">
        <v>142</v>
      </c>
      <c r="C10" s="8" t="s">
        <v>5</v>
      </c>
      <c r="D10" s="8" t="s">
        <v>6</v>
      </c>
      <c r="E10" s="8">
        <v>2019</v>
      </c>
      <c r="F10" s="10" t="s">
        <v>12</v>
      </c>
    </row>
    <row r="11" spans="1:6" x14ac:dyDescent="0.25">
      <c r="A11" s="8" t="s">
        <v>4</v>
      </c>
      <c r="B11" s="9" t="s">
        <v>143</v>
      </c>
      <c r="C11" s="8" t="s">
        <v>5</v>
      </c>
      <c r="D11" s="8" t="s">
        <v>6</v>
      </c>
      <c r="E11" s="8">
        <v>2018</v>
      </c>
      <c r="F11" s="10" t="s">
        <v>13</v>
      </c>
    </row>
    <row r="12" spans="1:6" x14ac:dyDescent="0.25">
      <c r="A12" s="8" t="s">
        <v>0</v>
      </c>
      <c r="B12" s="9">
        <v>6600</v>
      </c>
      <c r="C12" s="8" t="s">
        <v>1</v>
      </c>
      <c r="D12" s="8" t="s">
        <v>6</v>
      </c>
      <c r="E12" s="8">
        <v>2003</v>
      </c>
      <c r="F12" s="10">
        <v>150</v>
      </c>
    </row>
    <row r="13" spans="1:6" x14ac:dyDescent="0.25">
      <c r="A13" s="8" t="s">
        <v>0</v>
      </c>
      <c r="B13" s="9">
        <v>1200</v>
      </c>
      <c r="C13" s="8" t="s">
        <v>1</v>
      </c>
      <c r="D13" s="8" t="s">
        <v>2</v>
      </c>
      <c r="E13" s="8">
        <v>2007</v>
      </c>
      <c r="F13" s="10">
        <v>150</v>
      </c>
    </row>
    <row r="14" spans="1:6" x14ac:dyDescent="0.25">
      <c r="A14" s="8" t="s">
        <v>0</v>
      </c>
      <c r="B14" s="9">
        <v>5230</v>
      </c>
      <c r="C14" s="8" t="s">
        <v>5</v>
      </c>
      <c r="D14" s="8" t="s">
        <v>6</v>
      </c>
      <c r="E14" s="8">
        <v>2009</v>
      </c>
      <c r="F14" s="10">
        <v>150</v>
      </c>
    </row>
    <row r="15" spans="1:6" x14ac:dyDescent="0.25">
      <c r="A15" s="8" t="s">
        <v>14</v>
      </c>
      <c r="B15" s="9" t="s">
        <v>15</v>
      </c>
      <c r="C15" s="8" t="s">
        <v>1</v>
      </c>
      <c r="D15" s="8" t="s">
        <v>2</v>
      </c>
      <c r="E15" s="8">
        <v>2009</v>
      </c>
      <c r="F15" s="10">
        <v>150</v>
      </c>
    </row>
    <row r="16" spans="1:6" x14ac:dyDescent="0.25">
      <c r="A16" s="8" t="s">
        <v>4</v>
      </c>
      <c r="B16" s="9" t="s">
        <v>16</v>
      </c>
      <c r="C16" s="8" t="s">
        <v>5</v>
      </c>
      <c r="D16" s="8" t="s">
        <v>6</v>
      </c>
      <c r="E16" s="8">
        <v>2012</v>
      </c>
      <c r="F16" s="10" t="s">
        <v>17</v>
      </c>
    </row>
    <row r="17" spans="1:6" x14ac:dyDescent="0.25">
      <c r="A17" s="8" t="s">
        <v>0</v>
      </c>
      <c r="B17" s="9" t="s">
        <v>18</v>
      </c>
      <c r="C17" s="8" t="s">
        <v>1</v>
      </c>
      <c r="D17" s="8" t="s">
        <v>2</v>
      </c>
      <c r="E17" s="8">
        <v>2004</v>
      </c>
      <c r="F17" s="10">
        <v>135</v>
      </c>
    </row>
    <row r="18" spans="1:6" x14ac:dyDescent="0.25">
      <c r="A18" s="8" t="s">
        <v>19</v>
      </c>
      <c r="B18" s="9" t="s">
        <v>20</v>
      </c>
      <c r="C18" s="8" t="s">
        <v>21</v>
      </c>
      <c r="D18" s="8" t="s">
        <v>2</v>
      </c>
      <c r="E18" s="8">
        <v>2004</v>
      </c>
      <c r="F18" s="10">
        <v>130</v>
      </c>
    </row>
    <row r="19" spans="1:6" x14ac:dyDescent="0.25">
      <c r="A19" s="8" t="s">
        <v>0</v>
      </c>
      <c r="B19" s="9" t="s">
        <v>22</v>
      </c>
      <c r="C19" s="8" t="s">
        <v>1</v>
      </c>
      <c r="D19" s="8" t="s">
        <v>2</v>
      </c>
      <c r="E19" s="8">
        <v>2005</v>
      </c>
      <c r="F19" s="10">
        <v>130</v>
      </c>
    </row>
    <row r="20" spans="1:6" x14ac:dyDescent="0.25">
      <c r="A20" s="8" t="s">
        <v>0</v>
      </c>
      <c r="B20" s="9" t="s">
        <v>23</v>
      </c>
      <c r="C20" s="8" t="s">
        <v>1</v>
      </c>
      <c r="D20" s="8" t="s">
        <v>2</v>
      </c>
      <c r="E20" s="8">
        <v>2000</v>
      </c>
      <c r="F20" s="10">
        <v>126</v>
      </c>
    </row>
    <row r="21" spans="1:6" x14ac:dyDescent="0.25">
      <c r="A21" s="8" t="s">
        <v>4</v>
      </c>
      <c r="B21" s="9" t="s">
        <v>144</v>
      </c>
      <c r="C21" s="8" t="s">
        <v>5</v>
      </c>
      <c r="D21" s="8" t="s">
        <v>6</v>
      </c>
      <c r="E21" s="8">
        <v>2017</v>
      </c>
      <c r="F21" s="10" t="s">
        <v>24</v>
      </c>
    </row>
    <row r="22" spans="1:6" x14ac:dyDescent="0.25">
      <c r="A22" s="8" t="s">
        <v>0</v>
      </c>
      <c r="B22" s="9" t="s">
        <v>25</v>
      </c>
      <c r="C22" s="8" t="s">
        <v>1</v>
      </c>
      <c r="D22" s="8" t="s">
        <v>2</v>
      </c>
      <c r="E22" s="8">
        <v>2007</v>
      </c>
      <c r="F22" s="10">
        <v>100</v>
      </c>
    </row>
    <row r="23" spans="1:6" x14ac:dyDescent="0.25">
      <c r="A23" s="8" t="s">
        <v>0</v>
      </c>
      <c r="B23" s="9">
        <v>1280</v>
      </c>
      <c r="C23" s="8" t="s">
        <v>1</v>
      </c>
      <c r="D23" s="8" t="s">
        <v>2</v>
      </c>
      <c r="E23" s="8">
        <v>2010</v>
      </c>
      <c r="F23" s="10">
        <v>100</v>
      </c>
    </row>
    <row r="24" spans="1:6" x14ac:dyDescent="0.25">
      <c r="A24" s="8" t="s">
        <v>0</v>
      </c>
      <c r="B24" s="9" t="s">
        <v>26</v>
      </c>
      <c r="C24" s="8" t="s">
        <v>1</v>
      </c>
      <c r="D24" s="8" t="s">
        <v>2</v>
      </c>
      <c r="E24" s="8">
        <v>2004</v>
      </c>
      <c r="F24" s="10">
        <v>75</v>
      </c>
    </row>
    <row r="25" spans="1:6" x14ac:dyDescent="0.25">
      <c r="A25" s="8" t="s">
        <v>14</v>
      </c>
      <c r="B25" s="9" t="s">
        <v>145</v>
      </c>
      <c r="C25" s="8" t="s">
        <v>5</v>
      </c>
      <c r="D25" s="8" t="s">
        <v>6</v>
      </c>
      <c r="E25" s="8">
        <v>2012</v>
      </c>
      <c r="F25" s="10">
        <v>70</v>
      </c>
    </row>
    <row r="26" spans="1:6" x14ac:dyDescent="0.25">
      <c r="A26" s="8" t="s">
        <v>14</v>
      </c>
      <c r="B26" s="9" t="s">
        <v>27</v>
      </c>
      <c r="C26" s="8" t="s">
        <v>5</v>
      </c>
      <c r="D26" s="8" t="s">
        <v>6</v>
      </c>
      <c r="E26" s="8">
        <v>2013</v>
      </c>
      <c r="F26" s="10">
        <v>70</v>
      </c>
    </row>
    <row r="27" spans="1:6" x14ac:dyDescent="0.25">
      <c r="A27" s="8" t="s">
        <v>0</v>
      </c>
      <c r="B27" s="9" t="s">
        <v>28</v>
      </c>
      <c r="C27" s="8" t="s">
        <v>1</v>
      </c>
      <c r="D27" s="8" t="s">
        <v>2</v>
      </c>
      <c r="E27" s="8">
        <v>2007</v>
      </c>
      <c r="F27" s="10">
        <v>65</v>
      </c>
    </row>
    <row r="28" spans="1:6" x14ac:dyDescent="0.25">
      <c r="A28" s="8" t="s">
        <v>4</v>
      </c>
      <c r="B28" s="9" t="s">
        <v>29</v>
      </c>
      <c r="C28" s="8" t="s">
        <v>5</v>
      </c>
      <c r="D28" s="8" t="s">
        <v>6</v>
      </c>
      <c r="E28" s="8">
        <v>2017</v>
      </c>
      <c r="F28" s="10">
        <v>63</v>
      </c>
    </row>
    <row r="29" spans="1:6" x14ac:dyDescent="0.25">
      <c r="A29" s="8" t="s">
        <v>4</v>
      </c>
      <c r="B29" s="9" t="s">
        <v>30</v>
      </c>
      <c r="C29" s="8" t="s">
        <v>5</v>
      </c>
      <c r="D29" s="8" t="s">
        <v>6</v>
      </c>
      <c r="E29" s="8">
        <v>2011</v>
      </c>
      <c r="F29" s="10">
        <v>60</v>
      </c>
    </row>
    <row r="30" spans="1:6" x14ac:dyDescent="0.25">
      <c r="A30" s="8" t="s">
        <v>19</v>
      </c>
      <c r="B30" s="9" t="s">
        <v>31</v>
      </c>
      <c r="C30" s="8" t="s">
        <v>21</v>
      </c>
      <c r="D30" s="8" t="s">
        <v>2</v>
      </c>
      <c r="E30" s="8">
        <v>1996</v>
      </c>
      <c r="F30" s="10">
        <v>60</v>
      </c>
    </row>
    <row r="31" spans="1:6" x14ac:dyDescent="0.25">
      <c r="A31" s="8" t="s">
        <v>19</v>
      </c>
      <c r="B31" s="9" t="s">
        <v>32</v>
      </c>
      <c r="C31" s="8" t="s">
        <v>1</v>
      </c>
      <c r="D31" s="8" t="s">
        <v>2</v>
      </c>
      <c r="E31" s="8">
        <v>2003</v>
      </c>
      <c r="F31" s="10">
        <v>60</v>
      </c>
    </row>
    <row r="32" spans="1:6" x14ac:dyDescent="0.25">
      <c r="A32" s="8" t="s">
        <v>19</v>
      </c>
      <c r="B32" s="9" t="s">
        <v>33</v>
      </c>
      <c r="C32" s="8" t="s">
        <v>1</v>
      </c>
      <c r="D32" s="8" t="s">
        <v>2</v>
      </c>
      <c r="E32" s="8">
        <v>2005</v>
      </c>
      <c r="F32" s="10">
        <v>60</v>
      </c>
    </row>
    <row r="33" spans="1:6" x14ac:dyDescent="0.25">
      <c r="A33" s="8" t="s">
        <v>14</v>
      </c>
      <c r="B33" s="9" t="s">
        <v>146</v>
      </c>
      <c r="C33" s="8" t="s">
        <v>5</v>
      </c>
      <c r="D33" s="8" t="s">
        <v>6</v>
      </c>
      <c r="E33" s="8">
        <v>2016</v>
      </c>
      <c r="F33" s="10">
        <v>55</v>
      </c>
    </row>
    <row r="34" spans="1:6" x14ac:dyDescent="0.25">
      <c r="A34" s="8" t="s">
        <v>0</v>
      </c>
      <c r="B34" s="9" t="s">
        <v>34</v>
      </c>
      <c r="C34" s="8" t="s">
        <v>1</v>
      </c>
      <c r="D34" s="8" t="s">
        <v>2</v>
      </c>
      <c r="E34" s="8">
        <v>2003</v>
      </c>
      <c r="F34" s="10">
        <v>50</v>
      </c>
    </row>
    <row r="35" spans="1:6" x14ac:dyDescent="0.25">
      <c r="A35" s="8" t="s">
        <v>0</v>
      </c>
      <c r="B35" s="9" t="s">
        <v>35</v>
      </c>
      <c r="C35" s="8" t="s">
        <v>1</v>
      </c>
      <c r="D35" s="8" t="s">
        <v>2</v>
      </c>
      <c r="E35" s="8">
        <v>2004</v>
      </c>
      <c r="F35" s="10">
        <v>50</v>
      </c>
    </row>
    <row r="36" spans="1:6" x14ac:dyDescent="0.25">
      <c r="A36" s="8" t="s">
        <v>4</v>
      </c>
      <c r="B36" s="9" t="s">
        <v>36</v>
      </c>
      <c r="C36" s="8" t="s">
        <v>5</v>
      </c>
      <c r="D36" s="8" t="s">
        <v>6</v>
      </c>
      <c r="E36" s="8">
        <v>2010</v>
      </c>
      <c r="F36" s="10">
        <v>50</v>
      </c>
    </row>
    <row r="37" spans="1:6" x14ac:dyDescent="0.25">
      <c r="A37" s="8" t="s">
        <v>14</v>
      </c>
      <c r="B37" s="9" t="s">
        <v>147</v>
      </c>
      <c r="C37" s="8" t="s">
        <v>5</v>
      </c>
      <c r="D37" s="8" t="s">
        <v>6</v>
      </c>
      <c r="E37" s="8">
        <v>2015</v>
      </c>
      <c r="F37" s="10">
        <v>45</v>
      </c>
    </row>
    <row r="38" spans="1:6" x14ac:dyDescent="0.25">
      <c r="A38" s="8" t="s">
        <v>0</v>
      </c>
      <c r="B38" s="9" t="s">
        <v>37</v>
      </c>
      <c r="C38" s="8" t="s">
        <v>1</v>
      </c>
      <c r="D38" s="8" t="s">
        <v>6</v>
      </c>
      <c r="E38" s="8">
        <v>2005</v>
      </c>
      <c r="F38" s="10">
        <v>45</v>
      </c>
    </row>
    <row r="39" spans="1:6" x14ac:dyDescent="0.25">
      <c r="A39" s="8" t="s">
        <v>14</v>
      </c>
      <c r="B39" s="9" t="s">
        <v>153</v>
      </c>
      <c r="C39" s="8" t="s">
        <v>5</v>
      </c>
      <c r="D39" s="8" t="s">
        <v>6</v>
      </c>
      <c r="E39" s="8">
        <v>2017</v>
      </c>
      <c r="F39" s="10">
        <v>41</v>
      </c>
    </row>
    <row r="40" spans="1:6" x14ac:dyDescent="0.25">
      <c r="A40" s="8" t="s">
        <v>14</v>
      </c>
      <c r="B40" s="9" t="s">
        <v>38</v>
      </c>
      <c r="C40" s="8" t="s">
        <v>5</v>
      </c>
      <c r="D40" s="8" t="s">
        <v>6</v>
      </c>
      <c r="E40" s="8">
        <v>2011</v>
      </c>
      <c r="F40" s="10">
        <v>40</v>
      </c>
    </row>
    <row r="41" spans="1:6" x14ac:dyDescent="0.25">
      <c r="A41" s="8" t="s">
        <v>14</v>
      </c>
      <c r="B41" s="9" t="s">
        <v>39</v>
      </c>
      <c r="C41" s="8" t="s">
        <v>5</v>
      </c>
      <c r="D41" s="8" t="s">
        <v>6</v>
      </c>
      <c r="E41" s="8">
        <v>2019</v>
      </c>
      <c r="F41" s="10">
        <v>37</v>
      </c>
    </row>
    <row r="42" spans="1:6" x14ac:dyDescent="0.25">
      <c r="A42" s="8" t="s">
        <v>14</v>
      </c>
      <c r="B42" s="9" t="s">
        <v>152</v>
      </c>
      <c r="C42" s="8" t="s">
        <v>5</v>
      </c>
      <c r="D42" s="8" t="s">
        <v>6</v>
      </c>
      <c r="E42" s="8">
        <v>2018</v>
      </c>
      <c r="F42" s="10" t="s">
        <v>40</v>
      </c>
    </row>
    <row r="43" spans="1:6" x14ac:dyDescent="0.25">
      <c r="A43" s="8" t="s">
        <v>0</v>
      </c>
      <c r="B43" s="9">
        <v>2650</v>
      </c>
      <c r="C43" s="8" t="s">
        <v>21</v>
      </c>
      <c r="D43" s="8" t="s">
        <v>2</v>
      </c>
      <c r="E43" s="8">
        <v>2004</v>
      </c>
      <c r="F43" s="10">
        <v>35</v>
      </c>
    </row>
    <row r="44" spans="1:6" x14ac:dyDescent="0.25">
      <c r="A44" s="8" t="s">
        <v>0</v>
      </c>
      <c r="B44" s="9">
        <v>6300</v>
      </c>
      <c r="C44" s="8" t="s">
        <v>1</v>
      </c>
      <c r="D44" s="8" t="s">
        <v>2</v>
      </c>
      <c r="E44" s="8">
        <v>2006</v>
      </c>
      <c r="F44" s="10">
        <v>47</v>
      </c>
    </row>
    <row r="45" spans="1:6" x14ac:dyDescent="0.25">
      <c r="A45" s="8" t="s">
        <v>4</v>
      </c>
      <c r="B45" s="9" t="s">
        <v>41</v>
      </c>
      <c r="C45" s="8" t="s">
        <v>5</v>
      </c>
      <c r="D45" s="8" t="s">
        <v>6</v>
      </c>
      <c r="E45" s="8">
        <v>2009</v>
      </c>
      <c r="F45" s="10">
        <v>35</v>
      </c>
    </row>
    <row r="46" spans="1:6" x14ac:dyDescent="0.25">
      <c r="A46" s="8" t="s">
        <v>42</v>
      </c>
      <c r="B46" s="9" t="s">
        <v>43</v>
      </c>
      <c r="C46" s="8" t="s">
        <v>5</v>
      </c>
      <c r="D46" s="8" t="s">
        <v>6</v>
      </c>
      <c r="E46" s="8">
        <v>2018</v>
      </c>
      <c r="F46" s="10">
        <v>32</v>
      </c>
    </row>
    <row r="47" spans="1:6" x14ac:dyDescent="0.25">
      <c r="A47" s="8" t="s">
        <v>14</v>
      </c>
      <c r="B47" s="9" t="s">
        <v>44</v>
      </c>
      <c r="C47" s="8" t="s">
        <v>5</v>
      </c>
      <c r="D47" s="8" t="s">
        <v>6</v>
      </c>
      <c r="E47" s="8">
        <v>2019</v>
      </c>
      <c r="F47" s="10" t="s">
        <v>45</v>
      </c>
    </row>
    <row r="48" spans="1:6" x14ac:dyDescent="0.25">
      <c r="A48" s="8" t="s">
        <v>14</v>
      </c>
      <c r="B48" s="9" t="s">
        <v>46</v>
      </c>
      <c r="C48" s="8" t="s">
        <v>47</v>
      </c>
      <c r="D48" s="8" t="s">
        <v>2</v>
      </c>
      <c r="E48" s="8">
        <v>2006</v>
      </c>
      <c r="F48" s="10">
        <v>30</v>
      </c>
    </row>
    <row r="49" spans="1:6" x14ac:dyDescent="0.25">
      <c r="A49" s="8" t="s">
        <v>48</v>
      </c>
      <c r="B49" s="9" t="s">
        <v>49</v>
      </c>
      <c r="C49" s="8" t="s">
        <v>1</v>
      </c>
      <c r="D49" s="8" t="s">
        <v>2</v>
      </c>
      <c r="E49" s="8">
        <v>2008</v>
      </c>
      <c r="F49" s="10">
        <v>30</v>
      </c>
    </row>
    <row r="50" spans="1:6" x14ac:dyDescent="0.25">
      <c r="A50" s="8" t="s">
        <v>14</v>
      </c>
      <c r="B50" s="9" t="s">
        <v>50</v>
      </c>
      <c r="C50" s="8" t="s">
        <v>5</v>
      </c>
      <c r="D50" s="8" t="s">
        <v>6</v>
      </c>
      <c r="E50" s="8">
        <v>2012</v>
      </c>
      <c r="F50" s="10">
        <v>30</v>
      </c>
    </row>
    <row r="51" spans="1:6" x14ac:dyDescent="0.25">
      <c r="A51" s="8" t="s">
        <v>0</v>
      </c>
      <c r="B51" s="9" t="s">
        <v>51</v>
      </c>
      <c r="C51" s="8" t="s">
        <v>47</v>
      </c>
      <c r="D51" s="8" t="s">
        <v>2</v>
      </c>
      <c r="E51" s="8">
        <v>2006</v>
      </c>
      <c r="F51" s="10">
        <v>30</v>
      </c>
    </row>
    <row r="52" spans="1:6" x14ac:dyDescent="0.25">
      <c r="A52" s="8" t="s">
        <v>52</v>
      </c>
      <c r="B52" s="9" t="s">
        <v>151</v>
      </c>
      <c r="C52" s="8" t="s">
        <v>5</v>
      </c>
      <c r="D52" s="8" t="s">
        <v>6</v>
      </c>
      <c r="E52" s="8">
        <v>2019</v>
      </c>
      <c r="F52" s="10">
        <v>30</v>
      </c>
    </row>
    <row r="53" spans="1:6" x14ac:dyDescent="0.25">
      <c r="A53" s="8" t="s">
        <v>14</v>
      </c>
      <c r="B53" s="9" t="s">
        <v>150</v>
      </c>
      <c r="C53" s="8" t="s">
        <v>5</v>
      </c>
      <c r="D53" s="8" t="s">
        <v>6</v>
      </c>
      <c r="E53" s="8">
        <v>2020</v>
      </c>
      <c r="F53" s="10">
        <v>28</v>
      </c>
    </row>
    <row r="54" spans="1:6" x14ac:dyDescent="0.25">
      <c r="A54" s="8" t="s">
        <v>14</v>
      </c>
      <c r="B54" s="9" t="s">
        <v>53</v>
      </c>
      <c r="C54" s="8" t="s">
        <v>5</v>
      </c>
      <c r="D54" s="8" t="s">
        <v>6</v>
      </c>
      <c r="E54" s="8">
        <v>2010</v>
      </c>
      <c r="F54" s="10">
        <v>25</v>
      </c>
    </row>
    <row r="55" spans="1:6" x14ac:dyDescent="0.25">
      <c r="A55" s="8" t="s">
        <v>14</v>
      </c>
      <c r="B55" s="9" t="s">
        <v>54</v>
      </c>
      <c r="C55" s="8" t="s">
        <v>5</v>
      </c>
      <c r="D55" s="8" t="s">
        <v>6</v>
      </c>
      <c r="E55" s="8">
        <v>2016</v>
      </c>
      <c r="F55" s="10" t="s">
        <v>55</v>
      </c>
    </row>
    <row r="56" spans="1:6" x14ac:dyDescent="0.25">
      <c r="A56" s="8" t="s">
        <v>14</v>
      </c>
      <c r="B56" s="9" t="s">
        <v>56</v>
      </c>
      <c r="C56" s="8" t="s">
        <v>5</v>
      </c>
      <c r="D56" s="8" t="s">
        <v>6</v>
      </c>
      <c r="E56" s="8">
        <v>2019</v>
      </c>
      <c r="F56" s="10" t="s">
        <v>55</v>
      </c>
    </row>
    <row r="57" spans="1:6" x14ac:dyDescent="0.25">
      <c r="A57" s="8" t="s">
        <v>4</v>
      </c>
      <c r="B57" s="9" t="s">
        <v>57</v>
      </c>
      <c r="C57" s="8" t="s">
        <v>5</v>
      </c>
      <c r="D57" s="8" t="s">
        <v>6</v>
      </c>
      <c r="E57" s="8">
        <v>2020</v>
      </c>
      <c r="F57" s="10" t="s">
        <v>55</v>
      </c>
    </row>
    <row r="58" spans="1:6" x14ac:dyDescent="0.25">
      <c r="A58" s="8" t="s">
        <v>14</v>
      </c>
      <c r="B58" s="9" t="s">
        <v>58</v>
      </c>
      <c r="C58" s="8" t="s">
        <v>5</v>
      </c>
      <c r="D58" s="8" t="s">
        <v>6</v>
      </c>
      <c r="E58" s="8">
        <v>2019</v>
      </c>
      <c r="F58" s="10" t="s">
        <v>59</v>
      </c>
    </row>
    <row r="59" spans="1:6" x14ac:dyDescent="0.25">
      <c r="A59" s="8" t="s">
        <v>14</v>
      </c>
      <c r="B59" s="9" t="s">
        <v>60</v>
      </c>
      <c r="C59" s="8" t="s">
        <v>5</v>
      </c>
      <c r="D59" s="8" t="s">
        <v>6</v>
      </c>
      <c r="E59" s="8">
        <v>2019</v>
      </c>
      <c r="F59" s="10" t="s">
        <v>61</v>
      </c>
    </row>
    <row r="60" spans="1:6" x14ac:dyDescent="0.25">
      <c r="A60" s="8" t="s">
        <v>48</v>
      </c>
      <c r="B60" s="9" t="s">
        <v>62</v>
      </c>
      <c r="C60" s="8" t="s">
        <v>47</v>
      </c>
      <c r="D60" s="8" t="s">
        <v>2</v>
      </c>
      <c r="E60" s="8">
        <v>2006</v>
      </c>
      <c r="F60" s="10">
        <v>21</v>
      </c>
    </row>
    <row r="61" spans="1:6" x14ac:dyDescent="0.25">
      <c r="A61" s="8" t="s">
        <v>0</v>
      </c>
      <c r="B61" s="9">
        <v>2100</v>
      </c>
      <c r="C61" s="8" t="s">
        <v>1</v>
      </c>
      <c r="D61" s="8" t="s">
        <v>2</v>
      </c>
      <c r="E61" s="8">
        <v>2003</v>
      </c>
      <c r="F61" s="10">
        <v>20</v>
      </c>
    </row>
    <row r="62" spans="1:6" x14ac:dyDescent="0.25">
      <c r="A62" s="8" t="s">
        <v>52</v>
      </c>
      <c r="B62" s="9" t="s">
        <v>149</v>
      </c>
      <c r="C62" s="8" t="s">
        <v>5</v>
      </c>
      <c r="D62" s="8" t="s">
        <v>6</v>
      </c>
      <c r="E62" s="8">
        <v>2019</v>
      </c>
      <c r="F62" s="10">
        <v>20</v>
      </c>
    </row>
    <row r="63" spans="1:6" x14ac:dyDescent="0.25">
      <c r="A63" s="8" t="s">
        <v>42</v>
      </c>
      <c r="B63" s="9" t="s">
        <v>63</v>
      </c>
      <c r="C63" s="8" t="s">
        <v>5</v>
      </c>
      <c r="D63" s="8" t="s">
        <v>6</v>
      </c>
      <c r="E63" s="8">
        <v>2019</v>
      </c>
      <c r="F63" s="10">
        <v>20</v>
      </c>
    </row>
    <row r="64" spans="1:6" x14ac:dyDescent="0.25">
      <c r="A64" s="8" t="s">
        <v>14</v>
      </c>
      <c r="B64" s="9" t="s">
        <v>64</v>
      </c>
      <c r="C64" s="8" t="s">
        <v>5</v>
      </c>
      <c r="D64" s="8" t="s">
        <v>6</v>
      </c>
      <c r="E64" s="8">
        <v>2020</v>
      </c>
      <c r="F64" s="10" t="s">
        <v>65</v>
      </c>
    </row>
    <row r="65" spans="1:6" x14ac:dyDescent="0.25">
      <c r="A65" s="8" t="s">
        <v>42</v>
      </c>
      <c r="B65" s="9" t="s">
        <v>66</v>
      </c>
      <c r="C65" s="8" t="s">
        <v>5</v>
      </c>
      <c r="D65" s="8" t="s">
        <v>6</v>
      </c>
      <c r="E65" s="8">
        <v>2017</v>
      </c>
      <c r="F65" s="10">
        <v>17</v>
      </c>
    </row>
    <row r="66" spans="1:6" x14ac:dyDescent="0.25">
      <c r="A66" s="8" t="s">
        <v>42</v>
      </c>
      <c r="B66" s="9" t="s">
        <v>67</v>
      </c>
      <c r="C66" s="8" t="s">
        <v>5</v>
      </c>
      <c r="D66" s="8" t="s">
        <v>6</v>
      </c>
      <c r="E66" s="8">
        <v>2018</v>
      </c>
      <c r="F66" s="10">
        <v>17</v>
      </c>
    </row>
    <row r="67" spans="1:6" x14ac:dyDescent="0.25">
      <c r="A67" s="8" t="s">
        <v>14</v>
      </c>
      <c r="B67" s="9" t="s">
        <v>68</v>
      </c>
      <c r="C67" s="8" t="s">
        <v>5</v>
      </c>
      <c r="D67" s="8" t="s">
        <v>6</v>
      </c>
      <c r="E67" s="8">
        <v>2019</v>
      </c>
      <c r="F67" s="10" t="s">
        <v>69</v>
      </c>
    </row>
    <row r="68" spans="1:6" x14ac:dyDescent="0.25">
      <c r="A68" s="8" t="s">
        <v>70</v>
      </c>
      <c r="B68" s="9" t="s">
        <v>71</v>
      </c>
      <c r="C68" s="8" t="s">
        <v>5</v>
      </c>
      <c r="D68" s="8" t="s">
        <v>6</v>
      </c>
      <c r="E68" s="8">
        <v>2011</v>
      </c>
      <c r="F68" s="10">
        <v>16</v>
      </c>
    </row>
    <row r="69" spans="1:6" x14ac:dyDescent="0.25">
      <c r="A69" s="8" t="s">
        <v>42</v>
      </c>
      <c r="B69" s="9" t="s">
        <v>72</v>
      </c>
      <c r="C69" s="8" t="s">
        <v>5</v>
      </c>
      <c r="D69" s="8" t="s">
        <v>6</v>
      </c>
      <c r="E69" s="8">
        <v>2016</v>
      </c>
      <c r="F69" s="10" t="s">
        <v>73</v>
      </c>
    </row>
    <row r="70" spans="1:6" x14ac:dyDescent="0.25">
      <c r="A70" s="8" t="s">
        <v>14</v>
      </c>
      <c r="B70" s="9" t="s">
        <v>74</v>
      </c>
      <c r="C70" s="8" t="s">
        <v>5</v>
      </c>
      <c r="D70" s="8" t="s">
        <v>6</v>
      </c>
      <c r="E70" s="8">
        <v>2020</v>
      </c>
      <c r="F70" s="10" t="s">
        <v>75</v>
      </c>
    </row>
    <row r="71" spans="1:6" x14ac:dyDescent="0.25">
      <c r="A71" s="8" t="s">
        <v>14</v>
      </c>
      <c r="B71" s="9" t="s">
        <v>76</v>
      </c>
      <c r="C71" s="8" t="s">
        <v>5</v>
      </c>
      <c r="D71" s="8" t="s">
        <v>6</v>
      </c>
      <c r="E71" s="8">
        <v>2018</v>
      </c>
      <c r="F71" s="10" t="s">
        <v>77</v>
      </c>
    </row>
    <row r="72" spans="1:6" x14ac:dyDescent="0.25">
      <c r="A72" s="8" t="s">
        <v>0</v>
      </c>
      <c r="B72" s="9" t="s">
        <v>78</v>
      </c>
      <c r="C72" s="8" t="s">
        <v>47</v>
      </c>
      <c r="D72" s="8" t="s">
        <v>2</v>
      </c>
      <c r="E72" s="8">
        <v>2007</v>
      </c>
      <c r="F72" s="10">
        <v>15</v>
      </c>
    </row>
    <row r="73" spans="1:6" x14ac:dyDescent="0.25">
      <c r="A73" s="8" t="s">
        <v>0</v>
      </c>
      <c r="B73" s="9" t="s">
        <v>79</v>
      </c>
      <c r="C73" s="8" t="s">
        <v>5</v>
      </c>
      <c r="D73" s="8" t="s">
        <v>6</v>
      </c>
      <c r="E73" s="8">
        <v>2008</v>
      </c>
      <c r="F73" s="10">
        <v>15</v>
      </c>
    </row>
    <row r="74" spans="1:6" x14ac:dyDescent="0.25">
      <c r="A74" s="8" t="s">
        <v>0</v>
      </c>
      <c r="B74" s="9" t="s">
        <v>80</v>
      </c>
      <c r="C74" s="8" t="s">
        <v>81</v>
      </c>
      <c r="D74" s="8" t="s">
        <v>6</v>
      </c>
      <c r="E74" s="8">
        <v>2008</v>
      </c>
      <c r="F74" s="10">
        <v>15</v>
      </c>
    </row>
    <row r="75" spans="1:6" x14ac:dyDescent="0.25">
      <c r="A75" s="8" t="s">
        <v>82</v>
      </c>
      <c r="B75" s="9" t="s">
        <v>83</v>
      </c>
      <c r="C75" s="8" t="s">
        <v>1</v>
      </c>
      <c r="D75" s="8" t="s">
        <v>2</v>
      </c>
      <c r="E75" s="8">
        <v>2004</v>
      </c>
      <c r="F75" s="10">
        <v>15</v>
      </c>
    </row>
    <row r="76" spans="1:6" x14ac:dyDescent="0.25">
      <c r="A76" s="8" t="s">
        <v>82</v>
      </c>
      <c r="B76" s="9" t="s">
        <v>84</v>
      </c>
      <c r="C76" s="8" t="s">
        <v>1</v>
      </c>
      <c r="D76" s="8" t="s">
        <v>2</v>
      </c>
      <c r="E76" s="8">
        <v>2005</v>
      </c>
      <c r="F76" s="10">
        <v>15</v>
      </c>
    </row>
    <row r="77" spans="1:6" x14ac:dyDescent="0.25">
      <c r="A77" s="8" t="s">
        <v>82</v>
      </c>
      <c r="B77" s="9" t="s">
        <v>85</v>
      </c>
      <c r="C77" s="8" t="s">
        <v>1</v>
      </c>
      <c r="D77" s="8" t="s">
        <v>2</v>
      </c>
      <c r="E77" s="8">
        <v>2006</v>
      </c>
      <c r="F77" s="10">
        <v>15</v>
      </c>
    </row>
    <row r="78" spans="1:6" x14ac:dyDescent="0.25">
      <c r="A78" s="8" t="s">
        <v>86</v>
      </c>
      <c r="B78" s="9" t="s">
        <v>87</v>
      </c>
      <c r="C78" s="8" t="s">
        <v>1</v>
      </c>
      <c r="D78" s="8" t="s">
        <v>6</v>
      </c>
      <c r="E78" s="8">
        <v>2006</v>
      </c>
      <c r="F78" s="10">
        <v>15</v>
      </c>
    </row>
    <row r="79" spans="1:6" x14ac:dyDescent="0.25">
      <c r="A79" s="8" t="s">
        <v>52</v>
      </c>
      <c r="B79" s="9" t="s">
        <v>88</v>
      </c>
      <c r="C79" s="8" t="s">
        <v>5</v>
      </c>
      <c r="D79" s="8" t="s">
        <v>6</v>
      </c>
      <c r="E79" s="8">
        <v>2020</v>
      </c>
      <c r="F79" s="10">
        <v>15</v>
      </c>
    </row>
    <row r="80" spans="1:6" x14ac:dyDescent="0.25">
      <c r="A80" s="8" t="s">
        <v>14</v>
      </c>
      <c r="B80" s="9" t="s">
        <v>148</v>
      </c>
      <c r="C80" s="8" t="s">
        <v>5</v>
      </c>
      <c r="D80" s="8" t="s">
        <v>6</v>
      </c>
      <c r="E80" s="8">
        <v>2021</v>
      </c>
      <c r="F80" s="10" t="s">
        <v>89</v>
      </c>
    </row>
    <row r="81" spans="1:6" x14ac:dyDescent="0.25">
      <c r="A81" s="8" t="s">
        <v>19</v>
      </c>
      <c r="B81" s="9" t="s">
        <v>90</v>
      </c>
      <c r="C81" s="8" t="s">
        <v>5</v>
      </c>
      <c r="D81" s="8" t="s">
        <v>6</v>
      </c>
      <c r="E81" s="8">
        <v>2011</v>
      </c>
      <c r="F81" s="10">
        <v>13</v>
      </c>
    </row>
    <row r="82" spans="1:6" x14ac:dyDescent="0.25">
      <c r="A82" s="8" t="s">
        <v>48</v>
      </c>
      <c r="B82" s="9" t="s">
        <v>91</v>
      </c>
      <c r="C82" s="8" t="s">
        <v>5</v>
      </c>
      <c r="D82" s="8" t="s">
        <v>2</v>
      </c>
      <c r="E82" s="8">
        <v>2009</v>
      </c>
      <c r="F82" s="10">
        <v>13</v>
      </c>
    </row>
    <row r="83" spans="1:6" x14ac:dyDescent="0.25">
      <c r="A83" s="8" t="s">
        <v>42</v>
      </c>
      <c r="B83" s="9" t="s">
        <v>92</v>
      </c>
      <c r="C83" s="8" t="s">
        <v>5</v>
      </c>
      <c r="D83" s="8" t="s">
        <v>6</v>
      </c>
      <c r="E83" s="8">
        <v>2019</v>
      </c>
      <c r="F83" s="10">
        <v>12</v>
      </c>
    </row>
    <row r="84" spans="1:6" x14ac:dyDescent="0.25">
      <c r="A84" s="8" t="s">
        <v>14</v>
      </c>
      <c r="B84" s="9" t="s">
        <v>93</v>
      </c>
      <c r="C84" s="8" t="s">
        <v>21</v>
      </c>
      <c r="D84" s="8" t="s">
        <v>2</v>
      </c>
      <c r="E84" s="8">
        <v>2003</v>
      </c>
      <c r="F84" s="10">
        <v>10</v>
      </c>
    </row>
    <row r="85" spans="1:6" x14ac:dyDescent="0.25">
      <c r="A85" s="8" t="s">
        <v>0</v>
      </c>
      <c r="B85" s="9" t="s">
        <v>94</v>
      </c>
      <c r="C85" s="8" t="s">
        <v>47</v>
      </c>
      <c r="D85" s="8" t="s">
        <v>6</v>
      </c>
      <c r="E85" s="8">
        <v>2007</v>
      </c>
      <c r="F85" s="10">
        <v>10</v>
      </c>
    </row>
    <row r="86" spans="1:6" x14ac:dyDescent="0.25">
      <c r="A86" s="8" t="s">
        <v>48</v>
      </c>
      <c r="B86" s="9" t="s">
        <v>95</v>
      </c>
      <c r="C86" s="8" t="s">
        <v>47</v>
      </c>
      <c r="D86" s="8" t="s">
        <v>2</v>
      </c>
      <c r="E86" s="8">
        <v>2008</v>
      </c>
      <c r="F86" s="10">
        <v>10</v>
      </c>
    </row>
    <row r="87" spans="1:6" x14ac:dyDescent="0.25">
      <c r="A87" s="8" t="s">
        <v>14</v>
      </c>
      <c r="B87" s="9" t="s">
        <v>96</v>
      </c>
      <c r="C87" s="8" t="s">
        <v>5</v>
      </c>
      <c r="D87" s="8" t="s">
        <v>2</v>
      </c>
      <c r="E87" s="8">
        <v>2009</v>
      </c>
      <c r="F87" s="10">
        <v>10</v>
      </c>
    </row>
    <row r="88" spans="1:6" x14ac:dyDescent="0.25">
      <c r="A88" s="8" t="s">
        <v>14</v>
      </c>
      <c r="B88" s="9" t="s">
        <v>97</v>
      </c>
      <c r="C88" s="8" t="s">
        <v>5</v>
      </c>
      <c r="D88" s="8" t="s">
        <v>6</v>
      </c>
      <c r="E88" s="8">
        <v>2011</v>
      </c>
      <c r="F88" s="10">
        <v>10</v>
      </c>
    </row>
    <row r="89" spans="1:6" x14ac:dyDescent="0.25">
      <c r="A89" s="8" t="s">
        <v>52</v>
      </c>
      <c r="B89" s="9" t="s">
        <v>98</v>
      </c>
      <c r="C89" s="8" t="s">
        <v>5</v>
      </c>
      <c r="D89" s="8" t="s">
        <v>6</v>
      </c>
      <c r="E89" s="8">
        <v>2012</v>
      </c>
      <c r="F89" s="10">
        <v>10</v>
      </c>
    </row>
    <row r="90" spans="1:6" x14ac:dyDescent="0.25">
      <c r="A90" s="8" t="s">
        <v>14</v>
      </c>
      <c r="B90" s="9" t="s">
        <v>99</v>
      </c>
      <c r="C90" s="8" t="s">
        <v>5</v>
      </c>
      <c r="D90" s="8" t="s">
        <v>6</v>
      </c>
      <c r="E90" s="8">
        <v>2013</v>
      </c>
      <c r="F90" s="10">
        <v>10</v>
      </c>
    </row>
    <row r="91" spans="1:6" x14ac:dyDescent="0.25">
      <c r="A91" s="8" t="s">
        <v>48</v>
      </c>
      <c r="B91" s="9" t="s">
        <v>100</v>
      </c>
      <c r="C91" s="8" t="s">
        <v>5</v>
      </c>
      <c r="D91" s="8" t="s">
        <v>6</v>
      </c>
      <c r="E91" s="8">
        <v>2014</v>
      </c>
      <c r="F91" s="10">
        <v>10</v>
      </c>
    </row>
    <row r="92" spans="1:6" x14ac:dyDescent="0.25">
      <c r="A92" s="8" t="s">
        <v>14</v>
      </c>
      <c r="B92" s="9" t="s">
        <v>101</v>
      </c>
      <c r="C92" s="8" t="s">
        <v>5</v>
      </c>
      <c r="D92" s="8" t="s">
        <v>6</v>
      </c>
      <c r="E92" s="8">
        <v>2017</v>
      </c>
      <c r="F92" s="10">
        <v>10</v>
      </c>
    </row>
    <row r="93" spans="1:6" x14ac:dyDescent="0.25">
      <c r="A93" s="8" t="s">
        <v>52</v>
      </c>
      <c r="B93" s="9" t="s">
        <v>102</v>
      </c>
      <c r="C93" s="8" t="s">
        <v>5</v>
      </c>
      <c r="D93" s="8" t="s">
        <v>6</v>
      </c>
      <c r="E93" s="8">
        <v>2019</v>
      </c>
      <c r="F93" s="10">
        <v>10</v>
      </c>
    </row>
    <row r="94" spans="1:6" x14ac:dyDescent="0.25">
      <c r="A94" s="8" t="s">
        <v>103</v>
      </c>
      <c r="B94" s="9" t="s">
        <v>104</v>
      </c>
      <c r="C94" s="8" t="s">
        <v>5</v>
      </c>
      <c r="D94" s="8" t="s">
        <v>6</v>
      </c>
      <c r="E94" s="8">
        <v>2019</v>
      </c>
      <c r="F94" s="10" t="s">
        <v>105</v>
      </c>
    </row>
    <row r="95" spans="1:6" x14ac:dyDescent="0.25">
      <c r="A95" s="8" t="s">
        <v>14</v>
      </c>
      <c r="B95" s="9" t="s">
        <v>106</v>
      </c>
      <c r="C95" s="8" t="s">
        <v>5</v>
      </c>
      <c r="D95" s="8" t="s">
        <v>6</v>
      </c>
      <c r="E95" s="8">
        <v>2018</v>
      </c>
      <c r="F95" s="10" t="s">
        <v>107</v>
      </c>
    </row>
    <row r="96" spans="1:6" x14ac:dyDescent="0.25">
      <c r="A96" s="8" t="s">
        <v>14</v>
      </c>
      <c r="B96" s="9" t="s">
        <v>108</v>
      </c>
      <c r="C96" s="8" t="s">
        <v>5</v>
      </c>
      <c r="D96" s="8" t="s">
        <v>6</v>
      </c>
      <c r="E96" s="8">
        <v>2019</v>
      </c>
      <c r="F96" s="10" t="s">
        <v>109</v>
      </c>
    </row>
    <row r="97" spans="1:6" x14ac:dyDescent="0.25">
      <c r="A97" s="8" t="s">
        <v>52</v>
      </c>
      <c r="B97" s="9" t="s">
        <v>110</v>
      </c>
      <c r="C97" s="8" t="s">
        <v>5</v>
      </c>
      <c r="D97" s="8" t="s">
        <v>6</v>
      </c>
      <c r="E97" s="8">
        <v>2019</v>
      </c>
      <c r="F97" s="10" t="s">
        <v>111</v>
      </c>
    </row>
    <row r="98" spans="1:6" x14ac:dyDescent="0.25">
      <c r="A98" s="8" t="s">
        <v>103</v>
      </c>
      <c r="B98" s="9" t="s">
        <v>112</v>
      </c>
      <c r="C98" s="8" t="s">
        <v>5</v>
      </c>
      <c r="D98" s="8" t="s">
        <v>6</v>
      </c>
      <c r="E98" s="8">
        <v>2016</v>
      </c>
      <c r="F98" s="10">
        <v>7</v>
      </c>
    </row>
    <row r="99" spans="1:6" x14ac:dyDescent="0.25">
      <c r="A99" s="8" t="s">
        <v>52</v>
      </c>
      <c r="B99" s="9" t="s">
        <v>113</v>
      </c>
      <c r="C99" s="8" t="s">
        <v>5</v>
      </c>
      <c r="D99" s="8" t="s">
        <v>6</v>
      </c>
      <c r="E99" s="8">
        <v>2019</v>
      </c>
      <c r="F99" s="10" t="s">
        <v>114</v>
      </c>
    </row>
    <row r="100" spans="1:6" x14ac:dyDescent="0.25">
      <c r="A100" s="8" t="s">
        <v>14</v>
      </c>
      <c r="B100" s="9" t="s">
        <v>115</v>
      </c>
      <c r="C100" s="8" t="s">
        <v>5</v>
      </c>
      <c r="D100" s="8" t="s">
        <v>6</v>
      </c>
      <c r="E100" s="8">
        <v>2018</v>
      </c>
      <c r="F100" s="10" t="s">
        <v>116</v>
      </c>
    </row>
    <row r="101" spans="1:6" x14ac:dyDescent="0.25">
      <c r="A101" s="8" t="s">
        <v>4</v>
      </c>
      <c r="B101" s="9" t="s">
        <v>117</v>
      </c>
      <c r="C101" s="8" t="s">
        <v>5</v>
      </c>
      <c r="D101" s="8" t="s">
        <v>6</v>
      </c>
      <c r="E101" s="8">
        <v>2007</v>
      </c>
      <c r="F101" s="10">
        <v>6</v>
      </c>
    </row>
    <row r="102" spans="1:6" x14ac:dyDescent="0.25">
      <c r="A102" s="8" t="s">
        <v>48</v>
      </c>
      <c r="B102" s="9" t="s">
        <v>118</v>
      </c>
      <c r="C102" s="8" t="s">
        <v>1</v>
      </c>
      <c r="D102" s="8" t="s">
        <v>2</v>
      </c>
      <c r="E102" s="8">
        <v>2007</v>
      </c>
      <c r="F102" s="10">
        <v>5</v>
      </c>
    </row>
    <row r="103" spans="1:6" x14ac:dyDescent="0.25">
      <c r="A103" s="8" t="s">
        <v>14</v>
      </c>
      <c r="B103" s="9" t="s">
        <v>119</v>
      </c>
      <c r="C103" s="8" t="s">
        <v>5</v>
      </c>
      <c r="D103" s="8" t="s">
        <v>6</v>
      </c>
      <c r="E103" s="8">
        <v>2018</v>
      </c>
      <c r="F103" s="10" t="s">
        <v>120</v>
      </c>
    </row>
    <row r="104" spans="1:6" x14ac:dyDescent="0.25">
      <c r="A104" s="8" t="s">
        <v>14</v>
      </c>
      <c r="B104" s="9" t="s">
        <v>121</v>
      </c>
      <c r="C104" s="8" t="s">
        <v>5</v>
      </c>
      <c r="D104" s="8" t="s">
        <v>6</v>
      </c>
      <c r="E104" s="8">
        <v>2014</v>
      </c>
      <c r="F104" s="10" t="s">
        <v>122</v>
      </c>
    </row>
    <row r="105" spans="1:6" x14ac:dyDescent="0.25">
      <c r="A105" s="8" t="s">
        <v>14</v>
      </c>
      <c r="B105" s="9" t="s">
        <v>123</v>
      </c>
      <c r="C105" s="8" t="s">
        <v>5</v>
      </c>
      <c r="D105" s="8" t="s">
        <v>6</v>
      </c>
      <c r="E105" s="8">
        <v>2019</v>
      </c>
      <c r="F105" s="10" t="s">
        <v>124</v>
      </c>
    </row>
    <row r="106" spans="1:6" x14ac:dyDescent="0.25">
      <c r="A106" s="8" t="s">
        <v>14</v>
      </c>
      <c r="B106" s="9" t="s">
        <v>125</v>
      </c>
      <c r="C106" s="8" t="s">
        <v>5</v>
      </c>
      <c r="D106" s="8" t="s">
        <v>6</v>
      </c>
      <c r="E106" s="8">
        <v>2019</v>
      </c>
      <c r="F106" s="10" t="s">
        <v>126</v>
      </c>
    </row>
    <row r="107" spans="1:6" x14ac:dyDescent="0.25">
      <c r="A107" s="8" t="s">
        <v>0</v>
      </c>
      <c r="B107" s="9" t="s">
        <v>127</v>
      </c>
      <c r="C107" s="8" t="s">
        <v>128</v>
      </c>
      <c r="D107" s="8" t="s">
        <v>6</v>
      </c>
      <c r="E107" s="8">
        <v>2003</v>
      </c>
      <c r="F107" s="10">
        <v>3</v>
      </c>
    </row>
    <row r="108" spans="1:6" x14ac:dyDescent="0.25">
      <c r="A108" s="8" t="s">
        <v>48</v>
      </c>
      <c r="B108" s="9" t="s">
        <v>129</v>
      </c>
      <c r="C108" s="8" t="s">
        <v>5</v>
      </c>
      <c r="D108" s="8" t="s">
        <v>6</v>
      </c>
      <c r="E108" s="8">
        <v>2013</v>
      </c>
      <c r="F108" s="10">
        <v>3</v>
      </c>
    </row>
    <row r="109" spans="1:6" x14ac:dyDescent="0.25">
      <c r="A109" s="8" t="s">
        <v>130</v>
      </c>
      <c r="B109" s="9" t="s">
        <v>131</v>
      </c>
      <c r="C109" s="8" t="s">
        <v>5</v>
      </c>
      <c r="D109" s="8" t="s">
        <v>6</v>
      </c>
      <c r="E109" s="8">
        <v>2016</v>
      </c>
      <c r="F109" s="10">
        <v>3</v>
      </c>
    </row>
    <row r="110" spans="1:6" x14ac:dyDescent="0.25">
      <c r="A110" s="8" t="s">
        <v>132</v>
      </c>
      <c r="B110" s="9" t="s">
        <v>133</v>
      </c>
      <c r="C110" s="8" t="s">
        <v>5</v>
      </c>
      <c r="D110" s="8" t="s">
        <v>6</v>
      </c>
      <c r="E110" s="8">
        <v>2016</v>
      </c>
      <c r="F110" s="10" t="s">
        <v>134</v>
      </c>
    </row>
    <row r="111" spans="1:6" x14ac:dyDescent="0.25">
      <c r="A111" s="8" t="s">
        <v>135</v>
      </c>
      <c r="B111" s="9" t="s">
        <v>136</v>
      </c>
      <c r="C111" s="8" t="s">
        <v>81</v>
      </c>
      <c r="D111" s="8" t="s">
        <v>6</v>
      </c>
      <c r="E111" s="8">
        <v>2007</v>
      </c>
      <c r="F111" s="10">
        <v>2</v>
      </c>
    </row>
    <row r="112" spans="1:6" x14ac:dyDescent="0.25">
      <c r="A112" s="8" t="s">
        <v>0</v>
      </c>
      <c r="B112" s="9" t="s">
        <v>137</v>
      </c>
      <c r="C112" s="8" t="s">
        <v>138</v>
      </c>
      <c r="D112" s="8" t="s">
        <v>6</v>
      </c>
      <c r="E112" s="8">
        <v>2009</v>
      </c>
      <c r="F112" s="10">
        <v>2</v>
      </c>
    </row>
  </sheetData>
  <printOptions headings="1" gridLines="1"/>
  <pageMargins left="0.7" right="0.7" top="0.75" bottom="0.75" header="0.3" footer="0.3"/>
  <pageSetup paperSize="9"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p</vt:lpstr>
      <vt:lpstr>Sheet2</vt:lpstr>
      <vt:lpstr>best-selling-mobile-phones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Tshepang Rakgwahla</dc:creator>
  <cp:lastModifiedBy>Tshepang Rakgwahla</cp:lastModifiedBy>
  <cp:lastPrinted>2025-12-11T22:05:37Z</cp:lastPrinted>
  <dcterms:created xsi:type="dcterms:W3CDTF">2025-12-08T20:22:16Z</dcterms:created>
  <dcterms:modified xsi:type="dcterms:W3CDTF">2026-01-07T17:00:45Z</dcterms:modified>
</cp:coreProperties>
</file>