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468" windowHeight="9420" firstSheet="8" activeTab="16"/>
  </bookViews>
  <sheets>
    <sheet name="搞笑" sheetId="13" r:id="rId1"/>
    <sheet name="娱乐" sheetId="10" r:id="rId2"/>
    <sheet name="美食" sheetId="6" r:id="rId3"/>
    <sheet name="萌宠" sheetId="14" r:id="rId4"/>
    <sheet name="影视解说" sheetId="11" r:id="rId5"/>
    <sheet name="VLOG" sheetId="12" r:id="rId6"/>
    <sheet name="动漫" sheetId="15" r:id="rId7"/>
    <sheet name="数码" sheetId="8" r:id="rId8"/>
    <sheet name="游戏" sheetId="5" r:id="rId9"/>
    <sheet name="音乐" sheetId="9" r:id="rId10"/>
    <sheet name="舞蹈" sheetId="16" r:id="rId11"/>
    <sheet name="知识" sheetId="18" r:id="rId12"/>
    <sheet name="运动" sheetId="19" r:id="rId13"/>
    <sheet name="汽车" sheetId="20" r:id="rId14"/>
    <sheet name="情感类" sheetId="21" r:id="rId15"/>
    <sheet name="纪录片" sheetId="22" r:id="rId16"/>
    <sheet name="广告" sheetId="23" r:id="rId17"/>
  </sheets>
  <calcPr calcId="144525"/>
</workbook>
</file>

<file path=xl/sharedStrings.xml><?xml version="1.0" encoding="utf-8"?>
<sst xmlns="http://schemas.openxmlformats.org/spreadsheetml/2006/main" count="2006" uniqueCount="988">
  <si>
    <t>视频名</t>
  </si>
  <si>
    <t>视频类型</t>
  </si>
  <si>
    <t>视频时长</t>
  </si>
  <si>
    <t>视频质量</t>
  </si>
  <si>
    <t>孤爱者</t>
  </si>
  <si>
    <t>搞笑</t>
  </si>
  <si>
    <t>吁潜的口吐芬芳</t>
  </si>
  <si>
    <t>托尔你怎么回事</t>
  </si>
  <si>
    <t>棋已乱，曲终散，算算算</t>
  </si>
  <si>
    <t>向奶奶表白</t>
  </si>
  <si>
    <t>我的日记¥8</t>
  </si>
  <si>
    <t>看搞笑视频时尽量不要笑</t>
  </si>
  <si>
    <t>RNM退钱</t>
  </si>
  <si>
    <t>当男生第一次约女生吃饭时</t>
  </si>
  <si>
    <t>《非专业人士请勿模仿》</t>
  </si>
  <si>
    <t>悍匪派大星</t>
  </si>
  <si>
    <t>关于点开小黑子却发现坤坤娇喘吁吁这事</t>
  </si>
  <si>
    <t>大帝看了一眼  深深地叹了口气</t>
  </si>
  <si>
    <t>盘点猛男辣眼睛撒娇场面</t>
  </si>
  <si>
    <t>有脾气就不能这么任人欺负</t>
  </si>
  <si>
    <t>这海豹夫妇的脑回路笑死我了</t>
  </si>
  <si>
    <t>机车太美</t>
  </si>
  <si>
    <t>《一个木板房着了火》</t>
  </si>
  <si>
    <t>星际穿越但是鬼畜</t>
  </si>
  <si>
    <t>雨雪天炫车技 不一样的乐趣</t>
  </si>
  <si>
    <t>喷子的奇妙冒险</t>
  </si>
  <si>
    <t>你这背景太假了</t>
  </si>
  <si>
    <t>主持人和冤种搭档,直播现场偷吃火龙果</t>
  </si>
  <si>
    <t>中午时间，来个办公室走秀看下！</t>
  </si>
  <si>
    <t>早期源氏讨伐土蜘蛛珍贵影像流出</t>
  </si>
  <si>
    <t>万恶之源</t>
  </si>
  <si>
    <t>⚡️电 摇 买 瓜⚡️</t>
  </si>
  <si>
    <t>一个瓜的奇幻漂流</t>
  </si>
  <si>
    <t>我是亿万富翁，我摊牌了</t>
  </si>
  <si>
    <t>书记舞（高清修复）</t>
  </si>
  <si>
    <t>肯德基母亲节宣传片</t>
  </si>
  <si>
    <t>穿山甲：我这汤真没毒</t>
  </si>
  <si>
    <t>哦？你也玩原神？</t>
  </si>
  <si>
    <t>舞蹈好看还是樱桃好看？</t>
  </si>
  <si>
    <t>我是云南的（废话废话)</t>
  </si>
  <si>
    <t>请吃饭喝鸡汤！</t>
  </si>
  <si>
    <t>炖自己还炖出优越感了</t>
  </si>
  <si>
    <t>我来鸡城,只办三件事</t>
  </si>
  <si>
    <t>⚡️文  艺  复  兴⚡️</t>
  </si>
  <si>
    <t>省吸管钱？？？</t>
  </si>
  <si>
    <t>嘿嘿嘿嘿嘿嘿</t>
  </si>
  <si>
    <t>刚提的新车，要注意交♂通安全</t>
  </si>
  <si>
    <t>《开端2.0》</t>
  </si>
  <si>
    <t>你这陨石术太假了</t>
  </si>
  <si>
    <t>是我是云南的，但是本草纲目</t>
  </si>
  <si>
    <t>我家kunkun那么优秀，为什么要黑他</t>
  </si>
  <si>
    <t>【爱你】可莉来爱你💕💕💕</t>
  </si>
  <si>
    <t>本草纲目，鬼畜全明星</t>
  </si>
  <si>
    <t>你这个年龄段，你怎么睡得着觉的啊？</t>
  </si>
  <si>
    <t>王迅纲目</t>
  </si>
  <si>
    <t>如果瓜能这么买</t>
  </si>
  <si>
    <t>我是云南的 魔性改编</t>
  </si>
  <si>
    <t>诸葛亮大骂王司徒</t>
  </si>
  <si>
    <t>鸡你杰哥，但是小爱同学</t>
  </si>
  <si>
    <t>多少带点臭味</t>
  </si>
  <si>
    <t>我是 穿 山 甲 的</t>
  </si>
  <si>
    <t>每日必看，鬼畜</t>
  </si>
  <si>
    <t>今晚八点，我在沙城等你</t>
  </si>
  <si>
    <t>穿山甲鬼畜大会</t>
  </si>
  <si>
    <t>我刚提的新车！但是MC音效</t>
  </si>
  <si>
    <t>云南是我的</t>
  </si>
  <si>
    <t>《成龙说》（第一弹）</t>
  </si>
  <si>
    <t>⚡潮流训斥⚡</t>
  </si>
  <si>
    <t>华强买瓜之歌</t>
  </si>
  <si>
    <t>⚡祖国的夏天⚡</t>
  </si>
  <si>
    <t>我刚买的新车</t>
  </si>
  <si>
    <t>⚡游戏里的你⚡</t>
  </si>
  <si>
    <t>关羽华佗合唱，求点赞评论</t>
  </si>
  <si>
    <t>可莉×芭芭拉³√</t>
  </si>
  <si>
    <t>刘  关  张  攻  沙</t>
  </si>
  <si>
    <t>从零开始学鬼畜    原神   2</t>
  </si>
  <si>
    <t>鬼畜穿山甲   鸡汤来咯！</t>
  </si>
  <si>
    <t>你这海绵宝宝太烦了</t>
  </si>
  <si>
    <t>老婆叫做老虎~</t>
  </si>
  <si>
    <t>诸葛亮与王朗和唱</t>
  </si>
  <si>
    <t>超鬼畜穿山甲</t>
  </si>
  <si>
    <t>鸡汤来了</t>
  </si>
  <si>
    <t>本草纲目(但是是原神)</t>
  </si>
  <si>
    <t>鬼畜成龙说</t>
  </si>
  <si>
    <t>刮骨疗毒但本草纲目</t>
  </si>
  <si>
    <t>他..他吃的是帝君吧</t>
  </si>
  <si>
    <t>康王只要28</t>
  </si>
  <si>
    <t>💫 穿山甲💫</t>
  </si>
  <si>
    <t>【全明星】对王之王</t>
  </si>
  <si>
    <t>七夕雪姨出门抢女人</t>
  </si>
  <si>
    <t>爱你(但是是穿山甲）</t>
  </si>
  <si>
    <t>沙城（完全）</t>
  </si>
  <si>
    <t>⚡️穿山甲鬼畜明星⚡️</t>
  </si>
  <si>
    <t>我叫你哥儿了你龙吗，你再龙龙试试！</t>
  </si>
  <si>
    <t>足球该怎么踢？范志毅用本草纲目告诉你</t>
  </si>
  <si>
    <t>啊妹说就是零卡</t>
  </si>
  <si>
    <t>杀人啦</t>
  </si>
  <si>
    <t>有一些好像病的不轻,用康王,能正常一些</t>
  </si>
  <si>
    <t>你的心有一道墙</t>
  </si>
  <si>
    <t>细品，细细品</t>
  </si>
  <si>
    <t>我是黑虎阿福，你准备受死吧😄</t>
  </si>
  <si>
    <t>『鬼畜RAP』王迅豆浆事件</t>
  </si>
  <si>
    <t>不点开，你永远不知道里面是什么！</t>
  </si>
  <si>
    <t>【鬼畜】Monody×穿山甲の寄汤</t>
  </si>
  <si>
    <t>gentleman麻子</t>
  </si>
  <si>
    <t>鸡汤来咯</t>
  </si>
  <si>
    <t>Unity，但是穿山甲</t>
  </si>
  <si>
    <t>⚡双  车  之  战⚡</t>
  </si>
  <si>
    <t>人类探索太阳的珍贵录像</t>
  </si>
  <si>
    <t>大威天龙</t>
  </si>
  <si>
    <t>⚡别再给我发以撒了⚡2.0</t>
  </si>
  <si>
    <t>老冯你杀只鸡鸡炖锅鸡鸡汤</t>
  </si>
  <si>
    <t>格局打开</t>
  </si>
  <si>
    <t>华强买瓜</t>
  </si>
  <si>
    <t>⚡杆菌由胃生嗷⚡</t>
  </si>
  <si>
    <t>！！！我表情悠哉论个大概！！！</t>
  </si>
  <si>
    <t>游哈米《神原》</t>
  </si>
  <si>
    <t>我是卖瓜的</t>
  </si>
  <si>
    <t>【氵】华强Rap</t>
  </si>
  <si>
    <t>上任鹅城！</t>
  </si>
  <si>
    <t>你这瓜保熟吗（本草纲目版)</t>
  </si>
  <si>
    <t>鸡汤来了 鬼畜</t>
  </si>
  <si>
    <t>⚡我叫黑虎阿福⚡</t>
  </si>
  <si>
    <t>这都菜都齐了怎么还不吃啊</t>
  </si>
  <si>
    <t>刘关张“谋划大事”</t>
  </si>
  <si>
    <t>我是胡说的</t>
  </si>
  <si>
    <t>鬼畜全明星大乱斗</t>
  </si>
  <si>
    <t>本⚡草⚡纲⚡目⚡但⚡是⚡零⚡卡</t>
  </si>
  <si>
    <t>桂林：Are you 栓Q？</t>
  </si>
  <si>
    <t>崇祯军统和大明双料高级特工~~</t>
  </si>
  <si>
    <t>成 龙 揭 黑 幕</t>
  </si>
  <si>
    <t>《原神 爱你》</t>
  </si>
  <si>
    <t>华晚宇最喜欢的歌《巨型鹿》-采访</t>
  </si>
  <si>
    <t>娱乐</t>
  </si>
  <si>
    <t>专家提倡年轻人生二胎:被怼的哑口无言</t>
  </si>
  <si>
    <t>众小钟故事会｜Akkk:哥 吃太快了容易肿</t>
  </si>
  <si>
    <t>爱建华笑谈与赵丽莹拍戏像父女</t>
  </si>
  <si>
    <t>吴永浩痛批社会乱象,谈房价问题见解独到</t>
  </si>
  <si>
    <t>卡戴珊娜，金·卡戴珊娜参加休尔顿MV</t>
  </si>
  <si>
    <t>滚宝怎么这么可爱啊啊啊啊</t>
  </si>
  <si>
    <t>舞后金小渊短片下班三则</t>
  </si>
  <si>
    <t>心动一夏，祝妹妹731生日快乐</t>
  </si>
  <si>
    <t>可爱仁俊布尼</t>
  </si>
  <si>
    <t>【利路修尔】又出现在了神奇的地方！</t>
  </si>
  <si>
    <t>小国王关系性探究！廉廉最耀眼的时候？</t>
  </si>
  <si>
    <t>【听鼓点猜乃团歌】小川彩萌姬敲木鱼</t>
  </si>
  <si>
    <t>依然会对路明夏眼睛受伤的妆造心动</t>
  </si>
  <si>
    <t>权总攻下班直拍</t>
  </si>
  <si>
    <t>【某战】220729 双顿人再度携手相伴</t>
  </si>
  <si>
    <t>众星为MNIIRROR演唱会伤者祈福</t>
  </si>
  <si>
    <t>【新时代青年团】新歌《绝对配》双人舞</t>
  </si>
  <si>
    <t>是约定,是承诺,是爱,我与你像极了爱情</t>
  </si>
  <si>
    <t>XX自我介绍:拥有一百六十万平方米的床</t>
  </si>
  <si>
    <t>传下去，陈小林在剧里给老婆打歌</t>
  </si>
  <si>
    <t>XXX能不能收收你那不值钱的样</t>
  </si>
  <si>
    <t>污渍渍,洗刷刷,污渍渍洗衣液洗得好干净呀</t>
  </si>
  <si>
    <t>『SNH96』冬日吉他弹唱</t>
  </si>
  <si>
    <t>【居婧祎】夏日限定小居！</t>
  </si>
  <si>
    <t>XXX你怎么这么可爱啊</t>
  </si>
  <si>
    <t>32年7月28日国内明星热度变化</t>
  </si>
  <si>
    <t>北农根本没人推你啊哈哈哈</t>
  </si>
  <si>
    <t>【陈芝霖】专访｜青春无畏 真我演出</t>
  </si>
  <si>
    <t>【纪录片】TWT《和我们一样》出道实录</t>
  </si>
  <si>
    <t>他们又做错了什么呢！私生不是饭</t>
  </si>
  <si>
    <t>喜欢这个时期的小马</t>
  </si>
  <si>
    <t>Home Cooking Adventure | 天使蛋糕</t>
  </si>
  <si>
    <t>美食</t>
  </si>
  <si>
    <t>杰米做3种炒鸡蛋『@FoodForFun』</t>
  </si>
  <si>
    <t>教你怎么吃hot food——nice！</t>
  </si>
  <si>
    <t>【MS Food】巧克力生产背后de故事</t>
  </si>
  <si>
    <t>v2food CEO谈植物肉市场</t>
  </si>
  <si>
    <t>【散抽】变色龙七代XXXX弹弹food盲盒</t>
  </si>
  <si>
    <t>久本桑的美食赛跑~ hisamoto's food race</t>
  </si>
  <si>
    <t>【FOOD Tube】冰冻草莓接骨木花果子露</t>
  </si>
  <si>
    <t>【迷你厨房】Mini Food：迷你奶酪蛋糕</t>
  </si>
  <si>
    <t>【华农兄弟】 ⚡Food⚡  华农进军食物链</t>
  </si>
  <si>
    <t>DJ BBQ 终极牛排『@FoodForFun』</t>
  </si>
  <si>
    <t>Mini Food - ebi mayo(蛋黄酱炸虾)</t>
  </si>
  <si>
    <t>【鏡音レンV4X Full.】Cat Food</t>
  </si>
  <si>
    <t>喃猫料理日常 S02EP10 烤一块粉嫩的羊排</t>
  </si>
  <si>
    <t>China's Mega Projects- Food</t>
  </si>
  <si>
    <t>真·HOT FOOD</t>
  </si>
  <si>
    <t>热带水果/制作属于你自己的萨尔萨辣酱</t>
  </si>
  <si>
    <t>世界上最昂贵的食物 The World's Most Expensive Food</t>
  </si>
  <si>
    <t>吉隆坡椰浆饭【阿贤贪吃路线】</t>
  </si>
  <si>
    <t>瑞克斯坦 英国美食游 Food Heroes S01</t>
  </si>
  <si>
    <t>美食纪录片《卢克的亚洲小吃》英语中字</t>
  </si>
  <si>
    <t>【马来西亚】阿贤贪吃路线</t>
  </si>
  <si>
    <t>【厨房难题】走进科学之恶魔巧克力蛋糕</t>
  </si>
  <si>
    <t>【美食/生肉】杰米的超级食物</t>
  </si>
  <si>
    <t>【JunkFood】Frank's水牛城鸡肉薯片蘸酱</t>
  </si>
  <si>
    <t>番茄炒蛋，先放番茄还是先放鸡蛋？</t>
  </si>
  <si>
    <t>喝完肯德基新品,给我急的从0学会了做咖啡</t>
  </si>
  <si>
    <t>马来西亚咖喱叻沙，味道真是好好！</t>
  </si>
  <si>
    <t>出息了：印度炒鸡蛋被我玩明白了！！！</t>
  </si>
  <si>
    <t>你管这叫早餐!?南方街头6元一份</t>
  </si>
  <si>
    <t>揭秘日式拉面！彻底实现叉烧肉自由</t>
  </si>
  <si>
    <t>脸~都~睡~歪~了</t>
  </si>
  <si>
    <t>萌宠</t>
  </si>
  <si>
    <t>关于猫咪的条件反射</t>
  </si>
  <si>
    <t>有点儿拽</t>
  </si>
  <si>
    <t>超缠我对象的一只</t>
  </si>
  <si>
    <t>[蹦豆和花生]小奶猫睡觉实录</t>
  </si>
  <si>
    <t>厌世眼神</t>
  </si>
  <si>
    <t>喵喵</t>
  </si>
  <si>
    <t>猫咪可爱捏</t>
  </si>
  <si>
    <t>失败版广播体操来啦哈哈哈</t>
  </si>
  <si>
    <t>沉浸式撸猫</t>
  </si>
  <si>
    <t>【猫猫】刚睡醒，有点困</t>
  </si>
  <si>
    <t>捯饬捯饬</t>
  </si>
  <si>
    <t>小猫追根草差上天了</t>
  </si>
  <si>
    <t>小猫咪的反击</t>
  </si>
  <si>
    <t>好奇的猫咪</t>
  </si>
  <si>
    <t>它居然晓得自己开门</t>
  </si>
  <si>
    <t>呼呼和他怨种大侄子</t>
  </si>
  <si>
    <t>最暴躁小猫咪，年年这战斗力，无敌。</t>
  </si>
  <si>
    <t>好想养只猫啊！！！！！！！</t>
  </si>
  <si>
    <t>招财的可爱日常2</t>
  </si>
  <si>
    <t>小猫咪每天趴在窗台上在想什么呢</t>
  </si>
  <si>
    <t>它是在学人睡觉吗？</t>
  </si>
  <si>
    <t>又是胖胖的一天</t>
  </si>
  <si>
    <t>【清库存】胖脸脸猫</t>
  </si>
  <si>
    <t>麻麻怎么又偷窥我的生活啊！真是受不了</t>
  </si>
  <si>
    <t>在家张牙舞爪，出门畏手畏脚</t>
  </si>
  <si>
    <t>猫主子不撸它就生气</t>
  </si>
  <si>
    <t>乖乖长大</t>
  </si>
  <si>
    <t>粘人的小狗猫</t>
  </si>
  <si>
    <t>鸠占鹊巢，铲屎官家中升堂</t>
  </si>
  <si>
    <t>捡的一只小奶猫</t>
  </si>
  <si>
    <t>喵 以后我去哪也不会把你丢下</t>
  </si>
  <si>
    <t>欢迎光临小粗腿按摩店</t>
  </si>
  <si>
    <t>你看看这猫，多悠闲</t>
  </si>
  <si>
    <t>攀爬的咪咪和宝宝</t>
  </si>
  <si>
    <t>给爷喵一个~~</t>
  </si>
  <si>
    <t>最大的爱好就是抓偷油婆</t>
  </si>
  <si>
    <t>以后就住抽屉里吧…♪0803♪</t>
  </si>
  <si>
    <t>市场里150一只的喵</t>
  </si>
  <si>
    <t>猫猫的好脾气就是这么磨没的</t>
  </si>
  <si>
    <t>糖糖的一岁生日宴！</t>
  </si>
  <si>
    <t>震惊，小猫咪竟然能发出这种声音</t>
  </si>
  <si>
    <t>胆小的猫猫子！</t>
  </si>
  <si>
    <t>吃饭_猫咪</t>
  </si>
  <si>
    <t>猫猫睡觉</t>
  </si>
  <si>
    <t>“ 小奶猫不可以打架！ ”</t>
  </si>
  <si>
    <t>欢乐洗猪小视频</t>
  </si>
  <si>
    <t>好耶，是我家猫猫</t>
  </si>
  <si>
    <t>超级爱粘人的小猫咪</t>
  </si>
  <si>
    <t>小猫折磨小熊</t>
  </si>
  <si>
    <t>淡定大哥和活泼小妹的较量2</t>
  </si>
  <si>
    <t>有请 我家潘周聃</t>
  </si>
  <si>
    <t>主人今天不上班，妈呀</t>
  </si>
  <si>
    <t>多巴胺和石斛:天天活在梦里</t>
  </si>
  <si>
    <t>超级粘人的小猫咪</t>
  </si>
  <si>
    <t>猫咪胃口不错</t>
  </si>
  <si>
    <t>我也捡猫了……</t>
  </si>
  <si>
    <t>新手铲屎官，记录猫猫成长～</t>
  </si>
  <si>
    <t>依然很可爱</t>
  </si>
  <si>
    <t>蓝猫肥肥</t>
  </si>
  <si>
    <t>笨蛋猫</t>
  </si>
  <si>
    <t>【猫片】53天的bebe</t>
  </si>
  <si>
    <t>小猫咪可以有点脾气 但不能全是脾气</t>
  </si>
  <si>
    <t>发财报到～喵～～</t>
  </si>
  <si>
    <t>喵桑，你耶不耶？</t>
  </si>
  <si>
    <t>这怕不是有啥猫病？</t>
  </si>
  <si>
    <t>猫咪睡得好放心</t>
  </si>
  <si>
    <t>墨墨和他的妈妈</t>
  </si>
  <si>
    <t>人瘾犯了</t>
  </si>
  <si>
    <t>修猫，大猫</t>
  </si>
  <si>
    <t>沉浸式猛男撒娇，九九这呼噜打的</t>
  </si>
  <si>
    <t>他日大鹏乘风起，一波快递带走你！</t>
  </si>
  <si>
    <t>猫咪女明星被迫营业</t>
  </si>
  <si>
    <t>要睡觉 不要薄荷脑</t>
  </si>
  <si>
    <t>德金鸡肉三文鱼</t>
  </si>
  <si>
    <t>会走路啦！！！</t>
  </si>
  <si>
    <t>我是一只招财猫 你要带我回家吗</t>
  </si>
  <si>
    <t>昨日食堂遇猫记。</t>
  </si>
  <si>
    <t>今日份云吸猫</t>
  </si>
  <si>
    <t>小 嘤 嘤 怪</t>
  </si>
  <si>
    <t>猫狗摆烂大赏</t>
  </si>
  <si>
    <t>猫咪在伞下面躲阳光</t>
  </si>
  <si>
    <t>猫唔好困</t>
  </si>
  <si>
    <t>喜闻乐见，猫子打架</t>
  </si>
  <si>
    <t>猫咪为什么不埋屎</t>
  </si>
  <si>
    <t>现成的鸡毛掸子我怎么能忍住不耍呢✔</t>
  </si>
  <si>
    <t>小猫咪的乖巧可爱都是装出来的</t>
  </si>
  <si>
    <t>奶牛舔jiojio</t>
  </si>
  <si>
    <t>猫用自己口水洗头，洗头猫</t>
  </si>
  <si>
    <t>小馋猫 但是很有礼貌</t>
  </si>
  <si>
    <t>天儿热，吹空调踩个奶不失优雅吧！</t>
  </si>
  <si>
    <t>逗猫记</t>
  </si>
  <si>
    <t>他俩好可爱，想一巴掌拍扁</t>
  </si>
  <si>
    <t>栗子的日常——</t>
  </si>
  <si>
    <t>这是一只嘤嘤怪</t>
  </si>
  <si>
    <t>日常撸猫</t>
  </si>
  <si>
    <t>这是在踩奶？是挠我吧</t>
  </si>
  <si>
    <t>有哪个小喵咪能抵抗猫条的诱惑</t>
  </si>
  <si>
    <t>可爱猫</t>
  </si>
  <si>
    <t>新逗猫棒到货  土豆拿铁耍起来</t>
  </si>
  <si>
    <t>这是可以吃的吗？</t>
  </si>
  <si>
    <t>我有好多只干饭猫</t>
  </si>
  <si>
    <t>你这猫怎么出巨蛇之牙啊</t>
  </si>
  <si>
    <t>这是谁家的小猫咪呀  卡点卡的这么好</t>
  </si>
  <si>
    <t>听不得别人说它丑</t>
  </si>
  <si>
    <t>妖娆的睡姿</t>
  </si>
  <si>
    <t>奶牛嗲猫｜会撒娇给撸给抱抱的小黑酱</t>
  </si>
  <si>
    <t>为什么猫会和人长得越来越像</t>
  </si>
  <si>
    <t>百乐的日常</t>
  </si>
  <si>
    <t>猫猫摆烂大队队长</t>
  </si>
  <si>
    <t>睡觉的小猫就会变成一只小羊咩～</t>
  </si>
  <si>
    <t>谁能拒绝一只黏人的小猫咪呢</t>
  </si>
  <si>
    <t>再次尝试撸猫(被猫咬</t>
  </si>
  <si>
    <t>可爱的流浪猫</t>
  </si>
  <si>
    <t>小奶猫最好rua了！嘿嘿嘿～～</t>
  </si>
  <si>
    <t>如何让猫咪回应自己的名字？</t>
  </si>
  <si>
    <t>一个月大的小猫咪！求收养！</t>
  </si>
  <si>
    <t>加速舔毛！</t>
  </si>
  <si>
    <t>你在猫星还好吗？</t>
  </si>
  <si>
    <t>沉浸式舔毛(</t>
  </si>
  <si>
    <t>小田园真的猛，小小年纪运动能力超强</t>
  </si>
  <si>
    <t>遛狗日常</t>
  </si>
  <si>
    <t>睿觅大果子——替猫猫争取权益</t>
  </si>
  <si>
    <t>沙雕狗子</t>
  </si>
  <si>
    <t>北京查理王犬舍 纯种查理王小猎犬幼犬</t>
  </si>
  <si>
    <t>跨越千年的“撞脸”！流浪狗神似文物陶狗</t>
  </si>
  <si>
    <t>会叫的狗不咬人，会咬人的狗不叫</t>
  </si>
  <si>
    <t>泡药浴的修勾</t>
  </si>
  <si>
    <t>新手养比熊，关于疫苗驱虫～</t>
  </si>
  <si>
    <t>大王和来福去看望病人啦~</t>
  </si>
  <si>
    <t>血统金毛你不看看？</t>
  </si>
  <si>
    <t>八个月的新同学金毛“饭桶”</t>
  </si>
  <si>
    <t>土狗小憨憨，太可爱了</t>
  </si>
  <si>
    <t>什么，你家狗还不会自己盖被子</t>
  </si>
  <si>
    <t>能动嘴绝不吵吵</t>
  </si>
  <si>
    <t>德国牧羊犬市场真实嫁格？</t>
  </si>
  <si>
    <t>带狗子洗个澡</t>
  </si>
  <si>
    <t>嘟嘟是越来越拆家了</t>
  </si>
  <si>
    <t>一些小蠢狗的日常</t>
  </si>
  <si>
    <t>【狗片】我看还有谁说博美是淑女！</t>
  </si>
  <si>
    <t>【中华田园犬黄桃】草丛里的狗子欢乐多</t>
  </si>
  <si>
    <t>今天是自主进食的大灰狗…</t>
  </si>
  <si>
    <t>肿么修勾剪指甲也有人偷偷看呀</t>
  </si>
  <si>
    <t>给老婆打哭了的阿拉斯加</t>
  </si>
  <si>
    <t>修狗玩具时间到了！</t>
  </si>
  <si>
    <t>柴犬卖着寿司，这可爱的模样</t>
  </si>
  <si>
    <t>当小泰迪看到自己的“毛兄弟”……</t>
  </si>
  <si>
    <t>永远叫不醒，一只装睡的狗</t>
  </si>
  <si>
    <t>狗狗生气了怎么哄？   用肉肉哄</t>
  </si>
  <si>
    <t>当人类模仿小狗吐舌头喘气时会发生什么</t>
  </si>
  <si>
    <t>修勾啊修勾</t>
  </si>
  <si>
    <t>终于知道为啥要叫一“条”狗了</t>
  </si>
  <si>
    <t>我让我家狗看了，我家狗说是摆拍</t>
  </si>
  <si>
    <t>狗子被这样的主人恶搞也是无语了！</t>
  </si>
  <si>
    <t>绣球和女儿优悠的“欢乐”日常</t>
  </si>
  <si>
    <t>纯享大熊猫“打架”视频</t>
  </si>
  <si>
    <t>【大熊猫和花】窗外在下雨，我在想你</t>
  </si>
  <si>
    <t>六个年轻人泡夜店，发生很多离奇的事！</t>
  </si>
  <si>
    <t>影视解说</t>
  </si>
  <si>
    <t>男人被困遭受生命威胁，他该怎样脱困</t>
  </si>
  <si>
    <t xml:space="preserve">发给不回你消息的人#表情包 #猫和老鼠 </t>
  </si>
  <si>
    <t>炎热的夏天也可以这样愉快的度过</t>
  </si>
  <si>
    <t>我招惹谁了这孩子真是让我操碎了心啊</t>
  </si>
  <si>
    <t>【壁纸】听说大家都爱看夕年姐妹贴贴？</t>
  </si>
  <si>
    <t>巴西冷门大逃杀博弈!主角团近乎全军覆没</t>
  </si>
  <si>
    <t>女孩离奇停尸房醒来看到更加诡异的一幕</t>
  </si>
  <si>
    <t>第②集|满足男人欲望的机器人女友</t>
  </si>
  <si>
    <t>没有特别的幸运,那就要好好努力,相信自己</t>
  </si>
  <si>
    <t>一起看似简单的自杀案,背后竟藏无数秘密</t>
  </si>
  <si>
    <t>女孩彻底分手,她能不能走出失恋乌云</t>
  </si>
  <si>
    <t>超人屈尊做起了雇佣兵,谁知却中了陷阱</t>
  </si>
  <si>
    <t>如懿传当中也有香见这么一个角色</t>
  </si>
  <si>
    <t>《龙门甲》陈坤刚进剧组就要求退钱走人</t>
  </si>
  <si>
    <t>李维杰瞒天过海制造不在场的证据</t>
  </si>
  <si>
    <t>美女太天真了，幸亏男主来的及时</t>
  </si>
  <si>
    <t>雍正王朝:四阿哥巧设鸿门宴,罢知府劫密信</t>
  </si>
  <si>
    <t>裤子成精了,不仅会杀人,还知道清扫现场</t>
  </si>
  <si>
    <t>超人疑似出轨？看超人家族如何携手抗敌</t>
  </si>
  <si>
    <t>64岁老头为14岁老狗复仇,覆灭整个家族！</t>
  </si>
  <si>
    <t>男人开启了家里机器人的斗地主功能</t>
  </si>
  <si>
    <t>我啥都不信，我就信书</t>
  </si>
  <si>
    <t>出镜2分钟抢戏3位影帝，只是在演坏人</t>
  </si>
  <si>
    <t>队长不幸被打入死牢,不料却获绝密情报</t>
  </si>
  <si>
    <t>少年化身为“铠甲勇士”拯救世界！</t>
  </si>
  <si>
    <t>又一部无厘头喜剧电影!《谁是超级英雄》</t>
  </si>
  <si>
    <t>【娘子】这是一部披着涩色外衣的老电影</t>
  </si>
  <si>
    <t>太悲壮！血战至最后一人！《亮剑》</t>
  </si>
  <si>
    <t>真情实感打动人心!专门拍给孩子看的影片</t>
  </si>
  <si>
    <t>男人为当神算不惜使用禁术</t>
  </si>
  <si>
    <t>女子收养流浪猫,凡是靠近女子都神秘失踪!</t>
  </si>
  <si>
    <t>黑人兄弟UFO恐怖片题材【不】吓人登场</t>
  </si>
  <si>
    <t>真人真事改编，贫民窟女孩的励志奇迹！《风雨哈佛路》</t>
  </si>
  <si>
    <t>杨家三英戏战法王,惊天阴谋再次孕育而生!</t>
  </si>
  <si>
    <t>快递小哥当上女总裁的贴身保镖</t>
  </si>
  <si>
    <t>姑娘在饭店被人迷晕带走</t>
  </si>
  <si>
    <t>希特勒穿越现代,妄想通过直播称霸世界!</t>
  </si>
  <si>
    <t>朱珪献上一石三鸟之策,代号挖金矿行动</t>
  </si>
  <si>
    <t>粗心妈妈带孩子出门，会让你意想不到</t>
  </si>
  <si>
    <t>香喷喷烤鸭刚出炉,一刀切开,里面却是生的</t>
  </si>
  <si>
    <t>当你男朋友长得像《怪奇物语》里的Will</t>
  </si>
  <si>
    <t>知县大人病痛缠身,默娘告知病根儿所在</t>
  </si>
  <si>
    <t>巨兽伪装成大山，等待猎物自动送上门</t>
  </si>
  <si>
    <t>男子购买了单身险,28岁保险生效,女友上门</t>
  </si>
  <si>
    <t>金世遗重出江湖  一掌定乾坤</t>
  </si>
  <si>
    <t>演员因为意外获得的角色,元秋拒演包租婆</t>
  </si>
  <si>
    <t>和珅终于见到太上皇乾隆,委屈地失声痛哭</t>
  </si>
  <si>
    <t>拯救任务成功 克隆体也有人性</t>
  </si>
  <si>
    <t>《世纪战元》他们四个有点搞笑啊</t>
  </si>
  <si>
    <t>人生如棋,和珅被小皇帝逼入绝境</t>
  </si>
  <si>
    <t>新秦时明月：阴阳家月神做法太美了</t>
  </si>
  <si>
    <t>圆明园完工，太上皇驾崩</t>
  </si>
  <si>
    <t>普道昭拿出密账欲为和珅解忧</t>
  </si>
  <si>
    <t>恰似寒光遇骄阳</t>
  </si>
  <si>
    <t>三天闪婚，还得是你啊！</t>
  </si>
  <si>
    <t>菩提祖师为何要逃离三界</t>
  </si>
  <si>
    <t>人间烟火气、最抚凡人心</t>
  </si>
  <si>
    <t>画家将狼王的孩子养大,跨越千里送回草原</t>
  </si>
  <si>
    <t>男人游离于两个女人之间,必将自食恶果</t>
  </si>
  <si>
    <t>为什么说无花果中都藏着一具尸体？</t>
  </si>
  <si>
    <t>身高1米35，却是恋爱高手</t>
  </si>
  <si>
    <t>山村老尸导演最新力作，绝对不是悬疑片</t>
  </si>
  <si>
    <t>主题宾馆水泥仿岩洞造景</t>
  </si>
  <si>
    <t>跟恶M谈条件，你有资格么？</t>
  </si>
  <si>
    <t>后妈因为没钱便要卖掉姐弟俩</t>
  </si>
  <si>
    <t>预判了剧情,全片的最强大脑,却是大反派！</t>
  </si>
  <si>
    <t>女人爱上了死去40年的男人,结局太感人了</t>
  </si>
  <si>
    <t>父母进城打工,留下儿子在家喝凉水啃馒头</t>
  </si>
  <si>
    <t>曾被富二代赶出剧组,杨紫到底经历了什么</t>
  </si>
  <si>
    <t>【VLOG】2032年7月31日_回家</t>
  </si>
  <si>
    <t>VLOG</t>
  </si>
  <si>
    <t>下雨了，灰蒙蒙一片</t>
  </si>
  <si>
    <t>【毕业VLOG】我们毕业了</t>
  </si>
  <si>
    <t>一定要18吗？38不行吗</t>
  </si>
  <si>
    <t>祝我生日快乐呀</t>
  </si>
  <si>
    <t>大气污染环保视频&amp;保护环境宣传视频</t>
  </si>
  <si>
    <t>当消防水炮搭配这几拳打出满满的安全感</t>
  </si>
  <si>
    <t>科普篇互联网十年发展回顾前言第一篇</t>
  </si>
  <si>
    <t>苹果强制重启技巧！实用x以上</t>
  </si>
  <si>
    <t>【VL0G】［小太阳］在和冰冰讲话</t>
  </si>
  <si>
    <t>蓝天白云</t>
  </si>
  <si>
    <t>【相约重庆】姐妹快乐加倍！</t>
  </si>
  <si>
    <t>【一秒cp】过门顺利，恭喜恭喜～少年派</t>
  </si>
  <si>
    <t>Daily Vlog |女兵团建普拉提、吃火锅</t>
  </si>
  <si>
    <t>上网课的满级人类,老师愣住了,当场笑岔气</t>
  </si>
  <si>
    <t>生活记录</t>
  </si>
  <si>
    <t>师父眼观六路，嘴骂八方</t>
  </si>
  <si>
    <t>家里要添人了，静静买了新盘子新碗</t>
  </si>
  <si>
    <t>我家外国女儿竟然写出了英语的春联哈哈</t>
  </si>
  <si>
    <t>关键词排名优化怎么做？有哪些方法推荐</t>
  </si>
  <si>
    <t>女生早上起床最想听的情话，慢热型姑娘</t>
  </si>
  <si>
    <t>跟着妈妈学做包子，做的少看得多</t>
  </si>
  <si>
    <t>今儿逛了超市</t>
  </si>
  <si>
    <t>这个老六我真的是服了（焯!）</t>
  </si>
  <si>
    <t>八月你好</t>
  </si>
  <si>
    <t>学习使我快乐</t>
  </si>
  <si>
    <t>社保断缴的后果有多严重</t>
  </si>
  <si>
    <t>水城威尼斯竟然没水了，河道干涸</t>
  </si>
  <si>
    <t>老门东暴雨时屋檐下的浪漫</t>
  </si>
  <si>
    <t>定制一千四百多，网上几百块？</t>
  </si>
  <si>
    <t>“如果你刚好看到晚霞就当作我们见面啦”</t>
  </si>
  <si>
    <t>武汉大学我来啦!以及我拍视频的一些想法</t>
  </si>
  <si>
    <t>男子身上长“梅花”，妻子无条件选择原谅！</t>
  </si>
  <si>
    <t>朱元璋登基称帝后，还有多少亲戚在世？</t>
  </si>
  <si>
    <t>不经寒夜下的坚持，哪来舞台上的掌声?</t>
  </si>
  <si>
    <t>植物大战僵尸：捷德也有光辉形态了？</t>
  </si>
  <si>
    <t>淘宝开店培训 淘宝干货教程 开店流程</t>
  </si>
  <si>
    <t>这不比招生简章好使?浙北理工大学(奉贤)</t>
  </si>
  <si>
    <t>款口红颜色太漂亮了吧</t>
  </si>
  <si>
    <t>夏日溯石，光启市的盛夏</t>
  </si>
  <si>
    <t>百转千回绕指柔，终遇良人长相守。</t>
  </si>
  <si>
    <t>自走式电动撒料车#小型三轮喂料车</t>
  </si>
  <si>
    <t>经常熬夜让眼睛的负担急剧增加</t>
  </si>
  <si>
    <t>【自我介绍】大家好，今天我正式出道啦！</t>
  </si>
  <si>
    <t>厨房重地 闲人免进</t>
  </si>
  <si>
    <t>爸爸去世妈妈改嫁,兄弟二人依偎相互鼓励</t>
  </si>
  <si>
    <t>永远喜欢简单 真诚.</t>
  </si>
  <si>
    <t>【Vlog】重庆大足区二环路骑行街景</t>
  </si>
  <si>
    <t>真的爱吃火锅！</t>
  </si>
  <si>
    <t>vlog109 拔智齿|bobbibrown虫草实测</t>
  </si>
  <si>
    <t>七夕|小家伙你就是给我的最好的礼物呀</t>
  </si>
  <si>
    <t>《但鸽子终究是鸽子，这是它的命》</t>
  </si>
  <si>
    <t>伤害你的人其实是来渡你的</t>
  </si>
  <si>
    <t>回忆初中的四年</t>
  </si>
  <si>
    <t>开心干饭</t>
  </si>
  <si>
    <t>度假时光</t>
  </si>
  <si>
    <t>你们学做东西的时候会有自己的想法吗？</t>
  </si>
  <si>
    <t>炎炎夏日和狗子分享雪糕。</t>
  </si>
  <si>
    <t>学历不够等于白费？！</t>
  </si>
  <si>
    <t>小小年纪的成熟，总是带给我们一种感动！</t>
  </si>
  <si>
    <t>文艺复兴~</t>
  </si>
  <si>
    <t>这大概就是乡村美天啦！！！</t>
  </si>
  <si>
    <t>我家的黑老大</t>
  </si>
  <si>
    <t>女高中生翻包分享｜what‘s in my bag？</t>
  </si>
  <si>
    <t>爸妈艰辛的那时候，像极了你我的小时候</t>
  </si>
  <si>
    <t>不懂就问，请高手指点！</t>
  </si>
  <si>
    <t>看来，我妈做的鱼还是好吃的</t>
  </si>
  <si>
    <t>兄弟, 这东西你多久换一次呢？</t>
  </si>
  <si>
    <t>没有一只猫能同时拒绝两条鱼！</t>
  </si>
  <si>
    <t>这个闭眼笑真的酥死…</t>
  </si>
  <si>
    <t>返家vlog</t>
  </si>
  <si>
    <t>荆霄鹏正楷打卡第2天</t>
  </si>
  <si>
    <t>SEVENTEEN克拉盘开箱|好不容易欧了一次</t>
  </si>
  <si>
    <t>【SA】向阳盛开的才是我们/准初三牲日常</t>
  </si>
  <si>
    <t>碰见两个美女，非常喜欢旅游</t>
  </si>
  <si>
    <t>刚买了只小墨蛋,老板送一只龟,还越狱了</t>
  </si>
  <si>
    <t>山城小栗旬：精通“换头术”的托尼老师</t>
  </si>
  <si>
    <t>雄脱的终点是假发？</t>
  </si>
  <si>
    <t>广西柳州,美女来枫林表妹家玩,请吃炸鸡</t>
  </si>
  <si>
    <t>重庆女孩脸部意外烧伤仍自信阳光！</t>
  </si>
  <si>
    <t>爱你孤身总暗巷下一句是什么</t>
  </si>
  <si>
    <t>Vlog|出版社编辑的一天 看稿 干饭 看话剧</t>
  </si>
  <si>
    <t>老人烈日下骑行50公里,只为探望生病老友</t>
  </si>
  <si>
    <t>火一般的夏日</t>
  </si>
  <si>
    <t>为了找勾践报仇，疯女人杀掉自己和孩子</t>
  </si>
  <si>
    <t>少年人啊！愿你所念皆星河</t>
  </si>
  <si>
    <t>【吃冰】脆脆脆裹霜回炉复冻奶茶冰</t>
  </si>
  <si>
    <t>小可爱们快来帮我解释解释怎么回事~</t>
  </si>
  <si>
    <t>小胖健美4个月后汇报成果</t>
  </si>
  <si>
    <t>生活很简单,快乐也很简单,遇见夏天!</t>
  </si>
  <si>
    <t>请问怎么在深圳不花一分钱的活下去</t>
  </si>
  <si>
    <t>告别摆烂！！！！！！！</t>
  </si>
  <si>
    <t>【假期VLOG】带你云游博物馆</t>
  </si>
  <si>
    <t>当初为什么要学竞赛 船新版本</t>
  </si>
  <si>
    <t>相册里记录生活边角料</t>
  </si>
  <si>
    <t>【动漫】学校食堂午餐吃出电池!?</t>
  </si>
  <si>
    <t>动漫</t>
  </si>
  <si>
    <t>辛普森夫妇流落荒野，靠砸苹果手机生火</t>
  </si>
  <si>
    <t>【鬼灭之刃】善逸我的宝</t>
  </si>
  <si>
    <t>很多东西只有失去后才知道它的重要</t>
  </si>
  <si>
    <t>哆啦A梦:大雄居然变成了偷窥狂?!</t>
  </si>
  <si>
    <t>你指尖跳动的电光，是我永恒不变的信仰</t>
  </si>
  <si>
    <t>黑帮老大也有输的时候是吧</t>
  </si>
  <si>
    <t>你的名字</t>
  </si>
  <si>
    <t>【钟离】尘世闲游</t>
  </si>
  <si>
    <t>【弹丸论破】我爸快被打死了</t>
  </si>
  <si>
    <t>仙尊洛无极20</t>
  </si>
  <si>
    <t>那一刻，他犹如动漫中的超级英雄</t>
  </si>
  <si>
    <t>悟空找到天神，他能否复活死去的人</t>
  </si>
  <si>
    <t>松野千冬的口头语是什么？</t>
  </si>
  <si>
    <t>日漫卡点</t>
  </si>
  <si>
    <t>Erika也被出卖了 2马克</t>
  </si>
  <si>
    <t>[蜡笔小新]去挖芋头噢</t>
  </si>
  <si>
    <t>（魔法少女图鉴）奇妙萌可道具合集</t>
  </si>
  <si>
    <t>雷达成仙记第三十二集</t>
  </si>
  <si>
    <t>【麦克斯奥特曼】投之以歌，报之奇迹</t>
  </si>
  <si>
    <t>【动漫】夫妻俩宾馆约会,儿女躲在餐盘中!</t>
  </si>
  <si>
    <t>灰原哀:柯南</t>
  </si>
  <si>
    <t>您的初音快递到了，请签收</t>
  </si>
  <si>
    <t>沃夫的鲨鱼车又惹麻烦了,这可怎么办？</t>
  </si>
  <si>
    <t>安全和危险标识学习,沃尔夫别选错门!！</t>
  </si>
  <si>
    <t>辛普森一家恶搞魔法师的学徒</t>
  </si>
  <si>
    <t>沃夫不要在停场玩，会找不到妈妈的！</t>
  </si>
  <si>
    <t>熊出没老版本文明系列</t>
  </si>
  <si>
    <t>【蜡笔小新美食合集】第三弹 一起学做饭!</t>
  </si>
  <si>
    <t>[1000部动漫]愿我走出半生,归来仍是少年!</t>
  </si>
  <si>
    <t>【小程序】免费制作微信小程序制作步骤</t>
  </si>
  <si>
    <t>数码</t>
  </si>
  <si>
    <t>千万不要买PS5、Xbox、Switch！</t>
  </si>
  <si>
    <t>【PS5主机拆解】SIE最具革命性游戏主机</t>
  </si>
  <si>
    <t>当你买了Switch,发现没钱买游戏......</t>
  </si>
  <si>
    <t>养活一台Switch需要多少钱？</t>
  </si>
  <si>
    <t>学生党入坑Switch现状</t>
  </si>
  <si>
    <t>【数码DIY】一加ACE测试来啦！</t>
  </si>
  <si>
    <t>手柄震动貌似有点问题</t>
  </si>
  <si>
    <t>一文说清，电脑配置升级指导原则</t>
  </si>
  <si>
    <t>开箱体验：当梦中的游戏机照入现实</t>
  </si>
  <si>
    <t>XX新品奶系轴体-奶茶轴打字音</t>
  </si>
  <si>
    <t>Switch新手必看基础</t>
  </si>
  <si>
    <t>心动的感觉!用Switch感受一下XX的魅力</t>
  </si>
  <si>
    <t>中为watch3 pro new plus开箱，简单体验</t>
  </si>
  <si>
    <t>劲爆史低价 15.6英寸游戏本笔记本电脑</t>
  </si>
  <si>
    <t>能剪视频的电脑只要199？</t>
  </si>
  <si>
    <t>上网课用什么平板好？XX平板优势多多</t>
  </si>
  <si>
    <t>二手显卡买卖警惕淘宝回收诈骗黑店</t>
  </si>
  <si>
    <t>不负“仙境”之名，解锁XXX手机新体验</t>
  </si>
  <si>
    <t>慎重考虑后购买的笔记本会咋样</t>
  </si>
  <si>
    <t>中为新款平板电脑开箱体验评测,搭载启蒙</t>
  </si>
  <si>
    <t>【键帽】爱,死亡和机器人 键帽安装实录</t>
  </si>
  <si>
    <t>G700M机箱XX主题定制，爆燃XX剪辑！！</t>
  </si>
  <si>
    <t>家里翻出来的老手机,该退役了or宝刀未老</t>
  </si>
  <si>
    <t>XX平板8一上市就收到了众多媒体的好评</t>
  </si>
  <si>
    <t>iOS系统动画没了？！？</t>
  </si>
  <si>
    <t>XX12s系列，三款手机各自的优缺点</t>
  </si>
  <si>
    <t>XX9pro手机改装顶部底部摄像机录像机</t>
  </si>
  <si>
    <t>XX征服者机箱末日侠主题！！</t>
  </si>
  <si>
    <t>开箱，华强买瓜airpodspro三代耳机</t>
  </si>
  <si>
    <t>菠萝PineapplePhoneXR移植超容电芯</t>
  </si>
  <si>
    <t>问界m5月销过万，中为启蒙3.0正式发布!</t>
  </si>
  <si>
    <t>都2022年了！谁还没给自己手机贴膜？</t>
  </si>
  <si>
    <t>现在的XX笔记本发展的怎么样了?</t>
  </si>
  <si>
    <t>想买XXXX拍照or拍视频?别说还真挺香!</t>
  </si>
  <si>
    <t>如此酷热，电机会烤焦吗？</t>
  </si>
  <si>
    <t>27000的创世者?!练翔创世者Y9000K体验</t>
  </si>
  <si>
    <t>花烁月亮神机箱X主题定制</t>
  </si>
  <si>
    <t>如何在IOS系统上玩正在测试的游戏？</t>
  </si>
  <si>
    <t>高颜值还轻便？神牛复古闪光灯开箱体验</t>
  </si>
  <si>
    <t>Findx5 Pro Plus硬件太软，软件太硬！</t>
  </si>
  <si>
    <t>花烁月亮神机箱5566娘主题</t>
  </si>
  <si>
    <t>中为智慧生活,关怀残障人士的智慧体验</t>
  </si>
  <si>
    <t>超值推荐!永久套餐19月租100G的流量卡</t>
  </si>
  <si>
    <t>爆肝一年, 我做了一款游戏 (个人业余作品)</t>
  </si>
  <si>
    <t>游戏</t>
  </si>
  <si>
    <t>看猫猫玩主角是猫猫的猫猫同人游戏</t>
  </si>
  <si>
    <t>曾经火爆的国产galgame究竟讲了什么故事</t>
  </si>
  <si>
    <t>剧情伏笔神反转!真实压抑剧情向黑暗童话</t>
  </si>
  <si>
    <t>入股不亏!5款绝对玩不腻的高燃PS5游戏</t>
  </si>
  <si>
    <t>刚买PS5不知道玩啥,12款经典必玩游戏推荐</t>
  </si>
  <si>
    <t>趁着PS5降价,来聊聊那些最值得玩的游戏</t>
  </si>
  <si>
    <t>《神秘海域4》PS5超逼真的游戏画面</t>
  </si>
  <si>
    <t>十大必玩开放世界游戏！最美画质！</t>
  </si>
  <si>
    <t>新手小白买switch需要知道哪些知识?</t>
  </si>
  <si>
    <t>Switch上评价最高的游戏TOP30</t>
  </si>
  <si>
    <t>Switch上让人玩到停不下来的游戏大推荐!</t>
  </si>
  <si>
    <t>十款最耐玩的Switch游戏,玩到天荒地老</t>
  </si>
  <si>
    <t>PS5用18秒将我震撼的呆在原地说不出话</t>
  </si>
  <si>
    <t>为了这个游戏买了PS5</t>
  </si>
  <si>
    <t>【英雄联盟】亚索 超燃超爆炸</t>
  </si>
  <si>
    <t>英雄联盟：亚索是全球最受欢迎的英雄?</t>
  </si>
  <si>
    <t>你见过最初的亚索吗？真·古董</t>
  </si>
  <si>
    <t>亚索的操作集锦——以神龙之名！！！</t>
  </si>
  <si>
    <t>当LOL变成第一人称游戏会是什么样的?</t>
  </si>
  <si>
    <t>英雄对亚索线杀榜，谁是亚索克星？</t>
  </si>
  <si>
    <t>【英雄联盟】LPL冷门英雄高光时刻</t>
  </si>
  <si>
    <t>这是我8年LOL最帅的40秒</t>
  </si>
  <si>
    <t xml:space="preserve"> 【LOL】那些已经被删除的配音台词</t>
  </si>
  <si>
    <t>永恩教学:连招,符文,出装全面讲解!</t>
  </si>
  <si>
    <t>新英雄【永恩】曝光：双刀流恶魔刺客！</t>
  </si>
  <si>
    <t>锤石皮肤加强:人与恶魔形态自由切换</t>
  </si>
  <si>
    <t>舟芳手游：唯一还原的不错的克泰装备</t>
  </si>
  <si>
    <t>舟芳手游:单机模式野外居然有炫彩喷火龙!</t>
  </si>
  <si>
    <t>【VGAME增亿世界】6次十连最高画质试玩</t>
  </si>
  <si>
    <t>Game Jam 2032 纪录片 钱从哪来 特别版</t>
  </si>
  <si>
    <t>【WGAME】新的一年,期待与你相遇</t>
  </si>
  <si>
    <t>【XX首发】《集合！卡卡比》全流程</t>
  </si>
  <si>
    <t>【Gal推荐】32年Galgame十大OP推荐</t>
  </si>
  <si>
    <t>XX3D动作新游【WGAME】首测</t>
  </si>
  <si>
    <t>【XXAPEX英雄星空杯】小组赛_A组</t>
  </si>
  <si>
    <t>【APEX英雄星空杯】总决赛Day3</t>
  </si>
  <si>
    <t>披头士乐队被nike“侵权”</t>
  </si>
  <si>
    <t>音乐</t>
  </si>
  <si>
    <t>【亚索】盗将行</t>
  </si>
  <si>
    <t>【亚索快乐单曲】处 处 E</t>
  </si>
  <si>
    <t>亚索的专属纯音乐?真的?假的?</t>
  </si>
  <si>
    <t>起!风!了!致每一位热爱亚索的玩家!</t>
  </si>
  <si>
    <t>口袋宝贝（AnsrJ 高品质 带副歌 纯伴奏）</t>
  </si>
  <si>
    <t>口袋宝贝（AnsrJ 高品质 纯伴奏）</t>
  </si>
  <si>
    <t>【英雄联盟/亚索】亚索战歌《风》</t>
  </si>
  <si>
    <t>玩亚索的都要听!艾欧尼亚战歌来了!!《风》</t>
  </si>
  <si>
    <t>永恩专属BGM——烟火人间（翻唱）</t>
  </si>
  <si>
    <t>《溯》我想像凯隐一样躲进你身体</t>
  </si>
  <si>
    <t>【白夜／白玉京】叶塞尼亚 2015.06.01</t>
  </si>
  <si>
    <t>空城计（GAI 高音质 纯伴奏）</t>
  </si>
  <si>
    <t>开始懂了（林宝馨 伴奏）</t>
  </si>
  <si>
    <t>LOL全球总决赛S1~S21主题曲MV合辑</t>
  </si>
  <si>
    <t>【拳头音乐】6分钟听遍LOL十年音乐！</t>
  </si>
  <si>
    <t>LOL《Legends never Die》翻唱,传奇永不熄</t>
  </si>
  <si>
    <t>【钢琴】LOL主题曲《Legends Never Die》</t>
  </si>
  <si>
    <t xml:space="preserve">【Read Music】学习专注力读书音乐 ♫ </t>
  </si>
  <si>
    <t>【英雄联盟】2019全球总决赛主题曲MV</t>
  </si>
  <si>
    <t>【钢琴】《孤勇者》英雄联盟:双城之战</t>
  </si>
  <si>
    <t>在switch上弹奏《孤勇者》</t>
  </si>
  <si>
    <t>星之卡比 30周年纪念音乐会</t>
  </si>
  <si>
    <t>【塞尔达传说:旷野之息】Main Theme</t>
  </si>
  <si>
    <t>伦敦爱乐乐团演奏超级马里奥原声音乐！</t>
  </si>
  <si>
    <t>超级马里奥BGM 四台计算器演奏</t>
  </si>
  <si>
    <t>绝美翻唱!《怪物猎人:崛起》</t>
  </si>
  <si>
    <t>宠物小精灵主题曲:《我得到了神奇宝贝》</t>
  </si>
  <si>
    <t>【宝可梦X周深】25周年纪念曲《可梦》</t>
  </si>
  <si>
    <t>【口袋妖怪25周年】这才是神奇宝贝大师!</t>
  </si>
  <si>
    <t>健身环大冒险全背景音乐bgm</t>
  </si>
  <si>
    <t>九九艳阳天（刘紫玲 伴奏）</t>
  </si>
  <si>
    <t>敬你（万茜 许飞 伴奏）</t>
  </si>
  <si>
    <t>就事论事 (KC 高品质 纯伴奏)</t>
  </si>
  <si>
    <t>《任天堂明星大乱斗：特别版》音乐合集</t>
  </si>
  <si>
    <t>经济舱（Kafe.HU 高品质 带副歌 纯伴奏）</t>
  </si>
  <si>
    <t>G.E.M.邓紫棋 多远都要在一起 超清无损</t>
  </si>
  <si>
    <t>艾辰 错位时空 原版立体声</t>
  </si>
  <si>
    <t>NHK紅白歌合戦(NHK红白歌会)</t>
  </si>
  <si>
    <t>XMASwu 谎言女士 超清无损高音质</t>
  </si>
  <si>
    <t>说唱巅峰联盟阵容，你觉得哪个最强？</t>
  </si>
  <si>
    <t>宋小睿 一起向未来(童声版)无损高品质</t>
  </si>
  <si>
    <t>马思唯 欺骗游戏 超清无损高音质</t>
  </si>
  <si>
    <t>【一分钟白噪音】 雨の声音</t>
  </si>
  <si>
    <t>《鸡🐔你太美》</t>
  </si>
  <si>
    <t>映山红舞蹈喊节奏版 适合比赛 舞蹈之家</t>
  </si>
  <si>
    <t>舞蹈</t>
  </si>
  <si>
    <t>仍需加强练习！！打铁真的要命来</t>
  </si>
  <si>
    <t>开始中国舞三级考试</t>
  </si>
  <si>
    <t>摇到外婆桥舞蹈喊节奏版 适合比赛</t>
  </si>
  <si>
    <t>小花旦舞蹈喊节奏版 适合比赛 舞蹈之家</t>
  </si>
  <si>
    <t>健身房:扭胯的动作也是不好练的。</t>
  </si>
  <si>
    <t>属于我们的宣传片|属于我们的高光时刻</t>
  </si>
  <si>
    <t>舞起幸福鼓舞蹈喊节奏版</t>
  </si>
  <si>
    <t>喜洋洋舞蹈喊节奏版 适合比赛 舞蹈之家</t>
  </si>
  <si>
    <t>韩舞的日常~从零开始学！</t>
  </si>
  <si>
    <t>甜蜜情歌广场舞《想着你亲爱的》</t>
  </si>
  <si>
    <t>i can‘t stop me副歌部分翻跳。</t>
  </si>
  <si>
    <t xml:space="preserve">热舞 你们要的 性感 纯欲 每天 一遍 </t>
  </si>
  <si>
    <t>田园风光舞蹈喊节奏版 适合比赛 舞蹈之家</t>
  </si>
  <si>
    <t>甜美们，果然大家公认甜就要穿粉色</t>
  </si>
  <si>
    <t>第一次编中文歌 XX的“Fall” 歌儿真好听</t>
  </si>
  <si>
    <t>快来看热舞</t>
  </si>
  <si>
    <t>glitch mode翻跳-千万别让划粉看到|会揍我</t>
  </si>
  <si>
    <t>怪火ShowCase/珠海韩舞</t>
  </si>
  <si>
    <t>一个人跳舞也能嗨翻全场</t>
  </si>
  <si>
    <t>原本想当辣妹的</t>
  </si>
  <si>
    <t>韩华老鹰啦啦队表演 love dive</t>
  </si>
  <si>
    <t>新代「火辣女团」不输前辈比颜值更比辣</t>
  </si>
  <si>
    <t>听歌看妹儿，长命百岁</t>
  </si>
  <si>
    <t>韩华老鹰队啦啦队长Yuna Kim</t>
  </si>
  <si>
    <t>韩华老鹰队朴素英啦啦队表演火爆</t>
  </si>
  <si>
    <t>【瑞玖】漫展翻跳ヴァンパイア吸血鬼</t>
  </si>
  <si>
    <t>韩华老鹰啦啦队长朴素英</t>
  </si>
  <si>
    <t>爱生活爱自己爱乱跳舞</t>
  </si>
  <si>
    <t>韩华老鹰队完成本垒打时刻啦啦队</t>
  </si>
  <si>
    <t>不装清纯、不卖性感，韩国女团新风格 ...</t>
  </si>
  <si>
    <t>性感舞小喵在线热舞,不知道你顶不顶得住</t>
  </si>
  <si>
    <t>咱也不是很懂 就是看着感觉一般般</t>
  </si>
  <si>
    <t>一个人行走的范围,就是他的世界#拉丁舞</t>
  </si>
  <si>
    <t>叮叮当当舞！但是背面教你跳舞版！</t>
  </si>
  <si>
    <t>小城夏天 瞎跳开心就好～</t>
  </si>
  <si>
    <t>BAD GIRL ||日常练舞—跳的卡卡的</t>
  </si>
  <si>
    <t>【GVIIS-林柔】导师柔的舞蹈『Sugar』</t>
  </si>
  <si>
    <t>做人,简单就好;生活,宁静就好;跳舞,快乐就好！</t>
  </si>
  <si>
    <t>老虎老鼠傻傻分不清楚 #dou来跳舞</t>
  </si>
  <si>
    <t>怎么没人给我评论,集体搞暗恋嘛#跳舞</t>
  </si>
  <si>
    <t>把你们见一个爱一个的兄弟艾特出来#跳舞</t>
  </si>
  <si>
    <t>别让丘比特惩罚你了 来我家 我罚你#跳舞</t>
  </si>
  <si>
    <t>最强舞蹈生，短发妹《big time》</t>
  </si>
  <si>
    <t>美女极限变装合集</t>
  </si>
  <si>
    <t>是你们想看清纯美女吗</t>
  </si>
  <si>
    <t>国标舞</t>
  </si>
  <si>
    <t>当一个社恐在街上摇了起来..(别看</t>
  </si>
  <si>
    <t>起舞随机7.17路演wego</t>
  </si>
  <si>
    <t>长腿黑丝小姐姐，清凉一夏吧！</t>
  </si>
  <si>
    <t>芭蕾4</t>
  </si>
  <si>
    <t>每日舞蹈练习</t>
  </si>
  <si>
    <t>一起做王心凌女孩吗！</t>
  </si>
  <si>
    <t>最新网红舞《负》节奏有点快</t>
  </si>
  <si>
    <t>美女热舞=快来艾特你兄弟一起来看美女吧</t>
  </si>
  <si>
    <t>夏日必跳 KPOP! SlSTAR - SHAKE lT翻跳。</t>
  </si>
  <si>
    <t>【舞蹈鞋的学问】舞蹈生必看的知识！</t>
  </si>
  <si>
    <t>今日份百褶裙！</t>
  </si>
  <si>
    <t>排练室版～啦啦操</t>
  </si>
  <si>
    <t>舞蹈串烧</t>
  </si>
  <si>
    <t>起亚金汉娜啦啦队长日常加油</t>
  </si>
  <si>
    <t>4K 甜七七好看大长腿，人美肤白</t>
  </si>
  <si>
    <t>酱酱7ki7ki棒棒</t>
  </si>
  <si>
    <t>《尊享版48秒》兄弟们进来看腿！</t>
  </si>
  <si>
    <t>抖音伊素婉合集</t>
  </si>
  <si>
    <t>腐团儿黑丝战术后退③</t>
  </si>
  <si>
    <t>【脸部】为什么白癜风喜欢长脸上？</t>
  </si>
  <si>
    <t>知识</t>
  </si>
  <si>
    <t>七夕想要结婚登记的朋友注意啦！</t>
  </si>
  <si>
    <t>施工技术日【波士顿动力】</t>
  </si>
  <si>
    <t>阶梯钻加工全过程，涨见识了</t>
  </si>
  <si>
    <t>担心用药有副作用,治疗能否只照光不吃药?</t>
  </si>
  <si>
    <t>飞利浦梦幻呼吸机电源连接</t>
  </si>
  <si>
    <t>这种水不能喝太快，不然会引起很多疾病</t>
  </si>
  <si>
    <t>不要怕午睡后睡不好</t>
  </si>
  <si>
    <t>手机射频芯片电路设计</t>
  </si>
  <si>
    <t>大家心心念念的金镜反应来啦……</t>
  </si>
  <si>
    <t>XX大学MBA培训班-中秋集训</t>
  </si>
  <si>
    <t>镁熙生物开讲啦：碳酸镁是沉淀吗</t>
  </si>
  <si>
    <t>错综复杂的经络是相通的！</t>
  </si>
  <si>
    <t>艺术品不说钱，说“缘”</t>
  </si>
  <si>
    <t>宇宙的起源,开了天眼的人给我们的终极答案</t>
  </si>
  <si>
    <t>化工原理上1小时速成真题课（3）</t>
  </si>
  <si>
    <t>被誉为“沙漠黄金”的椰枣如何种植采摘？</t>
  </si>
  <si>
    <t>天津真功夫连锁餐饮冷藏库建造安装案例</t>
  </si>
  <si>
    <t>继承人能否放弃继承权？</t>
  </si>
  <si>
    <t>民法总则概述（2）</t>
  </si>
  <si>
    <t>突破女生的非安全距离，拉近彼此的距离</t>
  </si>
  <si>
    <t>失信被执行人挺过2年就没事了吗</t>
  </si>
  <si>
    <t>提防生活和恋爱中给你“画饼”的人</t>
  </si>
  <si>
    <t>想脱单得先会识人,看一个男的靠不靠谱</t>
  </si>
  <si>
    <t>尽量别操那么多心,光说大话是没有用的</t>
  </si>
  <si>
    <t>当我找到生命的意义,他们就把答案给改了</t>
  </si>
  <si>
    <t>潜伏了很长时间之后不要怂！</t>
  </si>
  <si>
    <t>你的人格阴影是啥？</t>
  </si>
  <si>
    <t>如何从星盘看一个人嫁的好不好</t>
  </si>
  <si>
    <t>已婚女诈骗200万最多与18人暧昧#诈骗罪</t>
  </si>
  <si>
    <t>赵王问廉颇乐乘赵奢可救韩国不？</t>
  </si>
  <si>
    <t>行书《黄州竹楼记》书写欣赏</t>
  </si>
  <si>
    <t>“天阶夜色凉如水，卧看牵牛织女星。”</t>
  </si>
  <si>
    <t>网文工作室，恰快钱的宝地</t>
  </si>
  <si>
    <t>唐以前中医古籍，你翻过几本？</t>
  </si>
  <si>
    <t>漂亮国的舰舰被恐怖水桶袭击</t>
  </si>
  <si>
    <t>典读中国：战国名将吴起何以“横扫天下”？</t>
  </si>
  <si>
    <t>如何设置目标，要同时满足5个基本要素</t>
  </si>
  <si>
    <t>明朝第一贪官贪污朝廷一年税收!?</t>
  </si>
  <si>
    <t>《赤壁赋》苏轼</t>
  </si>
  <si>
    <t>假如一战是德俄同盟</t>
  </si>
  <si>
    <t>【书法点画大全】44集【竖折】</t>
  </si>
  <si>
    <t>特朗普庞大的家族,娶3任妻子,生5位子女</t>
  </si>
  <si>
    <t>宋代七彩银毫香炉</t>
  </si>
  <si>
    <t>评书名家 金文声先生 评书《恶森传》</t>
  </si>
  <si>
    <t>2031大变革!普通人身上的3座山即将搬开</t>
  </si>
  <si>
    <t>三毛《雨季不再来》如梦的花季，梦幻的雨季萌发青春的活力</t>
  </si>
  <si>
    <t>《黎明杀机》:失谐、藏书库宣传片</t>
  </si>
  <si>
    <t>帛书《道德经》第五十章　原文译文</t>
  </si>
  <si>
    <t>真理终将会将乌云驱散!</t>
  </si>
  <si>
    <t>历史上真正的周瑜是什么样的人物？</t>
  </si>
  <si>
    <t>榴莲定位你知道是什么吗？</t>
  </si>
  <si>
    <t>结合以太坊,看看filecoin的方向到底在哪里</t>
  </si>
  <si>
    <t>股票交流，翻倍指标1</t>
  </si>
  <si>
    <t>现在楼市行情这么差,炒房客为什么不降价?</t>
  </si>
  <si>
    <t>简单有效才能易执行</t>
  </si>
  <si>
    <t>市场大跌还能盈利！怎么做到的？</t>
  </si>
  <si>
    <t>今日跳水猝不及防～今日实盘</t>
  </si>
  <si>
    <t>大跳水！无妨，最佳买点即将出现！</t>
  </si>
  <si>
    <t>【初级会计考试】经济法基础考后复盘</t>
  </si>
  <si>
    <t>建筑安全员C证考试报名条件及时间</t>
  </si>
  <si>
    <t>【计算机技术与软件专业技术资格考试】</t>
  </si>
  <si>
    <t>香菇贡丸打窝也能吸引鱼？</t>
  </si>
  <si>
    <t>运动</t>
  </si>
  <si>
    <t>比鱼更挑食的是钓友</t>
  </si>
  <si>
    <t>了解如何在直列溜冰鞋上停止</t>
  </si>
  <si>
    <t>剑道攻手反击方案～广州六韬剑道馆</t>
  </si>
  <si>
    <t>十堰巴西柔术小组·传点实战视频</t>
  </si>
  <si>
    <t>不钓鱼的人 永远体会不了这种快乐</t>
  </si>
  <si>
    <t>被问首次拿第2名有何感想？</t>
  </si>
  <si>
    <t>“玉树临风”孔令丰,顶膝给拳,“拳”释硬碰硬</t>
  </si>
  <si>
    <t>桥墩下鱼太暴躁了</t>
  </si>
  <si>
    <t>坚持跑下去，我在这里找了动力！</t>
  </si>
  <si>
    <t>范佩西可以用100方法进那颗球</t>
  </si>
  <si>
    <t>这鱼情太吓人了</t>
  </si>
  <si>
    <t>后来皮筋换成了手环 凌晨2点变成了10点</t>
  </si>
  <si>
    <t>江門市濱江大道馬拉松行跑徑</t>
  </si>
  <si>
    <t>这款挂钩玉米，饱满多汁，大鱼怎能不爱</t>
  </si>
  <si>
    <t>海拔3800米滑陆冲板…还有谁？</t>
  </si>
  <si>
    <t>大道脱位冰刀安装方法</t>
  </si>
  <si>
    <t>时隔十一年是否能重新夺冠—红雀队分析</t>
  </si>
  <si>
    <t>hook2.5，还被甩线所困扰的你进来看看吧</t>
  </si>
  <si>
    <t>双飞  正规的！！！</t>
  </si>
  <si>
    <t>关于 贾马尔·穆夏拉 是小鹿斑比的论证</t>
  </si>
  <si>
    <t>江湖绝技——柔术</t>
  </si>
  <si>
    <t>电动滑板脚套/脚部固定器安装视频！</t>
  </si>
  <si>
    <t>每次体操训练腾空而起时,都让我为之振奋</t>
  </si>
  <si>
    <t>当众星云集的梦之队遇到西班牙</t>
  </si>
  <si>
    <t>日光，树林，滑板，我，唯独没有你。</t>
  </si>
  <si>
    <t>黑鱼开口器</t>
  </si>
  <si>
    <t>饭后运动，</t>
  </si>
  <si>
    <t>自由潜学习第二天，第一次下海。</t>
  </si>
  <si>
    <t>胡安·索托可能是最后一次在国家公园比赛</t>
  </si>
  <si>
    <t>工作再忙再累，也要打篮球！</t>
  </si>
  <si>
    <t>要想钓的多，必须船上打窝</t>
  </si>
  <si>
    <t>还说把锦鲤放回去呢，结果……</t>
  </si>
  <si>
    <t>上犬式脚应该背屈还是跖屈？</t>
  </si>
  <si>
    <t>在钓鱼时有人发出声音事真的很烦</t>
  </si>
  <si>
    <t>保罗在拳击比赛中被拉赫曼击倒</t>
  </si>
  <si>
    <t>此飞鱼非彼飞鱼，呗儿爽</t>
  </si>
  <si>
    <t>自行车横穿美国（普罗维登斯-西雅图）</t>
  </si>
  <si>
    <t>俯卧撑20个</t>
  </si>
  <si>
    <t>1985滑板赛事|你喜欢的滑板项目是什么？</t>
  </si>
  <si>
    <t>白勇菲律宾武术双短棍流畅性攻击</t>
  </si>
  <si>
    <t>巴哈马群岛海螺潜水</t>
  </si>
  <si>
    <t>乔伊斯vs鲁伊斯2032年全场拳击比赛</t>
  </si>
  <si>
    <t>大鲫大鲤，今晚吃鱼！</t>
  </si>
  <si>
    <t>顶漂才中鱼，漂亮顿口哪去了？</t>
  </si>
  <si>
    <t>骑行第340天</t>
  </si>
  <si>
    <t>跟着超帅的小哥哥来滑雪吧</t>
  </si>
  <si>
    <t>来一起滑雪吧</t>
  </si>
  <si>
    <t>带上帐篷去享受大自然中的简单自在吧</t>
  </si>
  <si>
    <t>A台球运动员透视8球</t>
  </si>
  <si>
    <t>固定蝶泳身体位置的提示</t>
  </si>
  <si>
    <t>蝶泳技术的5个最佳训练</t>
  </si>
  <si>
    <t>山体水库搭配鱼饵要灵活应用</t>
  </si>
  <si>
    <t>水下舞蹈</t>
  </si>
  <si>
    <t>武当太极十三式 挤</t>
  </si>
  <si>
    <t>弟弟练武日常</t>
  </si>
  <si>
    <t>【篮球技巧】如何:一夜之间更好地投篮！</t>
  </si>
  <si>
    <t>丁俊晖第65届Betfred世锦赛L32</t>
  </si>
  <si>
    <t>前5名致命的大学篮球得分动作！</t>
  </si>
  <si>
    <t>vlog 谁不爱跳伞呢~</t>
  </si>
  <si>
    <t>【F1】勒克莱尔我的神!!!</t>
  </si>
  <si>
    <t>汽车</t>
  </si>
  <si>
    <t>【杰弟试驾】杰弟舒服的手感值得你一试</t>
  </si>
  <si>
    <t>GTS赛车方向盘！</t>
  </si>
  <si>
    <t>我的收藏 之 汉密尔顿 1:2签名头盔</t>
  </si>
  <si>
    <t>记录阿尔法罗密欧天马赛车场车友会</t>
  </si>
  <si>
    <t>我三年多来的第一场比赛！！！</t>
  </si>
  <si>
    <t>【福克斯rs】面对陌生的山路应该充满敬畏</t>
  </si>
  <si>
    <t>【阿斯顿马丁】官方出品车手小游戏</t>
  </si>
  <si>
    <t>达喀尔 2031 最佳时刻！！！</t>
  </si>
  <si>
    <t>RBR，Harju世界纪录丰田</t>
  </si>
  <si>
    <t>【F1】法拉利车队匈牙利站幕后故事</t>
  </si>
  <si>
    <t>《我们拥有最真实的物理引擎》</t>
  </si>
  <si>
    <t>如何运用自适应ai的变线打败自适应ai</t>
  </si>
  <si>
    <t>野马Mustang漂移秀，这样的声音大爱啊！</t>
  </si>
  <si>
    <t>汉密尔顿的假期开始啦！！！</t>
  </si>
  <si>
    <t>【WRC】芬兰站 苏尼宁顶级救车</t>
  </si>
  <si>
    <t>2032年中国汽车耐力锦标参赛记录</t>
  </si>
  <si>
    <t>F1梗图合集【第十六期】</t>
  </si>
  <si>
    <t>（和 F2 车手）进行慈善卡丁车比赛</t>
  </si>
  <si>
    <t>改装车拍摄 | GuideDream阶砖</t>
  </si>
  <si>
    <t>全网首例？宝马M4 G82 - KWV3绞牙避震</t>
  </si>
  <si>
    <t>非常精彩的mini赛车圈</t>
  </si>
  <si>
    <t>平行进口国六迈巴赫GLS600现车双拼内饰</t>
  </si>
  <si>
    <t>改装车拍摄 | TOYOTA丰田MR2</t>
  </si>
  <si>
    <t>改装汽车-俄罗斯小伙改装车内音响</t>
  </si>
  <si>
    <t>假面骑士狂飙的帅气瞬间</t>
  </si>
  <si>
    <t>XX年荷兰最美卡车冠军!车主采访现场实拍</t>
  </si>
  <si>
    <t>奥迪Q8烂泥路越野对比奔驰G63</t>
  </si>
  <si>
    <t>GTR是你心中的东瀛战神吗？</t>
  </si>
  <si>
    <t>挑战成佛坡一把过弯，司机太疯狂!</t>
  </si>
  <si>
    <t>奔驰工程车侧翻事故救援</t>
  </si>
  <si>
    <t>女工程师改装的道奇 B 型房车</t>
  </si>
  <si>
    <t>改装汽车-俄罗斯小伙改车日常</t>
  </si>
  <si>
    <t>单侧拓展的C型房车,还有超棒的内饰设计！</t>
  </si>
  <si>
    <t>UDG梦想车库，兰博基尼</t>
  </si>
  <si>
    <t>没落的法系贵族？世嘉2.0自动挡豪华版</t>
  </si>
  <si>
    <t>保时捷卡宴</t>
  </si>
  <si>
    <t>奔驰设计师打造小高顶7座商务车</t>
  </si>
  <si>
    <t>新能源汽车自燃事件统计</t>
  </si>
  <si>
    <t>有了这台房车,暑期去哪里都不担心住宿啦</t>
  </si>
  <si>
    <t>自驾遇到堵车，才知道房车有多香！</t>
  </si>
  <si>
    <t>想买车的一定要来看看！</t>
  </si>
  <si>
    <t>我的智能机器人汽车z6，等你来体验</t>
  </si>
  <si>
    <t>纯电的宝马i3，还是不是那个味儿</t>
  </si>
  <si>
    <t>新能源汽车的破局者，吉利帝豪L 雷神Hi·X</t>
  </si>
  <si>
    <t>菲亚特A型房车 - 2023 Mobilvetta Kea i85</t>
  </si>
  <si>
    <t>一不小心测试了非铺装路面的通过性</t>
  </si>
  <si>
    <t>租车上路需要注意什么</t>
  </si>
  <si>
    <t>一辆上百万的车，美女说3万卖了给车商</t>
  </si>
  <si>
    <t>S级的用车小知识</t>
  </si>
  <si>
    <t>揭秘你从未见过的保时捷919</t>
  </si>
  <si>
    <t>修复被遗弃的三菱 Eclipse 模型车</t>
  </si>
  <si>
    <t>上岸第一剑，先战意中人？</t>
  </si>
  <si>
    <t>情感类</t>
  </si>
  <si>
    <t>劝配偶上进，自己也得小心！</t>
  </si>
  <si>
    <t>诸神之地</t>
  </si>
  <si>
    <t>纪录片</t>
  </si>
  <si>
    <t>乔治*爱德华*柴克洛夫斯基的历史真相</t>
  </si>
  <si>
    <t>守护解放东3</t>
  </si>
  <si>
    <t>中国通史</t>
  </si>
  <si>
    <t>痛痛之王</t>
  </si>
  <si>
    <t>人生串一串 第八季</t>
  </si>
  <si>
    <t>这里是中国</t>
  </si>
  <si>
    <t>我们是这样长大的</t>
  </si>
  <si>
    <t>守护解放东2</t>
  </si>
  <si>
    <t>极寒之地</t>
  </si>
  <si>
    <t>守护解放东</t>
  </si>
  <si>
    <t>他的蓝大褂 最强科室</t>
  </si>
  <si>
    <t>第三餐</t>
  </si>
  <si>
    <t>世界历史</t>
  </si>
  <si>
    <t>人生第一次</t>
  </si>
  <si>
    <t>萌宠兽身</t>
  </si>
  <si>
    <t>今夜你会来吗</t>
  </si>
  <si>
    <t>大麻烦工程</t>
  </si>
  <si>
    <t>亿万万富翁们的饕餮盛宴</t>
  </si>
  <si>
    <t>不白吃的食神之旅</t>
  </si>
  <si>
    <t>皇朝2（中英双字幕）</t>
  </si>
  <si>
    <t>蓝色星球</t>
  </si>
  <si>
    <t>求偶游戏</t>
  </si>
  <si>
    <t>舌尖上的美味 第一季</t>
  </si>
  <si>
    <t>土豪谷底求翻身 第二季</t>
  </si>
  <si>
    <t>流言终结者（精简版）</t>
  </si>
  <si>
    <t>人生第二次</t>
  </si>
  <si>
    <t>挤痘痘大师</t>
  </si>
  <si>
    <t>海底大揭秘</t>
  </si>
  <si>
    <t>急诊室的故事 第一季</t>
  </si>
  <si>
    <t>土豪谷底求翻身</t>
  </si>
  <si>
    <t>航拍中国 第一季</t>
  </si>
  <si>
    <t>法医秘密档案</t>
  </si>
  <si>
    <t>新疆滋味</t>
  </si>
  <si>
    <t>皇朝2</t>
  </si>
  <si>
    <t>航拍中国 第三季</t>
  </si>
  <si>
    <t>原始生活21天 第七季</t>
  </si>
  <si>
    <t>极限救援</t>
  </si>
  <si>
    <t>奇食记</t>
  </si>
  <si>
    <t>单挑荒野 第一季</t>
  </si>
  <si>
    <t>单挑荒野 第二季</t>
  </si>
  <si>
    <t>英雄之路</t>
  </si>
  <si>
    <t>舌尖上的美味 第二季</t>
  </si>
  <si>
    <t>我住在这里的理由 第三季</t>
  </si>
  <si>
    <t>蜚语终结者</t>
  </si>
  <si>
    <t>大猫</t>
  </si>
  <si>
    <t>档案</t>
  </si>
  <si>
    <t>大国崛起</t>
  </si>
  <si>
    <t>哲学家厨师</t>
  </si>
  <si>
    <t>地球脉动</t>
  </si>
  <si>
    <t>【XX游戏】knock knock,你又有礼包可以领啦！</t>
  </si>
  <si>
    <t>广告</t>
  </si>
  <si>
    <t>有一个礼包在邮箱里静静躺着,快启动游戏看看吧</t>
  </si>
  <si>
    <t>X月X日 游戏日报已送达 点击查看详情</t>
  </si>
  <si>
    <t>X月X日-X月X日,抽卡折扣限时开启,等你抢购！</t>
  </si>
  <si>
    <t>XX皮肤限时返厂,抽皮肤集卡夺宝,最高1000%返利!</t>
  </si>
  <si>
    <t>打开游戏玩一把吧~</t>
  </si>
  <si>
    <t>游戏周报已生成,打开游戏免费领取上周高光时刻精彩集锦！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</si>
</sst>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NumberFormat="1" applyFont="1" applyFill="1" applyAlignment="1"/>
    <xf numFmtId="0" fontId="0" fillId="0" borderId="0" xfId="0" applyFont="1"/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129"/>
  <sheetViews>
    <sheetView workbookViewId="0">
      <selection activeCell="G12" sqref="G12"/>
    </sheetView>
  </sheetViews>
  <sheetFormatPr defaultColWidth="8.88888888888889" defaultRowHeight="15.6" outlineLevelCol="3"/>
  <cols>
    <col min="1" max="1" width="41.5555555555556" style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t="s">
        <v>5</v>
      </c>
      <c r="C2">
        <v>24</v>
      </c>
      <c r="D2">
        <v>76</v>
      </c>
    </row>
    <row r="3" spans="1:4">
      <c r="A3" s="1" t="s">
        <v>6</v>
      </c>
      <c r="B3" t="s">
        <v>5</v>
      </c>
      <c r="C3">
        <v>14</v>
      </c>
      <c r="D3">
        <v>56</v>
      </c>
    </row>
    <row r="4" spans="1:4">
      <c r="A4" s="1" t="s">
        <v>7</v>
      </c>
      <c r="B4" t="s">
        <v>5</v>
      </c>
      <c r="C4">
        <v>24</v>
      </c>
      <c r="D4">
        <v>83</v>
      </c>
    </row>
    <row r="5" spans="1:4">
      <c r="A5" s="1" t="s">
        <v>8</v>
      </c>
      <c r="B5" t="s">
        <v>5</v>
      </c>
      <c r="C5">
        <v>34</v>
      </c>
      <c r="D5">
        <v>95</v>
      </c>
    </row>
    <row r="6" spans="1:4">
      <c r="A6" s="1" t="s">
        <v>9</v>
      </c>
      <c r="B6" t="s">
        <v>5</v>
      </c>
      <c r="C6">
        <v>26</v>
      </c>
      <c r="D6">
        <v>93</v>
      </c>
    </row>
    <row r="7" spans="1:4">
      <c r="A7" s="1" t="s">
        <v>10</v>
      </c>
      <c r="B7" t="s">
        <v>5</v>
      </c>
      <c r="C7">
        <v>22</v>
      </c>
      <c r="D7">
        <v>56</v>
      </c>
    </row>
    <row r="8" spans="1:4">
      <c r="A8" s="1" t="s">
        <v>11</v>
      </c>
      <c r="B8" t="s">
        <v>5</v>
      </c>
      <c r="C8">
        <v>20</v>
      </c>
      <c r="D8">
        <v>80</v>
      </c>
    </row>
    <row r="9" spans="1:4">
      <c r="A9" s="1" t="s">
        <v>12</v>
      </c>
      <c r="B9" t="s">
        <v>5</v>
      </c>
      <c r="C9">
        <v>33</v>
      </c>
      <c r="D9">
        <v>80</v>
      </c>
    </row>
    <row r="10" spans="1:4">
      <c r="A10" s="1" t="s">
        <v>13</v>
      </c>
      <c r="B10" t="s">
        <v>5</v>
      </c>
      <c r="C10">
        <v>33</v>
      </c>
      <c r="D10">
        <v>82</v>
      </c>
    </row>
    <row r="11" spans="1:4">
      <c r="A11" s="1" t="s">
        <v>14</v>
      </c>
      <c r="B11" t="s">
        <v>5</v>
      </c>
      <c r="C11">
        <v>28</v>
      </c>
      <c r="D11">
        <v>71</v>
      </c>
    </row>
    <row r="12" spans="1:4">
      <c r="A12" s="1" t="s">
        <v>15</v>
      </c>
      <c r="B12" t="s">
        <v>5</v>
      </c>
      <c r="C12">
        <v>13</v>
      </c>
      <c r="D12">
        <v>59</v>
      </c>
    </row>
    <row r="13" spans="1:4">
      <c r="A13" s="1" t="s">
        <v>16</v>
      </c>
      <c r="B13" t="s">
        <v>5</v>
      </c>
      <c r="C13">
        <v>22</v>
      </c>
      <c r="D13">
        <v>94</v>
      </c>
    </row>
    <row r="14" spans="1:4">
      <c r="A14" s="1" t="s">
        <v>17</v>
      </c>
      <c r="B14" t="s">
        <v>5</v>
      </c>
      <c r="C14">
        <v>15</v>
      </c>
      <c r="D14">
        <v>53</v>
      </c>
    </row>
    <row r="15" spans="1:4">
      <c r="A15" s="1" t="s">
        <v>18</v>
      </c>
      <c r="B15" t="s">
        <v>5</v>
      </c>
      <c r="C15">
        <v>27</v>
      </c>
      <c r="D15">
        <v>74</v>
      </c>
    </row>
    <row r="16" spans="1:4">
      <c r="A16" s="1" t="s">
        <v>19</v>
      </c>
      <c r="B16" t="s">
        <v>5</v>
      </c>
      <c r="C16">
        <v>38</v>
      </c>
      <c r="D16">
        <v>78</v>
      </c>
    </row>
    <row r="17" spans="1:4">
      <c r="A17" s="1" t="s">
        <v>20</v>
      </c>
      <c r="B17" t="s">
        <v>5</v>
      </c>
      <c r="C17">
        <v>17</v>
      </c>
      <c r="D17">
        <v>57</v>
      </c>
    </row>
    <row r="18" spans="1:4">
      <c r="A18" s="1" t="s">
        <v>21</v>
      </c>
      <c r="B18" t="s">
        <v>5</v>
      </c>
      <c r="C18">
        <v>35</v>
      </c>
      <c r="D18">
        <v>91</v>
      </c>
    </row>
    <row r="19" spans="1:4">
      <c r="A19" s="1" t="s">
        <v>22</v>
      </c>
      <c r="B19" t="s">
        <v>5</v>
      </c>
      <c r="C19">
        <v>30</v>
      </c>
      <c r="D19">
        <v>52</v>
      </c>
    </row>
    <row r="20" spans="1:4">
      <c r="A20" s="1" t="s">
        <v>23</v>
      </c>
      <c r="B20" t="s">
        <v>5</v>
      </c>
      <c r="C20">
        <v>14</v>
      </c>
      <c r="D20">
        <v>68</v>
      </c>
    </row>
    <row r="21" spans="1:4">
      <c r="A21" s="1" t="s">
        <v>24</v>
      </c>
      <c r="B21" t="s">
        <v>5</v>
      </c>
      <c r="C21">
        <v>36</v>
      </c>
      <c r="D21">
        <v>49</v>
      </c>
    </row>
    <row r="22" spans="1:4">
      <c r="A22" s="1" t="s">
        <v>25</v>
      </c>
      <c r="B22" t="s">
        <v>5</v>
      </c>
      <c r="C22">
        <v>12</v>
      </c>
      <c r="D22">
        <v>51</v>
      </c>
    </row>
    <row r="23" spans="1:4">
      <c r="A23" s="1" t="s">
        <v>26</v>
      </c>
      <c r="B23" t="s">
        <v>5</v>
      </c>
      <c r="C23">
        <v>36</v>
      </c>
      <c r="D23">
        <v>43</v>
      </c>
    </row>
    <row r="24" spans="1:4">
      <c r="A24" s="1" t="s">
        <v>27</v>
      </c>
      <c r="B24" t="s">
        <v>5</v>
      </c>
      <c r="C24">
        <v>35</v>
      </c>
      <c r="D24">
        <v>69</v>
      </c>
    </row>
    <row r="25" spans="1:4">
      <c r="A25" s="1" t="s">
        <v>28</v>
      </c>
      <c r="B25" t="s">
        <v>5</v>
      </c>
      <c r="C25">
        <v>15</v>
      </c>
      <c r="D25">
        <v>61</v>
      </c>
    </row>
    <row r="26" spans="1:4">
      <c r="A26" s="1" t="s">
        <v>29</v>
      </c>
      <c r="B26" t="s">
        <v>5</v>
      </c>
      <c r="C26">
        <v>28</v>
      </c>
      <c r="D26">
        <v>89</v>
      </c>
    </row>
    <row r="27" spans="1:4">
      <c r="A27" s="1" t="s">
        <v>30</v>
      </c>
      <c r="B27" t="s">
        <v>5</v>
      </c>
      <c r="C27">
        <v>24</v>
      </c>
      <c r="D27">
        <v>85</v>
      </c>
    </row>
    <row r="28" spans="1:4">
      <c r="A28" s="1" t="s">
        <v>31</v>
      </c>
      <c r="B28" t="s">
        <v>5</v>
      </c>
      <c r="C28">
        <f ca="1" t="shared" ref="C28:C91" si="0">RANDBETWEEN(120,300)</f>
        <v>294</v>
      </c>
      <c r="D28">
        <f ca="1" t="shared" ref="D28:D91" si="1">RANDBETWEEN(40,100)</f>
        <v>95</v>
      </c>
    </row>
    <row r="29" spans="1:4">
      <c r="A29" s="1" t="s">
        <v>32</v>
      </c>
      <c r="B29" t="s">
        <v>5</v>
      </c>
      <c r="C29">
        <f ca="1" t="shared" si="0"/>
        <v>206</v>
      </c>
      <c r="D29">
        <f ca="1" t="shared" si="1"/>
        <v>55</v>
      </c>
    </row>
    <row r="30" spans="1:4">
      <c r="A30" s="1" t="s">
        <v>33</v>
      </c>
      <c r="B30" t="s">
        <v>5</v>
      </c>
      <c r="C30">
        <f ca="1" t="shared" si="0"/>
        <v>188</v>
      </c>
      <c r="D30">
        <f ca="1" t="shared" si="1"/>
        <v>50</v>
      </c>
    </row>
    <row r="31" spans="1:4">
      <c r="A31" s="1" t="s">
        <v>34</v>
      </c>
      <c r="B31" t="s">
        <v>5</v>
      </c>
      <c r="C31">
        <f ca="1" t="shared" si="0"/>
        <v>291</v>
      </c>
      <c r="D31">
        <f ca="1" t="shared" si="1"/>
        <v>70</v>
      </c>
    </row>
    <row r="32" spans="1:4">
      <c r="A32" s="1" t="s">
        <v>35</v>
      </c>
      <c r="B32" t="s">
        <v>5</v>
      </c>
      <c r="C32">
        <f ca="1" t="shared" si="0"/>
        <v>174</v>
      </c>
      <c r="D32">
        <f ca="1" t="shared" si="1"/>
        <v>85</v>
      </c>
    </row>
    <row r="33" spans="1:4">
      <c r="A33" s="1" t="s">
        <v>36</v>
      </c>
      <c r="B33" t="s">
        <v>5</v>
      </c>
      <c r="C33">
        <f ca="1" t="shared" si="0"/>
        <v>159</v>
      </c>
      <c r="D33">
        <f ca="1" t="shared" si="1"/>
        <v>74</v>
      </c>
    </row>
    <row r="34" spans="1:4">
      <c r="A34" s="1" t="s">
        <v>37</v>
      </c>
      <c r="B34" t="s">
        <v>5</v>
      </c>
      <c r="C34">
        <f ca="1" t="shared" si="0"/>
        <v>188</v>
      </c>
      <c r="D34">
        <f ca="1" t="shared" si="1"/>
        <v>89</v>
      </c>
    </row>
    <row r="35" spans="1:4">
      <c r="A35" s="1" t="s">
        <v>38</v>
      </c>
      <c r="B35" t="s">
        <v>5</v>
      </c>
      <c r="C35">
        <f ca="1" t="shared" si="0"/>
        <v>131</v>
      </c>
      <c r="D35">
        <f ca="1" t="shared" si="1"/>
        <v>63</v>
      </c>
    </row>
    <row r="36" spans="1:4">
      <c r="A36" s="1" t="s">
        <v>39</v>
      </c>
      <c r="B36" t="s">
        <v>5</v>
      </c>
      <c r="C36">
        <f ca="1" t="shared" si="0"/>
        <v>261</v>
      </c>
      <c r="D36">
        <f ca="1" t="shared" si="1"/>
        <v>89</v>
      </c>
    </row>
    <row r="37" spans="1:4">
      <c r="A37" s="1" t="s">
        <v>40</v>
      </c>
      <c r="B37" t="s">
        <v>5</v>
      </c>
      <c r="C37">
        <f ca="1" t="shared" si="0"/>
        <v>267</v>
      </c>
      <c r="D37">
        <f ca="1" t="shared" si="1"/>
        <v>74</v>
      </c>
    </row>
    <row r="38" spans="1:4">
      <c r="A38" s="1" t="s">
        <v>41</v>
      </c>
      <c r="B38" t="s">
        <v>5</v>
      </c>
      <c r="C38">
        <f ca="1" t="shared" si="0"/>
        <v>263</v>
      </c>
      <c r="D38">
        <f ca="1" t="shared" si="1"/>
        <v>48</v>
      </c>
    </row>
    <row r="39" spans="1:4">
      <c r="A39" s="1" t="s">
        <v>42</v>
      </c>
      <c r="B39" t="s">
        <v>5</v>
      </c>
      <c r="C39">
        <f ca="1" t="shared" si="0"/>
        <v>154</v>
      </c>
      <c r="D39">
        <f ca="1" t="shared" si="1"/>
        <v>69</v>
      </c>
    </row>
    <row r="40" spans="1:4">
      <c r="A40" s="1" t="s">
        <v>43</v>
      </c>
      <c r="B40" t="s">
        <v>5</v>
      </c>
      <c r="C40">
        <f ca="1" t="shared" si="0"/>
        <v>180</v>
      </c>
      <c r="D40">
        <f ca="1" t="shared" si="1"/>
        <v>97</v>
      </c>
    </row>
    <row r="41" spans="1:4">
      <c r="A41" s="1" t="s">
        <v>44</v>
      </c>
      <c r="B41" t="s">
        <v>5</v>
      </c>
      <c r="C41">
        <f ca="1" t="shared" si="0"/>
        <v>156</v>
      </c>
      <c r="D41">
        <f ca="1" t="shared" si="1"/>
        <v>59</v>
      </c>
    </row>
    <row r="42" spans="1:4">
      <c r="A42" s="1" t="s">
        <v>45</v>
      </c>
      <c r="B42" t="s">
        <v>5</v>
      </c>
      <c r="C42">
        <f ca="1" t="shared" si="0"/>
        <v>189</v>
      </c>
      <c r="D42">
        <f ca="1" t="shared" si="1"/>
        <v>60</v>
      </c>
    </row>
    <row r="43" spans="1:4">
      <c r="A43" s="1" t="s">
        <v>46</v>
      </c>
      <c r="B43" t="s">
        <v>5</v>
      </c>
      <c r="C43">
        <f ca="1" t="shared" si="0"/>
        <v>262</v>
      </c>
      <c r="D43">
        <f ca="1" t="shared" si="1"/>
        <v>79</v>
      </c>
    </row>
    <row r="44" spans="1:4">
      <c r="A44" s="1" t="s">
        <v>47</v>
      </c>
      <c r="B44" t="s">
        <v>5</v>
      </c>
      <c r="C44">
        <f ca="1" t="shared" si="0"/>
        <v>287</v>
      </c>
      <c r="D44">
        <f ca="1" t="shared" si="1"/>
        <v>45</v>
      </c>
    </row>
    <row r="45" spans="1:4">
      <c r="A45" s="1" t="s">
        <v>48</v>
      </c>
      <c r="B45" t="s">
        <v>5</v>
      </c>
      <c r="C45">
        <f ca="1" t="shared" si="0"/>
        <v>188</v>
      </c>
      <c r="D45">
        <f ca="1" t="shared" si="1"/>
        <v>97</v>
      </c>
    </row>
    <row r="46" spans="1:4">
      <c r="A46" s="1" t="s">
        <v>49</v>
      </c>
      <c r="B46" t="s">
        <v>5</v>
      </c>
      <c r="C46">
        <f ca="1" t="shared" si="0"/>
        <v>287</v>
      </c>
      <c r="D46">
        <f ca="1" t="shared" si="1"/>
        <v>90</v>
      </c>
    </row>
    <row r="47" spans="1:4">
      <c r="A47" s="1" t="s">
        <v>50</v>
      </c>
      <c r="B47" t="s">
        <v>5</v>
      </c>
      <c r="C47">
        <f ca="1" t="shared" si="0"/>
        <v>138</v>
      </c>
      <c r="D47">
        <f ca="1" t="shared" si="1"/>
        <v>68</v>
      </c>
    </row>
    <row r="48" spans="1:4">
      <c r="A48" s="1" t="s">
        <v>51</v>
      </c>
      <c r="B48" t="s">
        <v>5</v>
      </c>
      <c r="C48">
        <f ca="1" t="shared" si="0"/>
        <v>203</v>
      </c>
      <c r="D48">
        <f ca="1" t="shared" si="1"/>
        <v>97</v>
      </c>
    </row>
    <row r="49" spans="1:4">
      <c r="A49" s="1" t="s">
        <v>52</v>
      </c>
      <c r="B49" t="s">
        <v>5</v>
      </c>
      <c r="C49">
        <f ca="1" t="shared" si="0"/>
        <v>278</v>
      </c>
      <c r="D49">
        <f ca="1" t="shared" si="1"/>
        <v>61</v>
      </c>
    </row>
    <row r="50" spans="1:4">
      <c r="A50" s="1" t="s">
        <v>53</v>
      </c>
      <c r="B50" t="s">
        <v>5</v>
      </c>
      <c r="C50">
        <f ca="1" t="shared" si="0"/>
        <v>180</v>
      </c>
      <c r="D50">
        <f ca="1" t="shared" si="1"/>
        <v>95</v>
      </c>
    </row>
    <row r="51" spans="1:4">
      <c r="A51" s="1" t="s">
        <v>54</v>
      </c>
      <c r="B51" t="s">
        <v>5</v>
      </c>
      <c r="C51">
        <f ca="1" t="shared" si="0"/>
        <v>276</v>
      </c>
      <c r="D51">
        <f ca="1" t="shared" si="1"/>
        <v>100</v>
      </c>
    </row>
    <row r="52" spans="1:4">
      <c r="A52" s="1" t="s">
        <v>55</v>
      </c>
      <c r="B52" t="s">
        <v>5</v>
      </c>
      <c r="C52">
        <f ca="1" t="shared" si="0"/>
        <v>251</v>
      </c>
      <c r="D52">
        <f ca="1" t="shared" si="1"/>
        <v>85</v>
      </c>
    </row>
    <row r="53" spans="1:4">
      <c r="A53" s="1" t="s">
        <v>56</v>
      </c>
      <c r="B53" t="s">
        <v>5</v>
      </c>
      <c r="C53">
        <f ca="1" t="shared" si="0"/>
        <v>197</v>
      </c>
      <c r="D53">
        <f ca="1" t="shared" si="1"/>
        <v>58</v>
      </c>
    </row>
    <row r="54" spans="1:4">
      <c r="A54" s="1" t="s">
        <v>57</v>
      </c>
      <c r="B54" t="s">
        <v>5</v>
      </c>
      <c r="C54">
        <f ca="1" t="shared" si="0"/>
        <v>285</v>
      </c>
      <c r="D54">
        <f ca="1" t="shared" si="1"/>
        <v>73</v>
      </c>
    </row>
    <row r="55" spans="1:4">
      <c r="A55" s="1" t="s">
        <v>58</v>
      </c>
      <c r="B55" t="s">
        <v>5</v>
      </c>
      <c r="C55">
        <f ca="1" t="shared" si="0"/>
        <v>144</v>
      </c>
      <c r="D55">
        <f ca="1" t="shared" si="1"/>
        <v>47</v>
      </c>
    </row>
    <row r="56" spans="1:4">
      <c r="A56" s="1" t="s">
        <v>59</v>
      </c>
      <c r="B56" t="s">
        <v>5</v>
      </c>
      <c r="C56">
        <f ca="1" t="shared" si="0"/>
        <v>124</v>
      </c>
      <c r="D56">
        <f ca="1" t="shared" si="1"/>
        <v>90</v>
      </c>
    </row>
    <row r="57" spans="1:4">
      <c r="A57" s="1" t="s">
        <v>60</v>
      </c>
      <c r="B57" t="s">
        <v>5</v>
      </c>
      <c r="C57">
        <f ca="1" t="shared" si="0"/>
        <v>295</v>
      </c>
      <c r="D57">
        <f ca="1" t="shared" si="1"/>
        <v>93</v>
      </c>
    </row>
    <row r="58" spans="1:4">
      <c r="A58" s="1" t="s">
        <v>61</v>
      </c>
      <c r="B58" t="s">
        <v>5</v>
      </c>
      <c r="C58">
        <f ca="1" t="shared" si="0"/>
        <v>159</v>
      </c>
      <c r="D58">
        <f ca="1" t="shared" si="1"/>
        <v>81</v>
      </c>
    </row>
    <row r="59" spans="1:4">
      <c r="A59" s="1" t="s">
        <v>62</v>
      </c>
      <c r="B59" t="s">
        <v>5</v>
      </c>
      <c r="C59">
        <f ca="1" t="shared" si="0"/>
        <v>278</v>
      </c>
      <c r="D59">
        <f ca="1" t="shared" si="1"/>
        <v>98</v>
      </c>
    </row>
    <row r="60" spans="1:4">
      <c r="A60" s="1" t="s">
        <v>63</v>
      </c>
      <c r="B60" t="s">
        <v>5</v>
      </c>
      <c r="C60">
        <f ca="1" t="shared" si="0"/>
        <v>141</v>
      </c>
      <c r="D60">
        <f ca="1" t="shared" si="1"/>
        <v>60</v>
      </c>
    </row>
    <row r="61" spans="1:4">
      <c r="A61" s="1" t="s">
        <v>64</v>
      </c>
      <c r="B61" t="s">
        <v>5</v>
      </c>
      <c r="C61">
        <f ca="1" t="shared" si="0"/>
        <v>148</v>
      </c>
      <c r="D61">
        <f ca="1" t="shared" si="1"/>
        <v>69</v>
      </c>
    </row>
    <row r="62" spans="1:4">
      <c r="A62" s="1" t="s">
        <v>65</v>
      </c>
      <c r="B62" t="s">
        <v>5</v>
      </c>
      <c r="C62">
        <f ca="1" t="shared" si="0"/>
        <v>206</v>
      </c>
      <c r="D62">
        <f ca="1" t="shared" si="1"/>
        <v>95</v>
      </c>
    </row>
    <row r="63" spans="1:4">
      <c r="A63" s="1" t="s">
        <v>66</v>
      </c>
      <c r="B63" t="s">
        <v>5</v>
      </c>
      <c r="C63">
        <f ca="1" t="shared" si="0"/>
        <v>180</v>
      </c>
      <c r="D63">
        <f ca="1" t="shared" si="1"/>
        <v>100</v>
      </c>
    </row>
    <row r="64" spans="1:4">
      <c r="A64" s="1" t="s">
        <v>67</v>
      </c>
      <c r="B64" t="s">
        <v>5</v>
      </c>
      <c r="C64">
        <f ca="1" t="shared" si="0"/>
        <v>123</v>
      </c>
      <c r="D64">
        <f ca="1" t="shared" si="1"/>
        <v>54</v>
      </c>
    </row>
    <row r="65" spans="1:4">
      <c r="A65" s="1" t="s">
        <v>68</v>
      </c>
      <c r="B65" t="s">
        <v>5</v>
      </c>
      <c r="C65">
        <f ca="1" t="shared" si="0"/>
        <v>241</v>
      </c>
      <c r="D65">
        <f ca="1" t="shared" si="1"/>
        <v>90</v>
      </c>
    </row>
    <row r="66" spans="1:4">
      <c r="A66" s="1" t="s">
        <v>69</v>
      </c>
      <c r="B66" t="s">
        <v>5</v>
      </c>
      <c r="C66">
        <f ca="1" t="shared" si="0"/>
        <v>241</v>
      </c>
      <c r="D66">
        <f ca="1" t="shared" si="1"/>
        <v>64</v>
      </c>
    </row>
    <row r="67" spans="1:4">
      <c r="A67" s="1" t="s">
        <v>70</v>
      </c>
      <c r="B67" t="s">
        <v>5</v>
      </c>
      <c r="C67">
        <f ca="1" t="shared" si="0"/>
        <v>239</v>
      </c>
      <c r="D67">
        <f ca="1" t="shared" si="1"/>
        <v>45</v>
      </c>
    </row>
    <row r="68" spans="1:4">
      <c r="A68" s="1" t="s">
        <v>71</v>
      </c>
      <c r="B68" t="s">
        <v>5</v>
      </c>
      <c r="C68">
        <f ca="1" t="shared" si="0"/>
        <v>138</v>
      </c>
      <c r="D68">
        <f ca="1" t="shared" si="1"/>
        <v>95</v>
      </c>
    </row>
    <row r="69" spans="1:4">
      <c r="A69" s="1" t="s">
        <v>72</v>
      </c>
      <c r="B69" t="s">
        <v>5</v>
      </c>
      <c r="C69">
        <f ca="1" t="shared" si="0"/>
        <v>236</v>
      </c>
      <c r="D69">
        <f ca="1" t="shared" si="1"/>
        <v>73</v>
      </c>
    </row>
    <row r="70" spans="1:4">
      <c r="A70" s="1" t="s">
        <v>73</v>
      </c>
      <c r="B70" t="s">
        <v>5</v>
      </c>
      <c r="C70">
        <f ca="1" t="shared" si="0"/>
        <v>299</v>
      </c>
      <c r="D70">
        <f ca="1" t="shared" si="1"/>
        <v>89</v>
      </c>
    </row>
    <row r="71" spans="1:4">
      <c r="A71" s="1" t="s">
        <v>74</v>
      </c>
      <c r="B71" t="s">
        <v>5</v>
      </c>
      <c r="C71">
        <f ca="1" t="shared" si="0"/>
        <v>194</v>
      </c>
      <c r="D71">
        <f ca="1" t="shared" si="1"/>
        <v>44</v>
      </c>
    </row>
    <row r="72" spans="1:4">
      <c r="A72" s="1" t="s">
        <v>75</v>
      </c>
      <c r="B72" t="s">
        <v>5</v>
      </c>
      <c r="C72">
        <f ca="1" t="shared" si="0"/>
        <v>158</v>
      </c>
      <c r="D72">
        <f ca="1" t="shared" si="1"/>
        <v>57</v>
      </c>
    </row>
    <row r="73" spans="1:4">
      <c r="A73" s="1" t="s">
        <v>76</v>
      </c>
      <c r="B73" t="s">
        <v>5</v>
      </c>
      <c r="C73">
        <f ca="1" t="shared" si="0"/>
        <v>124</v>
      </c>
      <c r="D73">
        <f ca="1" t="shared" si="1"/>
        <v>100</v>
      </c>
    </row>
    <row r="74" spans="1:4">
      <c r="A74" s="1" t="s">
        <v>77</v>
      </c>
      <c r="B74" t="s">
        <v>5</v>
      </c>
      <c r="C74">
        <f ca="1" t="shared" si="0"/>
        <v>215</v>
      </c>
      <c r="D74">
        <f ca="1" t="shared" si="1"/>
        <v>75</v>
      </c>
    </row>
    <row r="75" spans="1:4">
      <c r="A75" s="1" t="s">
        <v>78</v>
      </c>
      <c r="B75" t="s">
        <v>5</v>
      </c>
      <c r="C75">
        <f ca="1" t="shared" si="0"/>
        <v>243</v>
      </c>
      <c r="D75">
        <f ca="1" t="shared" si="1"/>
        <v>61</v>
      </c>
    </row>
    <row r="76" spans="1:4">
      <c r="A76" s="1" t="s">
        <v>79</v>
      </c>
      <c r="B76" t="s">
        <v>5</v>
      </c>
      <c r="C76">
        <f ca="1" t="shared" si="0"/>
        <v>252</v>
      </c>
      <c r="D76">
        <f ca="1" t="shared" si="1"/>
        <v>44</v>
      </c>
    </row>
    <row r="77" spans="1:4">
      <c r="A77" s="1" t="s">
        <v>80</v>
      </c>
      <c r="B77" t="s">
        <v>5</v>
      </c>
      <c r="C77">
        <f ca="1" t="shared" si="0"/>
        <v>150</v>
      </c>
      <c r="D77">
        <f ca="1" t="shared" si="1"/>
        <v>69</v>
      </c>
    </row>
    <row r="78" spans="1:4">
      <c r="A78" s="1" t="s">
        <v>81</v>
      </c>
      <c r="B78" t="s">
        <v>5</v>
      </c>
      <c r="C78">
        <f ca="1" t="shared" si="0"/>
        <v>124</v>
      </c>
      <c r="D78">
        <f ca="1" t="shared" si="1"/>
        <v>76</v>
      </c>
    </row>
    <row r="79" spans="1:4">
      <c r="A79" s="1" t="s">
        <v>82</v>
      </c>
      <c r="B79" t="s">
        <v>5</v>
      </c>
      <c r="C79">
        <f ca="1" t="shared" si="0"/>
        <v>242</v>
      </c>
      <c r="D79">
        <f ca="1" t="shared" si="1"/>
        <v>74</v>
      </c>
    </row>
    <row r="80" spans="1:4">
      <c r="A80" s="1" t="s">
        <v>83</v>
      </c>
      <c r="B80" t="s">
        <v>5</v>
      </c>
      <c r="C80">
        <f ca="1" t="shared" si="0"/>
        <v>262</v>
      </c>
      <c r="D80">
        <f ca="1" t="shared" si="1"/>
        <v>57</v>
      </c>
    </row>
    <row r="81" spans="1:4">
      <c r="A81" s="1" t="s">
        <v>84</v>
      </c>
      <c r="B81" t="s">
        <v>5</v>
      </c>
      <c r="C81">
        <f ca="1" t="shared" si="0"/>
        <v>156</v>
      </c>
      <c r="D81">
        <f ca="1" t="shared" si="1"/>
        <v>89</v>
      </c>
    </row>
    <row r="82" spans="1:4">
      <c r="A82" s="1" t="s">
        <v>85</v>
      </c>
      <c r="B82" t="s">
        <v>5</v>
      </c>
      <c r="C82">
        <f ca="1" t="shared" si="0"/>
        <v>267</v>
      </c>
      <c r="D82">
        <f ca="1" t="shared" si="1"/>
        <v>44</v>
      </c>
    </row>
    <row r="83" spans="1:4">
      <c r="A83" s="1" t="s">
        <v>86</v>
      </c>
      <c r="B83" t="s">
        <v>5</v>
      </c>
      <c r="C83">
        <f ca="1" t="shared" si="0"/>
        <v>168</v>
      </c>
      <c r="D83">
        <f ca="1" t="shared" si="1"/>
        <v>42</v>
      </c>
    </row>
    <row r="84" spans="1:4">
      <c r="A84" s="1" t="s">
        <v>87</v>
      </c>
      <c r="B84" t="s">
        <v>5</v>
      </c>
      <c r="C84">
        <f ca="1" t="shared" si="0"/>
        <v>143</v>
      </c>
      <c r="D84">
        <f ca="1" t="shared" si="1"/>
        <v>45</v>
      </c>
    </row>
    <row r="85" spans="1:4">
      <c r="A85" s="1" t="s">
        <v>88</v>
      </c>
      <c r="B85" t="s">
        <v>5</v>
      </c>
      <c r="C85">
        <f ca="1" t="shared" si="0"/>
        <v>152</v>
      </c>
      <c r="D85">
        <f ca="1" t="shared" si="1"/>
        <v>88</v>
      </c>
    </row>
    <row r="86" spans="1:4">
      <c r="A86" s="1" t="s">
        <v>89</v>
      </c>
      <c r="B86" t="s">
        <v>5</v>
      </c>
      <c r="C86">
        <f ca="1" t="shared" si="0"/>
        <v>181</v>
      </c>
      <c r="D86">
        <f ca="1" t="shared" si="1"/>
        <v>72</v>
      </c>
    </row>
    <row r="87" spans="1:4">
      <c r="A87" s="1" t="s">
        <v>90</v>
      </c>
      <c r="B87" t="s">
        <v>5</v>
      </c>
      <c r="C87">
        <f ca="1" t="shared" si="0"/>
        <v>287</v>
      </c>
      <c r="D87">
        <f ca="1" t="shared" si="1"/>
        <v>61</v>
      </c>
    </row>
    <row r="88" spans="1:4">
      <c r="A88" s="1" t="s">
        <v>91</v>
      </c>
      <c r="B88" t="s">
        <v>5</v>
      </c>
      <c r="C88">
        <f ca="1" t="shared" si="0"/>
        <v>202</v>
      </c>
      <c r="D88">
        <f ca="1" t="shared" si="1"/>
        <v>63</v>
      </c>
    </row>
    <row r="89" spans="1:4">
      <c r="A89" s="1" t="s">
        <v>92</v>
      </c>
      <c r="B89" t="s">
        <v>5</v>
      </c>
      <c r="C89">
        <f ca="1" t="shared" si="0"/>
        <v>140</v>
      </c>
      <c r="D89">
        <f ca="1" t="shared" si="1"/>
        <v>73</v>
      </c>
    </row>
    <row r="90" spans="1:4">
      <c r="A90" s="1" t="s">
        <v>93</v>
      </c>
      <c r="B90" t="s">
        <v>5</v>
      </c>
      <c r="C90">
        <f ca="1" t="shared" si="0"/>
        <v>178</v>
      </c>
      <c r="D90">
        <f ca="1" t="shared" si="1"/>
        <v>60</v>
      </c>
    </row>
    <row r="91" spans="1:4">
      <c r="A91" s="1" t="s">
        <v>94</v>
      </c>
      <c r="B91" t="s">
        <v>5</v>
      </c>
      <c r="C91">
        <f ca="1" t="shared" si="0"/>
        <v>174</v>
      </c>
      <c r="D91">
        <f ca="1" t="shared" si="1"/>
        <v>91</v>
      </c>
    </row>
    <row r="92" spans="1:4">
      <c r="A92" s="1" t="s">
        <v>95</v>
      </c>
      <c r="B92" t="s">
        <v>5</v>
      </c>
      <c r="C92">
        <f ca="1" t="shared" ref="C92:C129" si="2">RANDBETWEEN(120,300)</f>
        <v>232</v>
      </c>
      <c r="D92">
        <f ca="1" t="shared" ref="D92:D129" si="3">RANDBETWEEN(40,100)</f>
        <v>61</v>
      </c>
    </row>
    <row r="93" spans="1:4">
      <c r="A93" s="1" t="s">
        <v>96</v>
      </c>
      <c r="B93" t="s">
        <v>5</v>
      </c>
      <c r="C93">
        <f ca="1" t="shared" si="2"/>
        <v>147</v>
      </c>
      <c r="D93">
        <f ca="1" t="shared" si="3"/>
        <v>53</v>
      </c>
    </row>
    <row r="94" spans="1:4">
      <c r="A94" s="1" t="s">
        <v>97</v>
      </c>
      <c r="B94" t="s">
        <v>5</v>
      </c>
      <c r="C94">
        <f ca="1" t="shared" si="2"/>
        <v>238</v>
      </c>
      <c r="D94">
        <f ca="1" t="shared" si="3"/>
        <v>86</v>
      </c>
    </row>
    <row r="95" spans="1:4">
      <c r="A95" s="1" t="s">
        <v>98</v>
      </c>
      <c r="B95" t="s">
        <v>5</v>
      </c>
      <c r="C95">
        <f ca="1" t="shared" si="2"/>
        <v>294</v>
      </c>
      <c r="D95">
        <f ca="1" t="shared" si="3"/>
        <v>81</v>
      </c>
    </row>
    <row r="96" spans="1:4">
      <c r="A96" s="1" t="s">
        <v>99</v>
      </c>
      <c r="B96" t="s">
        <v>5</v>
      </c>
      <c r="C96">
        <f ca="1" t="shared" si="2"/>
        <v>202</v>
      </c>
      <c r="D96">
        <f ca="1" t="shared" si="3"/>
        <v>69</v>
      </c>
    </row>
    <row r="97" spans="1:4">
      <c r="A97" s="1" t="s">
        <v>100</v>
      </c>
      <c r="B97" t="s">
        <v>5</v>
      </c>
      <c r="C97">
        <f ca="1" t="shared" si="2"/>
        <v>144</v>
      </c>
      <c r="D97">
        <f ca="1" t="shared" si="3"/>
        <v>69</v>
      </c>
    </row>
    <row r="98" spans="1:4">
      <c r="A98" s="1" t="s">
        <v>101</v>
      </c>
      <c r="B98" t="s">
        <v>5</v>
      </c>
      <c r="C98">
        <f ca="1" t="shared" si="2"/>
        <v>253</v>
      </c>
      <c r="D98">
        <f ca="1" t="shared" si="3"/>
        <v>41</v>
      </c>
    </row>
    <row r="99" spans="1:4">
      <c r="A99" s="1" t="s">
        <v>102</v>
      </c>
      <c r="B99" t="s">
        <v>5</v>
      </c>
      <c r="C99">
        <f ca="1" t="shared" si="2"/>
        <v>300</v>
      </c>
      <c r="D99">
        <f ca="1" t="shared" si="3"/>
        <v>65</v>
      </c>
    </row>
    <row r="100" spans="1:4">
      <c r="A100" s="1" t="s">
        <v>103</v>
      </c>
      <c r="B100" t="s">
        <v>5</v>
      </c>
      <c r="C100">
        <f ca="1" t="shared" si="2"/>
        <v>174</v>
      </c>
      <c r="D100">
        <f ca="1" t="shared" si="3"/>
        <v>57</v>
      </c>
    </row>
    <row r="101" spans="1:4">
      <c r="A101" s="1" t="s">
        <v>104</v>
      </c>
      <c r="B101" t="s">
        <v>5</v>
      </c>
      <c r="C101">
        <f ca="1" t="shared" si="2"/>
        <v>164</v>
      </c>
      <c r="D101">
        <f ca="1" t="shared" si="3"/>
        <v>96</v>
      </c>
    </row>
    <row r="102" spans="1:4">
      <c r="A102" s="1" t="s">
        <v>105</v>
      </c>
      <c r="B102" t="s">
        <v>5</v>
      </c>
      <c r="C102">
        <f ca="1" t="shared" si="2"/>
        <v>133</v>
      </c>
      <c r="D102">
        <f ca="1" t="shared" si="3"/>
        <v>92</v>
      </c>
    </row>
    <row r="103" spans="1:4">
      <c r="A103" s="1" t="s">
        <v>106</v>
      </c>
      <c r="B103" t="s">
        <v>5</v>
      </c>
      <c r="C103">
        <f ca="1" t="shared" si="2"/>
        <v>124</v>
      </c>
      <c r="D103">
        <f ca="1" t="shared" si="3"/>
        <v>41</v>
      </c>
    </row>
    <row r="104" spans="1:4">
      <c r="A104" s="1" t="s">
        <v>107</v>
      </c>
      <c r="B104" t="s">
        <v>5</v>
      </c>
      <c r="C104">
        <f ca="1" t="shared" si="2"/>
        <v>233</v>
      </c>
      <c r="D104">
        <f ca="1" t="shared" si="3"/>
        <v>48</v>
      </c>
    </row>
    <row r="105" spans="1:4">
      <c r="A105" s="1" t="s">
        <v>108</v>
      </c>
      <c r="B105" t="s">
        <v>5</v>
      </c>
      <c r="C105">
        <f ca="1" t="shared" si="2"/>
        <v>221</v>
      </c>
      <c r="D105">
        <f ca="1" t="shared" si="3"/>
        <v>67</v>
      </c>
    </row>
    <row r="106" spans="1:4">
      <c r="A106" s="1" t="s">
        <v>109</v>
      </c>
      <c r="B106" t="s">
        <v>5</v>
      </c>
      <c r="C106">
        <f ca="1" t="shared" si="2"/>
        <v>265</v>
      </c>
      <c r="D106">
        <f ca="1" t="shared" si="3"/>
        <v>68</v>
      </c>
    </row>
    <row r="107" spans="1:4">
      <c r="A107" s="1" t="s">
        <v>110</v>
      </c>
      <c r="B107" t="s">
        <v>5</v>
      </c>
      <c r="C107">
        <f ca="1" t="shared" si="2"/>
        <v>202</v>
      </c>
      <c r="D107">
        <f ca="1" t="shared" si="3"/>
        <v>42</v>
      </c>
    </row>
    <row r="108" spans="1:4">
      <c r="A108" s="1" t="s">
        <v>111</v>
      </c>
      <c r="B108" t="s">
        <v>5</v>
      </c>
      <c r="C108">
        <f ca="1" t="shared" si="2"/>
        <v>252</v>
      </c>
      <c r="D108">
        <f ca="1" t="shared" si="3"/>
        <v>75</v>
      </c>
    </row>
    <row r="109" spans="1:4">
      <c r="A109" s="1" t="s">
        <v>112</v>
      </c>
      <c r="B109" t="s">
        <v>5</v>
      </c>
      <c r="C109">
        <f ca="1" t="shared" si="2"/>
        <v>134</v>
      </c>
      <c r="D109">
        <f ca="1" t="shared" si="3"/>
        <v>99</v>
      </c>
    </row>
    <row r="110" spans="1:4">
      <c r="A110" s="1" t="s">
        <v>113</v>
      </c>
      <c r="B110" t="s">
        <v>5</v>
      </c>
      <c r="C110">
        <f ca="1" t="shared" si="2"/>
        <v>250</v>
      </c>
      <c r="D110">
        <f ca="1" t="shared" si="3"/>
        <v>96</v>
      </c>
    </row>
    <row r="111" spans="1:4">
      <c r="A111" s="1" t="s">
        <v>114</v>
      </c>
      <c r="B111" t="s">
        <v>5</v>
      </c>
      <c r="C111">
        <f ca="1" t="shared" si="2"/>
        <v>297</v>
      </c>
      <c r="D111">
        <f ca="1" t="shared" si="3"/>
        <v>73</v>
      </c>
    </row>
    <row r="112" spans="1:4">
      <c r="A112" s="1" t="s">
        <v>115</v>
      </c>
      <c r="B112" t="s">
        <v>5</v>
      </c>
      <c r="C112">
        <f ca="1" t="shared" si="2"/>
        <v>162</v>
      </c>
      <c r="D112">
        <f ca="1" t="shared" si="3"/>
        <v>84</v>
      </c>
    </row>
    <row r="113" spans="1:4">
      <c r="A113" s="1" t="s">
        <v>116</v>
      </c>
      <c r="B113" t="s">
        <v>5</v>
      </c>
      <c r="C113">
        <f ca="1" t="shared" si="2"/>
        <v>157</v>
      </c>
      <c r="D113">
        <f ca="1" t="shared" si="3"/>
        <v>48</v>
      </c>
    </row>
    <row r="114" spans="1:4">
      <c r="A114" s="1" t="s">
        <v>117</v>
      </c>
      <c r="B114" t="s">
        <v>5</v>
      </c>
      <c r="C114">
        <f ca="1" t="shared" si="2"/>
        <v>134</v>
      </c>
      <c r="D114">
        <f ca="1" t="shared" si="3"/>
        <v>58</v>
      </c>
    </row>
    <row r="115" spans="1:4">
      <c r="A115" s="1" t="s">
        <v>118</v>
      </c>
      <c r="B115" t="s">
        <v>5</v>
      </c>
      <c r="C115">
        <f ca="1" t="shared" si="2"/>
        <v>137</v>
      </c>
      <c r="D115">
        <f ca="1" t="shared" si="3"/>
        <v>75</v>
      </c>
    </row>
    <row r="116" spans="1:4">
      <c r="A116" s="1" t="s">
        <v>119</v>
      </c>
      <c r="B116" t="s">
        <v>5</v>
      </c>
      <c r="C116">
        <f ca="1" t="shared" si="2"/>
        <v>152</v>
      </c>
      <c r="D116">
        <f ca="1" t="shared" si="3"/>
        <v>47</v>
      </c>
    </row>
    <row r="117" spans="1:4">
      <c r="A117" s="1" t="s">
        <v>120</v>
      </c>
      <c r="B117" t="s">
        <v>5</v>
      </c>
      <c r="C117">
        <f ca="1" t="shared" si="2"/>
        <v>186</v>
      </c>
      <c r="D117">
        <f ca="1" t="shared" si="3"/>
        <v>42</v>
      </c>
    </row>
    <row r="118" spans="1:4">
      <c r="A118" s="1" t="s">
        <v>121</v>
      </c>
      <c r="B118" t="s">
        <v>5</v>
      </c>
      <c r="C118">
        <f ca="1" t="shared" si="2"/>
        <v>130</v>
      </c>
      <c r="D118">
        <f ca="1" t="shared" si="3"/>
        <v>76</v>
      </c>
    </row>
    <row r="119" spans="1:4">
      <c r="A119" s="1" t="s">
        <v>122</v>
      </c>
      <c r="B119" t="s">
        <v>5</v>
      </c>
      <c r="C119">
        <f ca="1" t="shared" si="2"/>
        <v>198</v>
      </c>
      <c r="D119">
        <f ca="1" t="shared" si="3"/>
        <v>75</v>
      </c>
    </row>
    <row r="120" spans="1:4">
      <c r="A120" s="1" t="s">
        <v>123</v>
      </c>
      <c r="B120" t="s">
        <v>5</v>
      </c>
      <c r="C120">
        <f ca="1" t="shared" si="2"/>
        <v>200</v>
      </c>
      <c r="D120">
        <f ca="1" t="shared" si="3"/>
        <v>49</v>
      </c>
    </row>
    <row r="121" spans="1:4">
      <c r="A121" s="1" t="s">
        <v>26</v>
      </c>
      <c r="B121" t="s">
        <v>5</v>
      </c>
      <c r="C121">
        <f ca="1" t="shared" si="2"/>
        <v>225</v>
      </c>
      <c r="D121">
        <f ca="1" t="shared" si="3"/>
        <v>61</v>
      </c>
    </row>
    <row r="122" spans="1:4">
      <c r="A122" s="1" t="s">
        <v>124</v>
      </c>
      <c r="B122" t="s">
        <v>5</v>
      </c>
      <c r="C122">
        <f ca="1" t="shared" si="2"/>
        <v>243</v>
      </c>
      <c r="D122">
        <f ca="1" t="shared" si="3"/>
        <v>72</v>
      </c>
    </row>
    <row r="123" spans="1:4">
      <c r="A123" s="1" t="s">
        <v>125</v>
      </c>
      <c r="B123" t="s">
        <v>5</v>
      </c>
      <c r="C123">
        <f ca="1" t="shared" si="2"/>
        <v>198</v>
      </c>
      <c r="D123">
        <f ca="1" t="shared" si="3"/>
        <v>91</v>
      </c>
    </row>
    <row r="124" spans="1:4">
      <c r="A124" s="1" t="s">
        <v>126</v>
      </c>
      <c r="B124" t="s">
        <v>5</v>
      </c>
      <c r="C124">
        <f ca="1" t="shared" si="2"/>
        <v>137</v>
      </c>
      <c r="D124">
        <f ca="1" t="shared" si="3"/>
        <v>56</v>
      </c>
    </row>
    <row r="125" spans="1:4">
      <c r="A125" s="1" t="s">
        <v>127</v>
      </c>
      <c r="B125" t="s">
        <v>5</v>
      </c>
      <c r="C125">
        <f ca="1" t="shared" si="2"/>
        <v>268</v>
      </c>
      <c r="D125">
        <f ca="1" t="shared" si="3"/>
        <v>59</v>
      </c>
    </row>
    <row r="126" spans="1:4">
      <c r="A126" s="1" t="s">
        <v>128</v>
      </c>
      <c r="B126" t="s">
        <v>5</v>
      </c>
      <c r="C126">
        <f ca="1" t="shared" si="2"/>
        <v>122</v>
      </c>
      <c r="D126">
        <f ca="1" t="shared" si="3"/>
        <v>55</v>
      </c>
    </row>
    <row r="127" spans="1:4">
      <c r="A127" s="1" t="s">
        <v>129</v>
      </c>
      <c r="B127" t="s">
        <v>5</v>
      </c>
      <c r="C127">
        <f ca="1" t="shared" si="2"/>
        <v>167</v>
      </c>
      <c r="D127">
        <f ca="1" t="shared" si="3"/>
        <v>84</v>
      </c>
    </row>
    <row r="128" spans="1:4">
      <c r="A128" s="1" t="s">
        <v>130</v>
      </c>
      <c r="B128" t="s">
        <v>5</v>
      </c>
      <c r="C128">
        <f ca="1" t="shared" si="2"/>
        <v>203</v>
      </c>
      <c r="D128">
        <f ca="1" t="shared" si="3"/>
        <v>75</v>
      </c>
    </row>
    <row r="129" spans="1:4">
      <c r="A129" s="1" t="s">
        <v>131</v>
      </c>
      <c r="B129" t="s">
        <v>5</v>
      </c>
      <c r="C129">
        <f ca="1" t="shared" si="2"/>
        <v>284</v>
      </c>
      <c r="D129">
        <f ca="1" t="shared" si="3"/>
        <v>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33"/>
  <sheetViews>
    <sheetView topLeftCell="A13" workbookViewId="0">
      <selection activeCell="H8" sqref="H8"/>
    </sheetView>
  </sheetViews>
  <sheetFormatPr defaultColWidth="8.88888888888889" defaultRowHeight="15.6" outlineLevelCol="3"/>
  <cols>
    <col min="1" max="1" width="41.5555555555556" style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132</v>
      </c>
      <c r="B2" t="s">
        <v>133</v>
      </c>
      <c r="C2">
        <v>12</v>
      </c>
      <c r="D2">
        <v>98</v>
      </c>
    </row>
    <row r="3" spans="1:4">
      <c r="A3" s="1" t="s">
        <v>134</v>
      </c>
      <c r="B3" t="s">
        <v>133</v>
      </c>
      <c r="C3">
        <v>36</v>
      </c>
      <c r="D3">
        <v>93</v>
      </c>
    </row>
    <row r="4" spans="1:4">
      <c r="A4" s="1" t="s">
        <v>135</v>
      </c>
      <c r="B4" t="s">
        <v>133</v>
      </c>
      <c r="C4">
        <v>32</v>
      </c>
      <c r="D4">
        <v>65</v>
      </c>
    </row>
    <row r="5" spans="1:4">
      <c r="A5" s="1" t="s">
        <v>136</v>
      </c>
      <c r="B5" t="s">
        <v>133</v>
      </c>
      <c r="C5">
        <v>35</v>
      </c>
      <c r="D5">
        <v>77</v>
      </c>
    </row>
    <row r="6" spans="1:4">
      <c r="A6" s="1" t="s">
        <v>137</v>
      </c>
      <c r="B6" t="s">
        <v>133</v>
      </c>
      <c r="C6">
        <v>19</v>
      </c>
      <c r="D6">
        <v>87</v>
      </c>
    </row>
    <row r="7" spans="1:4">
      <c r="A7" s="1" t="s">
        <v>138</v>
      </c>
      <c r="B7" t="s">
        <v>133</v>
      </c>
      <c r="C7">
        <v>30</v>
      </c>
      <c r="D7">
        <v>84</v>
      </c>
    </row>
    <row r="8" spans="1:4">
      <c r="A8" s="1" t="s">
        <v>139</v>
      </c>
      <c r="B8" t="s">
        <v>133</v>
      </c>
      <c r="C8">
        <v>37</v>
      </c>
      <c r="D8">
        <v>70</v>
      </c>
    </row>
    <row r="9" spans="1:4">
      <c r="A9" s="1" t="s">
        <v>140</v>
      </c>
      <c r="B9" t="s">
        <v>133</v>
      </c>
      <c r="C9">
        <v>40</v>
      </c>
      <c r="D9">
        <v>50</v>
      </c>
    </row>
    <row r="10" spans="1:4">
      <c r="A10" s="1" t="s">
        <v>141</v>
      </c>
      <c r="B10" t="s">
        <v>133</v>
      </c>
      <c r="C10">
        <v>30</v>
      </c>
      <c r="D10">
        <v>73</v>
      </c>
    </row>
    <row r="11" spans="1:4">
      <c r="A11" s="1" t="s">
        <v>142</v>
      </c>
      <c r="B11" t="s">
        <v>133</v>
      </c>
      <c r="C11">
        <v>13</v>
      </c>
      <c r="D11">
        <v>59</v>
      </c>
    </row>
    <row r="12" spans="1:4">
      <c r="A12" s="1" t="s">
        <v>143</v>
      </c>
      <c r="B12" t="s">
        <v>133</v>
      </c>
      <c r="C12">
        <v>19</v>
      </c>
      <c r="D12">
        <v>85</v>
      </c>
    </row>
    <row r="13" spans="1:4">
      <c r="A13" s="1" t="s">
        <v>144</v>
      </c>
      <c r="B13" t="s">
        <v>133</v>
      </c>
      <c r="C13">
        <v>29</v>
      </c>
      <c r="D13">
        <v>83</v>
      </c>
    </row>
    <row r="14" spans="1:4">
      <c r="A14" s="1" t="s">
        <v>145</v>
      </c>
      <c r="B14" t="s">
        <v>133</v>
      </c>
      <c r="C14">
        <v>26</v>
      </c>
      <c r="D14">
        <v>91</v>
      </c>
    </row>
    <row r="15" spans="1:4">
      <c r="A15" s="1" t="s">
        <v>146</v>
      </c>
      <c r="B15" t="s">
        <v>133</v>
      </c>
      <c r="C15">
        <v>21</v>
      </c>
      <c r="D15">
        <v>92</v>
      </c>
    </row>
    <row r="16" spans="1:4">
      <c r="A16" s="1" t="s">
        <v>147</v>
      </c>
      <c r="B16" t="s">
        <v>133</v>
      </c>
      <c r="C16">
        <v>28</v>
      </c>
      <c r="D16">
        <v>66</v>
      </c>
    </row>
    <row r="17" spans="1:4">
      <c r="A17" s="1" t="s">
        <v>148</v>
      </c>
      <c r="B17" t="s">
        <v>133</v>
      </c>
      <c r="C17">
        <v>29</v>
      </c>
      <c r="D17">
        <v>61</v>
      </c>
    </row>
    <row r="18" spans="1:4">
      <c r="A18" s="1" t="s">
        <v>149</v>
      </c>
      <c r="B18" t="s">
        <v>133</v>
      </c>
      <c r="C18">
        <v>34</v>
      </c>
      <c r="D18">
        <v>49</v>
      </c>
    </row>
    <row r="19" spans="1:4">
      <c r="A19" s="1" t="s">
        <v>150</v>
      </c>
      <c r="B19" t="s">
        <v>133</v>
      </c>
      <c r="C19">
        <v>24</v>
      </c>
      <c r="D19">
        <v>40</v>
      </c>
    </row>
    <row r="20" spans="1:4">
      <c r="A20" s="1" t="s">
        <v>151</v>
      </c>
      <c r="B20" t="s">
        <v>133</v>
      </c>
      <c r="C20">
        <v>34</v>
      </c>
      <c r="D20">
        <v>86</v>
      </c>
    </row>
    <row r="21" spans="1:4">
      <c r="A21" s="1" t="s">
        <v>152</v>
      </c>
      <c r="B21" t="s">
        <v>133</v>
      </c>
      <c r="C21">
        <v>36</v>
      </c>
      <c r="D21">
        <v>62</v>
      </c>
    </row>
    <row r="22" spans="1:4">
      <c r="A22" s="1" t="s">
        <v>153</v>
      </c>
      <c r="B22" t="s">
        <v>133</v>
      </c>
      <c r="C22">
        <v>21</v>
      </c>
      <c r="D22">
        <v>74</v>
      </c>
    </row>
    <row r="23" spans="1:4">
      <c r="A23" s="1" t="s">
        <v>154</v>
      </c>
      <c r="B23" t="s">
        <v>133</v>
      </c>
      <c r="C23">
        <v>38</v>
      </c>
      <c r="D23">
        <v>66</v>
      </c>
    </row>
    <row r="24" spans="1:4">
      <c r="A24" s="1" t="s">
        <v>155</v>
      </c>
      <c r="B24" t="s">
        <v>133</v>
      </c>
      <c r="C24">
        <v>35</v>
      </c>
      <c r="D24">
        <v>47</v>
      </c>
    </row>
    <row r="25" spans="1:4">
      <c r="A25" s="1" t="s">
        <v>156</v>
      </c>
      <c r="B25" t="s">
        <v>133</v>
      </c>
      <c r="C25">
        <v>16</v>
      </c>
      <c r="D25">
        <v>53</v>
      </c>
    </row>
    <row r="26" spans="1:4">
      <c r="A26" s="1" t="s">
        <v>157</v>
      </c>
      <c r="B26" t="s">
        <v>133</v>
      </c>
      <c r="C26">
        <v>27</v>
      </c>
      <c r="D26">
        <v>78</v>
      </c>
    </row>
    <row r="27" spans="1:4">
      <c r="A27" s="1" t="s">
        <v>158</v>
      </c>
      <c r="B27" t="s">
        <v>133</v>
      </c>
      <c r="C27">
        <v>13</v>
      </c>
      <c r="D27">
        <v>45</v>
      </c>
    </row>
    <row r="28" spans="1:4">
      <c r="A28" s="1" t="s">
        <v>159</v>
      </c>
      <c r="B28" t="s">
        <v>133</v>
      </c>
      <c r="C28">
        <v>32</v>
      </c>
      <c r="D28">
        <v>57</v>
      </c>
    </row>
    <row r="29" spans="1:4">
      <c r="A29" s="1" t="s">
        <v>160</v>
      </c>
      <c r="B29" t="s">
        <v>133</v>
      </c>
      <c r="C29">
        <v>17</v>
      </c>
      <c r="D29">
        <v>98</v>
      </c>
    </row>
    <row r="30" spans="1:4">
      <c r="A30" s="1" t="s">
        <v>161</v>
      </c>
      <c r="B30" t="s">
        <v>133</v>
      </c>
      <c r="C30">
        <v>20</v>
      </c>
      <c r="D30">
        <v>66</v>
      </c>
    </row>
    <row r="31" spans="1:4">
      <c r="A31" s="1" t="s">
        <v>162</v>
      </c>
      <c r="B31" t="s">
        <v>133</v>
      </c>
      <c r="C31">
        <v>40</v>
      </c>
      <c r="D31">
        <v>73</v>
      </c>
    </row>
    <row r="32" spans="1:4">
      <c r="A32" s="1" t="s">
        <v>163</v>
      </c>
      <c r="B32" t="s">
        <v>133</v>
      </c>
      <c r="C32">
        <v>20</v>
      </c>
      <c r="D32">
        <v>79</v>
      </c>
    </row>
    <row r="33" spans="1:4">
      <c r="A33" s="1" t="s">
        <v>164</v>
      </c>
      <c r="B33" t="s">
        <v>133</v>
      </c>
      <c r="C33">
        <v>35</v>
      </c>
      <c r="D33">
        <v>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D32"/>
  <sheetViews>
    <sheetView topLeftCell="A10" workbookViewId="0">
      <selection activeCell="C30" sqref="C30:C31"/>
    </sheetView>
  </sheetViews>
  <sheetFormatPr defaultColWidth="8.88888888888889" defaultRowHeight="15.6" outlineLevelCol="3"/>
  <cols>
    <col min="1" max="1" width="41.5555555555556" style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165</v>
      </c>
      <c r="B2" t="s">
        <v>166</v>
      </c>
      <c r="C2">
        <v>14</v>
      </c>
      <c r="D2">
        <v>74</v>
      </c>
    </row>
    <row r="3" spans="1:4">
      <c r="A3" s="1" t="s">
        <v>167</v>
      </c>
      <c r="B3" t="s">
        <v>166</v>
      </c>
      <c r="C3">
        <v>37</v>
      </c>
      <c r="D3">
        <v>82</v>
      </c>
    </row>
    <row r="4" spans="1:4">
      <c r="A4" s="1" t="s">
        <v>168</v>
      </c>
      <c r="B4" t="s">
        <v>166</v>
      </c>
      <c r="C4">
        <v>17</v>
      </c>
      <c r="D4">
        <v>93</v>
      </c>
    </row>
    <row r="5" spans="1:4">
      <c r="A5" s="1" t="s">
        <v>169</v>
      </c>
      <c r="B5" t="s">
        <v>166</v>
      </c>
      <c r="C5">
        <v>26</v>
      </c>
      <c r="D5">
        <v>90</v>
      </c>
    </row>
    <row r="6" spans="1:4">
      <c r="A6" s="1" t="s">
        <v>170</v>
      </c>
      <c r="B6" t="s">
        <v>166</v>
      </c>
      <c r="C6">
        <v>34</v>
      </c>
      <c r="D6">
        <v>86</v>
      </c>
    </row>
    <row r="7" spans="1:4">
      <c r="A7" s="1" t="s">
        <v>171</v>
      </c>
      <c r="B7" t="s">
        <v>166</v>
      </c>
      <c r="C7">
        <v>13</v>
      </c>
      <c r="D7">
        <v>64</v>
      </c>
    </row>
    <row r="8" spans="1:4">
      <c r="A8" s="1" t="s">
        <v>172</v>
      </c>
      <c r="B8" t="s">
        <v>166</v>
      </c>
      <c r="C8">
        <v>16</v>
      </c>
      <c r="D8">
        <v>76</v>
      </c>
    </row>
    <row r="9" spans="1:4">
      <c r="A9" s="1" t="s">
        <v>173</v>
      </c>
      <c r="B9" t="s">
        <v>166</v>
      </c>
      <c r="C9">
        <v>15</v>
      </c>
      <c r="D9">
        <v>88</v>
      </c>
    </row>
    <row r="10" spans="1:4">
      <c r="A10" s="1" t="s">
        <v>174</v>
      </c>
      <c r="B10" t="s">
        <v>166</v>
      </c>
      <c r="C10">
        <v>36</v>
      </c>
      <c r="D10">
        <v>67</v>
      </c>
    </row>
    <row r="11" spans="1:4">
      <c r="A11" s="1" t="s">
        <v>175</v>
      </c>
      <c r="B11" t="s">
        <v>166</v>
      </c>
      <c r="C11">
        <v>30</v>
      </c>
      <c r="D11">
        <v>60</v>
      </c>
    </row>
    <row r="12" spans="1:4">
      <c r="A12" s="1" t="s">
        <v>176</v>
      </c>
      <c r="B12" t="s">
        <v>166</v>
      </c>
      <c r="C12">
        <v>38</v>
      </c>
      <c r="D12">
        <v>83</v>
      </c>
    </row>
    <row r="13" spans="1:4">
      <c r="A13" s="1" t="s">
        <v>177</v>
      </c>
      <c r="B13" t="s">
        <v>166</v>
      </c>
      <c r="C13">
        <v>31</v>
      </c>
      <c r="D13">
        <v>86</v>
      </c>
    </row>
    <row r="14" spans="1:4">
      <c r="A14" s="1" t="s">
        <v>178</v>
      </c>
      <c r="B14" t="s">
        <v>166</v>
      </c>
      <c r="C14">
        <v>19</v>
      </c>
      <c r="D14">
        <v>90</v>
      </c>
    </row>
    <row r="15" spans="1:4">
      <c r="A15" s="1" t="s">
        <v>179</v>
      </c>
      <c r="B15" t="s">
        <v>166</v>
      </c>
      <c r="C15">
        <v>38</v>
      </c>
      <c r="D15">
        <v>64</v>
      </c>
    </row>
    <row r="16" spans="1:4">
      <c r="A16" s="1" t="s">
        <v>180</v>
      </c>
      <c r="B16" t="s">
        <v>166</v>
      </c>
      <c r="C16">
        <v>35</v>
      </c>
      <c r="D16">
        <v>87</v>
      </c>
    </row>
    <row r="17" spans="1:4">
      <c r="A17" s="1" t="s">
        <v>181</v>
      </c>
      <c r="B17" t="s">
        <v>166</v>
      </c>
      <c r="C17">
        <v>33</v>
      </c>
      <c r="D17">
        <v>63</v>
      </c>
    </row>
    <row r="18" spans="1:4">
      <c r="A18" s="1" t="s">
        <v>182</v>
      </c>
      <c r="B18" t="s">
        <v>166</v>
      </c>
      <c r="C18">
        <v>16</v>
      </c>
      <c r="D18">
        <v>88</v>
      </c>
    </row>
    <row r="19" spans="1:4">
      <c r="A19" s="1" t="s">
        <v>183</v>
      </c>
      <c r="B19" t="s">
        <v>166</v>
      </c>
      <c r="C19">
        <v>13</v>
      </c>
      <c r="D19">
        <v>93</v>
      </c>
    </row>
    <row r="20" spans="1:4">
      <c r="A20" s="1" t="s">
        <v>184</v>
      </c>
      <c r="B20" t="s">
        <v>166</v>
      </c>
      <c r="C20">
        <v>16</v>
      </c>
      <c r="D20">
        <v>78</v>
      </c>
    </row>
    <row r="21" spans="1:4">
      <c r="A21" s="1" t="s">
        <v>185</v>
      </c>
      <c r="B21" t="s">
        <v>166</v>
      </c>
      <c r="C21">
        <v>16</v>
      </c>
      <c r="D21">
        <v>72</v>
      </c>
    </row>
    <row r="22" spans="1:4">
      <c r="A22" s="1" t="s">
        <v>186</v>
      </c>
      <c r="B22" t="s">
        <v>166</v>
      </c>
      <c r="C22">
        <v>29</v>
      </c>
      <c r="D22">
        <v>90</v>
      </c>
    </row>
    <row r="23" spans="1:4">
      <c r="A23" s="1" t="s">
        <v>187</v>
      </c>
      <c r="B23" t="s">
        <v>166</v>
      </c>
      <c r="C23">
        <v>12</v>
      </c>
      <c r="D23">
        <v>98</v>
      </c>
    </row>
    <row r="24" spans="1:4">
      <c r="A24" s="1" t="s">
        <v>188</v>
      </c>
      <c r="B24" t="s">
        <v>166</v>
      </c>
      <c r="C24">
        <v>17</v>
      </c>
      <c r="D24">
        <v>86</v>
      </c>
    </row>
    <row r="25" spans="1:4">
      <c r="A25" s="1" t="s">
        <v>189</v>
      </c>
      <c r="B25" t="s">
        <v>166</v>
      </c>
      <c r="C25">
        <v>21</v>
      </c>
      <c r="D25">
        <v>95</v>
      </c>
    </row>
    <row r="26" spans="1:4">
      <c r="A26" s="1" t="s">
        <v>190</v>
      </c>
      <c r="B26" t="s">
        <v>166</v>
      </c>
      <c r="C26">
        <v>39</v>
      </c>
      <c r="D26">
        <v>99</v>
      </c>
    </row>
    <row r="27" spans="1:4">
      <c r="A27" s="1" t="s">
        <v>191</v>
      </c>
      <c r="B27" t="s">
        <v>166</v>
      </c>
      <c r="C27">
        <v>15</v>
      </c>
      <c r="D27">
        <v>61</v>
      </c>
    </row>
    <row r="28" spans="1:4">
      <c r="A28" s="1" t="s">
        <v>192</v>
      </c>
      <c r="B28" t="s">
        <v>166</v>
      </c>
      <c r="C28">
        <v>39</v>
      </c>
      <c r="D28">
        <v>86</v>
      </c>
    </row>
    <row r="29" spans="1:4">
      <c r="A29" s="1" t="s">
        <v>193</v>
      </c>
      <c r="B29" t="s">
        <v>166</v>
      </c>
      <c r="C29">
        <v>12</v>
      </c>
      <c r="D29">
        <v>61</v>
      </c>
    </row>
    <row r="30" spans="1:4">
      <c r="A30" s="1" t="s">
        <v>194</v>
      </c>
      <c r="B30" t="s">
        <v>166</v>
      </c>
      <c r="C30">
        <v>10</v>
      </c>
      <c r="D30">
        <v>79</v>
      </c>
    </row>
    <row r="31" spans="1:4">
      <c r="A31" s="1" t="s">
        <v>195</v>
      </c>
      <c r="B31" t="s">
        <v>166</v>
      </c>
      <c r="C31">
        <v>13</v>
      </c>
      <c r="D31">
        <v>75</v>
      </c>
    </row>
    <row r="32" spans="1:4">
      <c r="A32" s="1" t="s">
        <v>196</v>
      </c>
      <c r="B32" t="s">
        <v>166</v>
      </c>
      <c r="C32">
        <v>32</v>
      </c>
      <c r="D32">
        <v>65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D159"/>
  <sheetViews>
    <sheetView topLeftCell="A43" workbookViewId="0">
      <selection activeCell="A167" sqref="A167"/>
    </sheetView>
  </sheetViews>
  <sheetFormatPr defaultColWidth="8.88888888888889" defaultRowHeight="15.6" outlineLevelCol="3"/>
  <cols>
    <col min="1" max="1" width="41.5555555555556" style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197</v>
      </c>
      <c r="B2" t="s">
        <v>198</v>
      </c>
      <c r="C2">
        <v>27</v>
      </c>
      <c r="D2">
        <v>95</v>
      </c>
    </row>
    <row r="3" spans="1:4">
      <c r="A3" s="1" t="s">
        <v>199</v>
      </c>
      <c r="B3" t="s">
        <v>198</v>
      </c>
      <c r="C3">
        <v>28</v>
      </c>
      <c r="D3">
        <v>45</v>
      </c>
    </row>
    <row r="4" spans="1:4">
      <c r="A4" s="1" t="s">
        <v>200</v>
      </c>
      <c r="B4" t="s">
        <v>198</v>
      </c>
      <c r="C4">
        <v>18</v>
      </c>
      <c r="D4">
        <v>94</v>
      </c>
    </row>
    <row r="5" spans="1:4">
      <c r="A5" s="1" t="s">
        <v>201</v>
      </c>
      <c r="B5" t="s">
        <v>198</v>
      </c>
      <c r="C5">
        <v>22</v>
      </c>
      <c r="D5">
        <v>99</v>
      </c>
    </row>
    <row r="6" spans="1:4">
      <c r="A6" s="1" t="s">
        <v>202</v>
      </c>
      <c r="B6" t="s">
        <v>198</v>
      </c>
      <c r="C6">
        <v>16</v>
      </c>
      <c r="D6">
        <v>63</v>
      </c>
    </row>
    <row r="7" spans="1:4">
      <c r="A7" s="1" t="s">
        <v>203</v>
      </c>
      <c r="B7" t="s">
        <v>198</v>
      </c>
      <c r="C7">
        <v>17</v>
      </c>
      <c r="D7">
        <v>44</v>
      </c>
    </row>
    <row r="8" spans="1:4">
      <c r="A8" s="1" t="s">
        <v>204</v>
      </c>
      <c r="B8" t="s">
        <v>198</v>
      </c>
      <c r="C8">
        <v>15</v>
      </c>
      <c r="D8">
        <v>48</v>
      </c>
    </row>
    <row r="9" spans="1:4">
      <c r="A9" s="1" t="s">
        <v>205</v>
      </c>
      <c r="B9" t="s">
        <v>198</v>
      </c>
      <c r="C9">
        <v>16</v>
      </c>
      <c r="D9">
        <v>57</v>
      </c>
    </row>
    <row r="10" spans="1:4">
      <c r="A10" s="1" t="s">
        <v>206</v>
      </c>
      <c r="B10" t="s">
        <v>198</v>
      </c>
      <c r="C10">
        <v>22</v>
      </c>
      <c r="D10">
        <v>75</v>
      </c>
    </row>
    <row r="11" spans="1:4">
      <c r="A11" s="1" t="s">
        <v>207</v>
      </c>
      <c r="B11" t="s">
        <v>198</v>
      </c>
      <c r="C11">
        <v>20</v>
      </c>
      <c r="D11">
        <v>49</v>
      </c>
    </row>
    <row r="12" spans="1:4">
      <c r="A12" s="1" t="s">
        <v>208</v>
      </c>
      <c r="B12" t="s">
        <v>198</v>
      </c>
      <c r="C12">
        <v>17</v>
      </c>
      <c r="D12">
        <v>95</v>
      </c>
    </row>
    <row r="13" spans="1:4">
      <c r="A13" s="1" t="s">
        <v>209</v>
      </c>
      <c r="B13" t="s">
        <v>198</v>
      </c>
      <c r="C13">
        <v>15</v>
      </c>
      <c r="D13">
        <v>48</v>
      </c>
    </row>
    <row r="14" spans="1:4">
      <c r="A14" s="1" t="s">
        <v>210</v>
      </c>
      <c r="B14" t="s">
        <v>198</v>
      </c>
      <c r="C14">
        <v>24</v>
      </c>
      <c r="D14">
        <v>89</v>
      </c>
    </row>
    <row r="15" spans="1:4">
      <c r="A15" s="1" t="s">
        <v>211</v>
      </c>
      <c r="B15" t="s">
        <v>198</v>
      </c>
      <c r="C15">
        <v>26</v>
      </c>
      <c r="D15">
        <v>95</v>
      </c>
    </row>
    <row r="16" spans="1:4">
      <c r="A16" s="1" t="s">
        <v>212</v>
      </c>
      <c r="B16" t="s">
        <v>198</v>
      </c>
      <c r="C16">
        <v>19</v>
      </c>
      <c r="D16">
        <v>44</v>
      </c>
    </row>
    <row r="17" spans="1:4">
      <c r="A17" s="1" t="s">
        <v>213</v>
      </c>
      <c r="B17" t="s">
        <v>198</v>
      </c>
      <c r="C17">
        <v>16</v>
      </c>
      <c r="D17">
        <v>91</v>
      </c>
    </row>
    <row r="18" spans="1:4">
      <c r="A18" s="1" t="s">
        <v>214</v>
      </c>
      <c r="B18" t="s">
        <v>198</v>
      </c>
      <c r="C18">
        <v>34</v>
      </c>
      <c r="D18">
        <v>63</v>
      </c>
    </row>
    <row r="19" spans="1:4">
      <c r="A19" s="1" t="s">
        <v>215</v>
      </c>
      <c r="B19" t="s">
        <v>198</v>
      </c>
      <c r="C19">
        <v>15</v>
      </c>
      <c r="D19">
        <v>48</v>
      </c>
    </row>
    <row r="20" spans="1:4">
      <c r="A20" s="1" t="s">
        <v>216</v>
      </c>
      <c r="B20" t="s">
        <v>198</v>
      </c>
      <c r="C20">
        <v>29</v>
      </c>
      <c r="D20">
        <v>87</v>
      </c>
    </row>
    <row r="21" spans="1:4">
      <c r="A21" s="1" t="s">
        <v>217</v>
      </c>
      <c r="B21" t="s">
        <v>198</v>
      </c>
      <c r="C21">
        <v>40</v>
      </c>
      <c r="D21">
        <v>80</v>
      </c>
    </row>
    <row r="22" spans="1:4">
      <c r="A22" s="1" t="s">
        <v>218</v>
      </c>
      <c r="B22" t="s">
        <v>198</v>
      </c>
      <c r="C22">
        <v>20</v>
      </c>
      <c r="D22">
        <v>50</v>
      </c>
    </row>
    <row r="23" spans="1:4">
      <c r="A23" s="1" t="s">
        <v>219</v>
      </c>
      <c r="B23" t="s">
        <v>198</v>
      </c>
      <c r="C23">
        <v>19</v>
      </c>
      <c r="D23">
        <v>99</v>
      </c>
    </row>
    <row r="24" spans="1:4">
      <c r="A24" s="1" t="s">
        <v>220</v>
      </c>
      <c r="B24" t="s">
        <v>198</v>
      </c>
      <c r="C24">
        <v>27</v>
      </c>
      <c r="D24">
        <v>52</v>
      </c>
    </row>
    <row r="25" spans="1:4">
      <c r="A25" s="1" t="s">
        <v>221</v>
      </c>
      <c r="B25" t="s">
        <v>198</v>
      </c>
      <c r="C25">
        <v>24</v>
      </c>
      <c r="D25">
        <v>47</v>
      </c>
    </row>
    <row r="26" spans="1:4">
      <c r="A26" s="1" t="s">
        <v>222</v>
      </c>
      <c r="B26" t="s">
        <v>198</v>
      </c>
      <c r="C26">
        <v>15</v>
      </c>
      <c r="D26">
        <v>61</v>
      </c>
    </row>
    <row r="27" spans="1:4">
      <c r="A27" s="1" t="s">
        <v>223</v>
      </c>
      <c r="B27" t="s">
        <v>198</v>
      </c>
      <c r="C27">
        <v>23</v>
      </c>
      <c r="D27">
        <v>58</v>
      </c>
    </row>
    <row r="28" spans="1:4">
      <c r="A28" s="1" t="s">
        <v>224</v>
      </c>
      <c r="B28" t="s">
        <v>198</v>
      </c>
      <c r="C28">
        <v>30</v>
      </c>
      <c r="D28">
        <v>97</v>
      </c>
    </row>
    <row r="29" spans="1:4">
      <c r="A29" s="1" t="s">
        <v>225</v>
      </c>
      <c r="B29" t="s">
        <v>198</v>
      </c>
      <c r="C29">
        <v>26</v>
      </c>
      <c r="D29">
        <v>67</v>
      </c>
    </row>
    <row r="30" spans="1:4">
      <c r="A30" s="1" t="s">
        <v>226</v>
      </c>
      <c r="B30" t="s">
        <v>198</v>
      </c>
      <c r="C30">
        <v>14</v>
      </c>
      <c r="D30">
        <v>49</v>
      </c>
    </row>
    <row r="31" spans="1:4">
      <c r="A31" s="1" t="s">
        <v>227</v>
      </c>
      <c r="B31" t="s">
        <v>198</v>
      </c>
      <c r="C31">
        <v>17</v>
      </c>
      <c r="D31">
        <v>100</v>
      </c>
    </row>
    <row r="32" spans="1:4">
      <c r="A32" s="1" t="s">
        <v>228</v>
      </c>
      <c r="B32" t="s">
        <v>198</v>
      </c>
      <c r="C32">
        <v>25</v>
      </c>
      <c r="D32">
        <v>40</v>
      </c>
    </row>
    <row r="33" spans="1:4">
      <c r="A33" s="1" t="s">
        <v>229</v>
      </c>
      <c r="B33" t="s">
        <v>198</v>
      </c>
      <c r="C33">
        <v>13</v>
      </c>
      <c r="D33">
        <v>56</v>
      </c>
    </row>
    <row r="34" spans="1:4">
      <c r="A34" s="1" t="s">
        <v>230</v>
      </c>
      <c r="B34" t="s">
        <v>198</v>
      </c>
      <c r="C34">
        <v>35</v>
      </c>
      <c r="D34">
        <v>78</v>
      </c>
    </row>
    <row r="35" spans="1:4">
      <c r="A35" s="1" t="s">
        <v>231</v>
      </c>
      <c r="B35" t="s">
        <v>198</v>
      </c>
      <c r="C35">
        <v>37</v>
      </c>
      <c r="D35">
        <v>81</v>
      </c>
    </row>
    <row r="36" spans="1:4">
      <c r="A36" s="1" t="s">
        <v>232</v>
      </c>
      <c r="B36" t="s">
        <v>198</v>
      </c>
      <c r="C36">
        <v>19</v>
      </c>
      <c r="D36">
        <v>43</v>
      </c>
    </row>
    <row r="37" spans="1:4">
      <c r="A37" s="1" t="s">
        <v>233</v>
      </c>
      <c r="B37" t="s">
        <v>198</v>
      </c>
      <c r="C37">
        <v>23</v>
      </c>
      <c r="D37">
        <v>65</v>
      </c>
    </row>
    <row r="38" spans="1:4">
      <c r="A38" s="1" t="s">
        <v>234</v>
      </c>
      <c r="B38" t="s">
        <v>198</v>
      </c>
      <c r="C38">
        <v>23</v>
      </c>
      <c r="D38">
        <v>41</v>
      </c>
    </row>
    <row r="39" spans="1:4">
      <c r="A39" s="1" t="s">
        <v>235</v>
      </c>
      <c r="B39" t="s">
        <v>198</v>
      </c>
      <c r="C39">
        <v>12</v>
      </c>
      <c r="D39">
        <v>48</v>
      </c>
    </row>
    <row r="40" spans="1:4">
      <c r="A40" s="1" t="s">
        <v>236</v>
      </c>
      <c r="B40" t="s">
        <v>198</v>
      </c>
      <c r="C40">
        <v>39</v>
      </c>
      <c r="D40">
        <v>48</v>
      </c>
    </row>
    <row r="41" spans="1:4">
      <c r="A41" s="1" t="s">
        <v>237</v>
      </c>
      <c r="B41" t="s">
        <v>198</v>
      </c>
      <c r="C41">
        <v>22</v>
      </c>
      <c r="D41">
        <v>93</v>
      </c>
    </row>
    <row r="42" spans="1:4">
      <c r="A42" s="1" t="s">
        <v>238</v>
      </c>
      <c r="B42" t="s">
        <v>198</v>
      </c>
      <c r="C42">
        <v>39</v>
      </c>
      <c r="D42">
        <v>89</v>
      </c>
    </row>
    <row r="43" spans="1:4">
      <c r="A43" s="1" t="s">
        <v>239</v>
      </c>
      <c r="B43" t="s">
        <v>198</v>
      </c>
      <c r="C43">
        <v>34</v>
      </c>
      <c r="D43">
        <v>47</v>
      </c>
    </row>
    <row r="44" spans="1:4">
      <c r="A44" s="1" t="s">
        <v>240</v>
      </c>
      <c r="B44" t="s">
        <v>198</v>
      </c>
      <c r="C44">
        <v>21</v>
      </c>
      <c r="D44">
        <v>48</v>
      </c>
    </row>
    <row r="45" spans="1:4">
      <c r="A45" s="1" t="s">
        <v>241</v>
      </c>
      <c r="B45" t="s">
        <v>198</v>
      </c>
      <c r="C45">
        <v>29</v>
      </c>
      <c r="D45">
        <v>65</v>
      </c>
    </row>
    <row r="46" spans="1:4">
      <c r="A46" s="1" t="s">
        <v>242</v>
      </c>
      <c r="B46" t="s">
        <v>198</v>
      </c>
      <c r="C46">
        <v>21</v>
      </c>
      <c r="D46">
        <v>59</v>
      </c>
    </row>
    <row r="47" spans="1:4">
      <c r="A47" s="1" t="s">
        <v>243</v>
      </c>
      <c r="B47" t="s">
        <v>198</v>
      </c>
      <c r="C47">
        <v>28</v>
      </c>
      <c r="D47">
        <v>72</v>
      </c>
    </row>
    <row r="48" spans="1:4">
      <c r="A48" s="1" t="s">
        <v>244</v>
      </c>
      <c r="B48" t="s">
        <v>198</v>
      </c>
      <c r="C48">
        <v>25</v>
      </c>
      <c r="D48">
        <v>53</v>
      </c>
    </row>
    <row r="49" spans="1:4">
      <c r="A49" s="1" t="s">
        <v>245</v>
      </c>
      <c r="B49" t="s">
        <v>198</v>
      </c>
      <c r="C49">
        <v>16</v>
      </c>
      <c r="D49">
        <v>61</v>
      </c>
    </row>
    <row r="50" spans="1:4">
      <c r="A50" s="1" t="s">
        <v>246</v>
      </c>
      <c r="B50" t="s">
        <v>198</v>
      </c>
      <c r="C50">
        <v>22</v>
      </c>
      <c r="D50">
        <v>43</v>
      </c>
    </row>
    <row r="51" spans="1:4">
      <c r="A51" s="1" t="s">
        <v>247</v>
      </c>
      <c r="B51" t="s">
        <v>198</v>
      </c>
      <c r="C51">
        <v>31</v>
      </c>
      <c r="D51">
        <v>63</v>
      </c>
    </row>
    <row r="52" spans="1:4">
      <c r="A52" s="1" t="s">
        <v>248</v>
      </c>
      <c r="B52" t="s">
        <v>198</v>
      </c>
      <c r="C52">
        <v>21</v>
      </c>
      <c r="D52">
        <v>91</v>
      </c>
    </row>
    <row r="53" spans="1:4">
      <c r="A53" s="1" t="s">
        <v>249</v>
      </c>
      <c r="B53" t="s">
        <v>198</v>
      </c>
      <c r="C53">
        <v>34</v>
      </c>
      <c r="D53">
        <v>48</v>
      </c>
    </row>
    <row r="54" spans="1:4">
      <c r="A54" s="1" t="s">
        <v>250</v>
      </c>
      <c r="B54" t="s">
        <v>198</v>
      </c>
      <c r="C54">
        <v>26</v>
      </c>
      <c r="D54">
        <v>63</v>
      </c>
    </row>
    <row r="55" spans="1:4">
      <c r="A55" s="1" t="s">
        <v>251</v>
      </c>
      <c r="B55" t="s">
        <v>198</v>
      </c>
      <c r="C55">
        <v>40</v>
      </c>
      <c r="D55">
        <v>97</v>
      </c>
    </row>
    <row r="56" spans="1:4">
      <c r="A56" s="1" t="s">
        <v>252</v>
      </c>
      <c r="B56" t="s">
        <v>198</v>
      </c>
      <c r="C56">
        <v>16</v>
      </c>
      <c r="D56">
        <v>64</v>
      </c>
    </row>
    <row r="57" spans="1:4">
      <c r="A57" s="1" t="s">
        <v>253</v>
      </c>
      <c r="B57" t="s">
        <v>198</v>
      </c>
      <c r="C57">
        <v>23</v>
      </c>
      <c r="D57">
        <v>80</v>
      </c>
    </row>
    <row r="58" spans="1:4">
      <c r="A58" s="1" t="s">
        <v>254</v>
      </c>
      <c r="B58" t="s">
        <v>198</v>
      </c>
      <c r="C58">
        <v>12</v>
      </c>
      <c r="D58">
        <v>78</v>
      </c>
    </row>
    <row r="59" spans="1:4">
      <c r="A59" s="1" t="s">
        <v>255</v>
      </c>
      <c r="B59" t="s">
        <v>198</v>
      </c>
      <c r="C59">
        <v>30</v>
      </c>
      <c r="D59">
        <v>64</v>
      </c>
    </row>
    <row r="60" spans="1:4">
      <c r="A60" s="1" t="s">
        <v>256</v>
      </c>
      <c r="B60" t="s">
        <v>198</v>
      </c>
      <c r="C60">
        <v>38</v>
      </c>
      <c r="D60">
        <v>75</v>
      </c>
    </row>
    <row r="61" spans="1:4">
      <c r="A61" s="1" t="s">
        <v>257</v>
      </c>
      <c r="B61" t="s">
        <v>198</v>
      </c>
      <c r="C61">
        <v>38</v>
      </c>
      <c r="D61">
        <v>64</v>
      </c>
    </row>
    <row r="62" spans="1:4">
      <c r="A62" s="1" t="s">
        <v>258</v>
      </c>
      <c r="B62" t="s">
        <v>198</v>
      </c>
      <c r="C62">
        <v>36</v>
      </c>
      <c r="D62">
        <v>40</v>
      </c>
    </row>
    <row r="63" spans="1:4">
      <c r="A63" s="1" t="s">
        <v>259</v>
      </c>
      <c r="B63" t="s">
        <v>198</v>
      </c>
      <c r="C63">
        <v>24</v>
      </c>
      <c r="D63">
        <v>84</v>
      </c>
    </row>
    <row r="64" spans="1:4">
      <c r="A64" s="1" t="s">
        <v>260</v>
      </c>
      <c r="B64" t="s">
        <v>198</v>
      </c>
      <c r="C64">
        <v>30</v>
      </c>
      <c r="D64">
        <v>91</v>
      </c>
    </row>
    <row r="65" spans="1:4">
      <c r="A65" s="1" t="s">
        <v>261</v>
      </c>
      <c r="B65" t="s">
        <v>198</v>
      </c>
      <c r="C65">
        <v>32</v>
      </c>
      <c r="D65">
        <v>73</v>
      </c>
    </row>
    <row r="66" spans="1:4">
      <c r="A66" s="1" t="s">
        <v>262</v>
      </c>
      <c r="B66" t="s">
        <v>198</v>
      </c>
      <c r="C66">
        <v>18</v>
      </c>
      <c r="D66">
        <v>67</v>
      </c>
    </row>
    <row r="67" spans="1:4">
      <c r="A67" s="1" t="s">
        <v>263</v>
      </c>
      <c r="B67" t="s">
        <v>198</v>
      </c>
      <c r="C67">
        <v>23</v>
      </c>
      <c r="D67">
        <v>87</v>
      </c>
    </row>
    <row r="68" spans="1:4">
      <c r="A68" s="1" t="s">
        <v>264</v>
      </c>
      <c r="B68" t="s">
        <v>198</v>
      </c>
      <c r="C68">
        <v>35</v>
      </c>
      <c r="D68">
        <v>53</v>
      </c>
    </row>
    <row r="69" spans="1:4">
      <c r="A69" s="1" t="s">
        <v>265</v>
      </c>
      <c r="B69" t="s">
        <v>198</v>
      </c>
      <c r="C69">
        <v>14</v>
      </c>
      <c r="D69">
        <v>98</v>
      </c>
    </row>
    <row r="70" spans="1:4">
      <c r="A70" s="1" t="s">
        <v>266</v>
      </c>
      <c r="B70" t="s">
        <v>198</v>
      </c>
      <c r="C70">
        <v>18</v>
      </c>
      <c r="D70">
        <v>85</v>
      </c>
    </row>
    <row r="71" spans="1:4">
      <c r="A71" s="1" t="s">
        <v>267</v>
      </c>
      <c r="B71" t="s">
        <v>198</v>
      </c>
      <c r="C71">
        <v>22</v>
      </c>
      <c r="D71">
        <v>68</v>
      </c>
    </row>
    <row r="72" spans="1:4">
      <c r="A72" s="1" t="s">
        <v>268</v>
      </c>
      <c r="B72" t="s">
        <v>198</v>
      </c>
      <c r="C72">
        <v>40</v>
      </c>
      <c r="D72">
        <v>87</v>
      </c>
    </row>
    <row r="73" spans="1:4">
      <c r="A73" s="1" t="s">
        <v>269</v>
      </c>
      <c r="B73" t="s">
        <v>198</v>
      </c>
      <c r="C73">
        <v>21</v>
      </c>
      <c r="D73">
        <v>85</v>
      </c>
    </row>
    <row r="74" spans="1:4">
      <c r="A74" s="1" t="s">
        <v>270</v>
      </c>
      <c r="B74" t="s">
        <v>198</v>
      </c>
      <c r="C74">
        <v>37</v>
      </c>
      <c r="D74">
        <v>64</v>
      </c>
    </row>
    <row r="75" spans="1:4">
      <c r="A75" s="1" t="s">
        <v>271</v>
      </c>
      <c r="B75" t="s">
        <v>198</v>
      </c>
      <c r="C75">
        <v>32</v>
      </c>
      <c r="D75">
        <v>77</v>
      </c>
    </row>
    <row r="76" spans="1:4">
      <c r="A76" s="1" t="s">
        <v>272</v>
      </c>
      <c r="B76" t="s">
        <v>198</v>
      </c>
      <c r="C76">
        <v>13</v>
      </c>
      <c r="D76">
        <v>44</v>
      </c>
    </row>
    <row r="77" spans="1:4">
      <c r="A77" s="1" t="s">
        <v>273</v>
      </c>
      <c r="B77" t="s">
        <v>198</v>
      </c>
      <c r="C77">
        <v>18</v>
      </c>
      <c r="D77">
        <v>96</v>
      </c>
    </row>
    <row r="78" spans="1:4">
      <c r="A78" s="1" t="s">
        <v>274</v>
      </c>
      <c r="B78" t="s">
        <v>198</v>
      </c>
      <c r="C78">
        <v>35</v>
      </c>
      <c r="D78">
        <v>77</v>
      </c>
    </row>
    <row r="79" spans="1:4">
      <c r="A79" s="1" t="s">
        <v>275</v>
      </c>
      <c r="B79" t="s">
        <v>198</v>
      </c>
      <c r="C79">
        <v>20</v>
      </c>
      <c r="D79">
        <v>42</v>
      </c>
    </row>
    <row r="80" spans="1:4">
      <c r="A80" s="1" t="s">
        <v>276</v>
      </c>
      <c r="B80" t="s">
        <v>198</v>
      </c>
      <c r="C80">
        <v>36</v>
      </c>
      <c r="D80">
        <v>86</v>
      </c>
    </row>
    <row r="81" spans="1:4">
      <c r="A81" s="1" t="s">
        <v>277</v>
      </c>
      <c r="B81" t="s">
        <v>198</v>
      </c>
      <c r="C81">
        <v>28</v>
      </c>
      <c r="D81">
        <v>65</v>
      </c>
    </row>
    <row r="82" spans="1:4">
      <c r="A82" s="1" t="s">
        <v>278</v>
      </c>
      <c r="B82" t="s">
        <v>198</v>
      </c>
      <c r="C82">
        <v>23</v>
      </c>
      <c r="D82">
        <v>48</v>
      </c>
    </row>
    <row r="83" spans="1:4">
      <c r="A83" s="1" t="s">
        <v>279</v>
      </c>
      <c r="B83" t="s">
        <v>198</v>
      </c>
      <c r="C83">
        <v>35</v>
      </c>
      <c r="D83">
        <v>86</v>
      </c>
    </row>
    <row r="84" spans="1:4">
      <c r="A84" s="1" t="s">
        <v>280</v>
      </c>
      <c r="B84" t="s">
        <v>198</v>
      </c>
      <c r="C84">
        <v>28</v>
      </c>
      <c r="D84">
        <v>85</v>
      </c>
    </row>
    <row r="85" spans="1:4">
      <c r="A85" s="1" t="s">
        <v>281</v>
      </c>
      <c r="B85" t="s">
        <v>198</v>
      </c>
      <c r="C85">
        <v>21</v>
      </c>
      <c r="D85">
        <v>71</v>
      </c>
    </row>
    <row r="86" spans="1:4">
      <c r="A86" s="1" t="s">
        <v>282</v>
      </c>
      <c r="B86" t="s">
        <v>198</v>
      </c>
      <c r="C86">
        <v>40</v>
      </c>
      <c r="D86">
        <v>80</v>
      </c>
    </row>
    <row r="87" spans="1:4">
      <c r="A87" s="1" t="s">
        <v>283</v>
      </c>
      <c r="B87" t="s">
        <v>198</v>
      </c>
      <c r="C87">
        <v>24</v>
      </c>
      <c r="D87">
        <v>80</v>
      </c>
    </row>
    <row r="88" spans="1:4">
      <c r="A88" s="1" t="s">
        <v>284</v>
      </c>
      <c r="B88" t="s">
        <v>198</v>
      </c>
      <c r="C88">
        <v>21</v>
      </c>
      <c r="D88">
        <v>57</v>
      </c>
    </row>
    <row r="89" spans="1:4">
      <c r="A89" s="1" t="s">
        <v>285</v>
      </c>
      <c r="B89" t="s">
        <v>198</v>
      </c>
      <c r="C89">
        <v>36</v>
      </c>
      <c r="D89">
        <v>88</v>
      </c>
    </row>
    <row r="90" spans="1:4">
      <c r="A90" s="1" t="s">
        <v>286</v>
      </c>
      <c r="B90" t="s">
        <v>198</v>
      </c>
      <c r="C90">
        <v>33</v>
      </c>
      <c r="D90">
        <v>64</v>
      </c>
    </row>
    <row r="91" spans="1:4">
      <c r="A91" s="1" t="s">
        <v>287</v>
      </c>
      <c r="B91" t="s">
        <v>198</v>
      </c>
      <c r="C91">
        <v>28</v>
      </c>
      <c r="D91">
        <v>72</v>
      </c>
    </row>
    <row r="92" spans="1:4">
      <c r="A92" s="1" t="s">
        <v>288</v>
      </c>
      <c r="B92" t="s">
        <v>198</v>
      </c>
      <c r="C92">
        <v>20</v>
      </c>
      <c r="D92">
        <v>77</v>
      </c>
    </row>
    <row r="93" spans="1:4">
      <c r="A93" s="1" t="s">
        <v>289</v>
      </c>
      <c r="B93" t="s">
        <v>198</v>
      </c>
      <c r="C93">
        <v>14</v>
      </c>
      <c r="D93">
        <v>62</v>
      </c>
    </row>
    <row r="94" spans="1:4">
      <c r="A94" s="1" t="s">
        <v>290</v>
      </c>
      <c r="B94" t="s">
        <v>198</v>
      </c>
      <c r="C94">
        <v>22</v>
      </c>
      <c r="D94">
        <v>88</v>
      </c>
    </row>
    <row r="95" spans="1:4">
      <c r="A95" s="1" t="s">
        <v>291</v>
      </c>
      <c r="B95" t="s">
        <v>198</v>
      </c>
      <c r="C95">
        <v>31</v>
      </c>
      <c r="D95">
        <v>60</v>
      </c>
    </row>
    <row r="96" spans="1:4">
      <c r="A96" s="1" t="s">
        <v>292</v>
      </c>
      <c r="B96" t="s">
        <v>198</v>
      </c>
      <c r="C96">
        <v>23</v>
      </c>
      <c r="D96">
        <v>65</v>
      </c>
    </row>
    <row r="97" spans="1:4">
      <c r="A97" s="1" t="s">
        <v>293</v>
      </c>
      <c r="B97" t="s">
        <v>198</v>
      </c>
      <c r="C97">
        <v>13</v>
      </c>
      <c r="D97">
        <v>40</v>
      </c>
    </row>
    <row r="98" spans="1:4">
      <c r="A98" s="1" t="s">
        <v>294</v>
      </c>
      <c r="B98" t="s">
        <v>198</v>
      </c>
      <c r="C98">
        <v>12</v>
      </c>
      <c r="D98">
        <v>77</v>
      </c>
    </row>
    <row r="99" spans="1:4">
      <c r="A99" s="1" t="s">
        <v>295</v>
      </c>
      <c r="B99" t="s">
        <v>198</v>
      </c>
      <c r="C99">
        <v>32</v>
      </c>
      <c r="D99">
        <v>61</v>
      </c>
    </row>
    <row r="100" spans="1:4">
      <c r="A100" s="1" t="s">
        <v>296</v>
      </c>
      <c r="B100" t="s">
        <v>198</v>
      </c>
      <c r="C100">
        <v>22</v>
      </c>
      <c r="D100">
        <v>66</v>
      </c>
    </row>
    <row r="101" spans="1:4">
      <c r="A101" s="1" t="s">
        <v>297</v>
      </c>
      <c r="B101" t="s">
        <v>198</v>
      </c>
      <c r="C101">
        <v>19</v>
      </c>
      <c r="D101">
        <v>93</v>
      </c>
    </row>
    <row r="102" spans="1:4">
      <c r="A102" s="1" t="s">
        <v>298</v>
      </c>
      <c r="B102" t="s">
        <v>198</v>
      </c>
      <c r="C102">
        <v>12</v>
      </c>
      <c r="D102">
        <v>98</v>
      </c>
    </row>
    <row r="103" spans="1:4">
      <c r="A103" s="1" t="s">
        <v>299</v>
      </c>
      <c r="B103" t="s">
        <v>198</v>
      </c>
      <c r="C103">
        <v>24</v>
      </c>
      <c r="D103">
        <v>72</v>
      </c>
    </row>
    <row r="104" spans="1:4">
      <c r="A104" s="1" t="s">
        <v>300</v>
      </c>
      <c r="B104" t="s">
        <v>198</v>
      </c>
      <c r="C104">
        <v>18</v>
      </c>
      <c r="D104">
        <v>93</v>
      </c>
    </row>
    <row r="105" spans="1:4">
      <c r="A105" s="1" t="s">
        <v>301</v>
      </c>
      <c r="B105" t="s">
        <v>198</v>
      </c>
      <c r="C105">
        <v>27</v>
      </c>
      <c r="D105">
        <v>72</v>
      </c>
    </row>
    <row r="106" spans="1:4">
      <c r="A106" s="1" t="s">
        <v>302</v>
      </c>
      <c r="B106" t="s">
        <v>198</v>
      </c>
      <c r="C106">
        <v>16</v>
      </c>
      <c r="D106">
        <v>46</v>
      </c>
    </row>
    <row r="107" spans="1:4">
      <c r="A107" s="1" t="s">
        <v>303</v>
      </c>
      <c r="B107" t="s">
        <v>198</v>
      </c>
      <c r="C107">
        <v>18</v>
      </c>
      <c r="D107">
        <v>61</v>
      </c>
    </row>
    <row r="108" spans="1:4">
      <c r="A108" s="1" t="s">
        <v>304</v>
      </c>
      <c r="B108" t="s">
        <v>198</v>
      </c>
      <c r="C108">
        <v>34</v>
      </c>
      <c r="D108">
        <v>42</v>
      </c>
    </row>
    <row r="109" spans="1:4">
      <c r="A109" s="1" t="s">
        <v>305</v>
      </c>
      <c r="B109" t="s">
        <v>198</v>
      </c>
      <c r="C109">
        <v>38</v>
      </c>
      <c r="D109">
        <v>96</v>
      </c>
    </row>
    <row r="110" spans="1:4">
      <c r="A110" s="1" t="s">
        <v>306</v>
      </c>
      <c r="B110" t="s">
        <v>198</v>
      </c>
      <c r="C110">
        <v>26</v>
      </c>
      <c r="D110">
        <v>91</v>
      </c>
    </row>
    <row r="111" spans="1:4">
      <c r="A111" s="1" t="s">
        <v>307</v>
      </c>
      <c r="B111" t="s">
        <v>198</v>
      </c>
      <c r="C111">
        <v>39</v>
      </c>
      <c r="D111">
        <v>56</v>
      </c>
    </row>
    <row r="112" spans="1:4">
      <c r="A112" s="1" t="s">
        <v>308</v>
      </c>
      <c r="B112" t="s">
        <v>198</v>
      </c>
      <c r="C112">
        <v>26</v>
      </c>
      <c r="D112">
        <v>74</v>
      </c>
    </row>
    <row r="113" spans="1:4">
      <c r="A113" s="1" t="s">
        <v>309</v>
      </c>
      <c r="B113" t="s">
        <v>198</v>
      </c>
      <c r="C113">
        <v>33</v>
      </c>
      <c r="D113">
        <v>73</v>
      </c>
    </row>
    <row r="114" spans="1:4">
      <c r="A114" s="1" t="s">
        <v>310</v>
      </c>
      <c r="B114" t="s">
        <v>198</v>
      </c>
      <c r="C114">
        <v>20</v>
      </c>
      <c r="D114">
        <v>54</v>
      </c>
    </row>
    <row r="115" spans="1:4">
      <c r="A115" s="1" t="s">
        <v>311</v>
      </c>
      <c r="B115" t="s">
        <v>198</v>
      </c>
      <c r="C115">
        <v>37</v>
      </c>
      <c r="D115">
        <v>70</v>
      </c>
    </row>
    <row r="116" spans="1:4">
      <c r="A116" s="1" t="s">
        <v>312</v>
      </c>
      <c r="B116" t="s">
        <v>198</v>
      </c>
      <c r="C116">
        <v>38</v>
      </c>
      <c r="D116">
        <v>68</v>
      </c>
    </row>
    <row r="117" spans="1:4">
      <c r="A117" s="1" t="s">
        <v>313</v>
      </c>
      <c r="B117" t="s">
        <v>198</v>
      </c>
      <c r="C117">
        <v>17</v>
      </c>
      <c r="D117">
        <v>75</v>
      </c>
    </row>
    <row r="118" spans="1:4">
      <c r="A118" s="1" t="s">
        <v>314</v>
      </c>
      <c r="B118" t="s">
        <v>198</v>
      </c>
      <c r="C118">
        <v>24</v>
      </c>
      <c r="D118">
        <v>75</v>
      </c>
    </row>
    <row r="119" spans="1:4">
      <c r="A119" s="1" t="s">
        <v>315</v>
      </c>
      <c r="B119" t="s">
        <v>198</v>
      </c>
      <c r="C119">
        <v>34</v>
      </c>
      <c r="D119">
        <v>53</v>
      </c>
    </row>
    <row r="120" spans="1:4">
      <c r="A120" s="1" t="s">
        <v>316</v>
      </c>
      <c r="B120" t="s">
        <v>198</v>
      </c>
      <c r="C120">
        <v>34</v>
      </c>
      <c r="D120">
        <v>88</v>
      </c>
    </row>
    <row r="121" spans="1:4">
      <c r="A121" s="1" t="s">
        <v>317</v>
      </c>
      <c r="B121" t="s">
        <v>198</v>
      </c>
      <c r="C121">
        <v>33</v>
      </c>
      <c r="D121">
        <v>92</v>
      </c>
    </row>
    <row r="122" spans="1:4">
      <c r="A122" s="1" t="s">
        <v>318</v>
      </c>
      <c r="B122" t="s">
        <v>198</v>
      </c>
      <c r="C122">
        <v>24</v>
      </c>
      <c r="D122">
        <v>81</v>
      </c>
    </row>
    <row r="123" spans="1:4">
      <c r="A123" s="1" t="s">
        <v>319</v>
      </c>
      <c r="B123" t="s">
        <v>198</v>
      </c>
      <c r="C123">
        <v>12</v>
      </c>
      <c r="D123">
        <v>86</v>
      </c>
    </row>
    <row r="124" spans="1:4">
      <c r="A124" s="1" t="s">
        <v>320</v>
      </c>
      <c r="B124" t="s">
        <v>198</v>
      </c>
      <c r="C124">
        <v>17</v>
      </c>
      <c r="D124">
        <v>52</v>
      </c>
    </row>
    <row r="125" spans="1:4">
      <c r="A125" s="1" t="s">
        <v>321</v>
      </c>
      <c r="B125" t="s">
        <v>198</v>
      </c>
      <c r="C125">
        <v>13</v>
      </c>
      <c r="D125">
        <v>98</v>
      </c>
    </row>
    <row r="126" spans="1:4">
      <c r="A126" s="1" t="s">
        <v>322</v>
      </c>
      <c r="B126" t="s">
        <v>198</v>
      </c>
      <c r="C126">
        <v>34</v>
      </c>
      <c r="D126">
        <v>55</v>
      </c>
    </row>
    <row r="127" spans="1:4">
      <c r="A127" s="1" t="s">
        <v>323</v>
      </c>
      <c r="B127" t="s">
        <v>198</v>
      </c>
      <c r="C127">
        <v>22</v>
      </c>
      <c r="D127">
        <v>69</v>
      </c>
    </row>
    <row r="128" spans="1:4">
      <c r="A128" s="1" t="s">
        <v>324</v>
      </c>
      <c r="B128" t="s">
        <v>198</v>
      </c>
      <c r="C128">
        <v>36</v>
      </c>
      <c r="D128">
        <v>90</v>
      </c>
    </row>
    <row r="129" spans="1:4">
      <c r="A129" s="1" t="s">
        <v>325</v>
      </c>
      <c r="B129" t="s">
        <v>198</v>
      </c>
      <c r="C129">
        <v>20</v>
      </c>
      <c r="D129">
        <v>88</v>
      </c>
    </row>
    <row r="130" spans="1:4">
      <c r="A130" s="1" t="s">
        <v>326</v>
      </c>
      <c r="B130" t="s">
        <v>198</v>
      </c>
      <c r="C130">
        <v>33</v>
      </c>
      <c r="D130">
        <v>68</v>
      </c>
    </row>
    <row r="131" spans="1:4">
      <c r="A131" s="1" t="s">
        <v>327</v>
      </c>
      <c r="B131" t="s">
        <v>198</v>
      </c>
      <c r="C131">
        <v>14</v>
      </c>
      <c r="D131">
        <v>74</v>
      </c>
    </row>
    <row r="132" spans="1:4">
      <c r="A132" s="1" t="s">
        <v>328</v>
      </c>
      <c r="B132" t="s">
        <v>198</v>
      </c>
      <c r="C132">
        <v>35</v>
      </c>
      <c r="D132">
        <v>49</v>
      </c>
    </row>
    <row r="133" spans="1:4">
      <c r="A133" s="1" t="s">
        <v>327</v>
      </c>
      <c r="B133" t="s">
        <v>198</v>
      </c>
      <c r="C133">
        <v>14</v>
      </c>
      <c r="D133">
        <v>71</v>
      </c>
    </row>
    <row r="134" spans="1:4">
      <c r="A134" s="1" t="s">
        <v>329</v>
      </c>
      <c r="B134" t="s">
        <v>198</v>
      </c>
      <c r="C134">
        <v>25</v>
      </c>
      <c r="D134">
        <v>60</v>
      </c>
    </row>
    <row r="135" spans="1:4">
      <c r="A135" s="1" t="s">
        <v>330</v>
      </c>
      <c r="B135" t="s">
        <v>198</v>
      </c>
      <c r="C135">
        <v>39</v>
      </c>
      <c r="D135">
        <v>42</v>
      </c>
    </row>
    <row r="136" spans="1:4">
      <c r="A136" s="1" t="s">
        <v>331</v>
      </c>
      <c r="B136" t="s">
        <v>198</v>
      </c>
      <c r="C136">
        <v>26</v>
      </c>
      <c r="D136">
        <v>94</v>
      </c>
    </row>
    <row r="137" spans="1:4">
      <c r="A137" s="1" t="s">
        <v>332</v>
      </c>
      <c r="B137" t="s">
        <v>198</v>
      </c>
      <c r="C137">
        <v>19</v>
      </c>
      <c r="D137">
        <v>60</v>
      </c>
    </row>
    <row r="138" spans="1:4">
      <c r="A138" s="1" t="s">
        <v>333</v>
      </c>
      <c r="B138" t="s">
        <v>198</v>
      </c>
      <c r="C138">
        <v>39</v>
      </c>
      <c r="D138">
        <v>47</v>
      </c>
    </row>
    <row r="139" spans="1:4">
      <c r="A139" s="1" t="s">
        <v>334</v>
      </c>
      <c r="B139" t="s">
        <v>198</v>
      </c>
      <c r="C139">
        <v>18</v>
      </c>
      <c r="D139">
        <v>41</v>
      </c>
    </row>
    <row r="140" spans="1:4">
      <c r="A140" s="1" t="s">
        <v>335</v>
      </c>
      <c r="B140" t="s">
        <v>198</v>
      </c>
      <c r="C140">
        <v>33</v>
      </c>
      <c r="D140">
        <v>41</v>
      </c>
    </row>
    <row r="141" spans="1:4">
      <c r="A141" s="1" t="s">
        <v>336</v>
      </c>
      <c r="B141" t="s">
        <v>198</v>
      </c>
      <c r="C141">
        <v>27</v>
      </c>
      <c r="D141">
        <v>44</v>
      </c>
    </row>
    <row r="142" spans="1:4">
      <c r="A142" s="1" t="s">
        <v>337</v>
      </c>
      <c r="B142" t="s">
        <v>198</v>
      </c>
      <c r="C142">
        <v>39</v>
      </c>
      <c r="D142">
        <v>51</v>
      </c>
    </row>
    <row r="143" spans="1:4">
      <c r="A143" s="1" t="s">
        <v>338</v>
      </c>
      <c r="B143" t="s">
        <v>198</v>
      </c>
      <c r="C143">
        <v>40</v>
      </c>
      <c r="D143">
        <v>100</v>
      </c>
    </row>
    <row r="144" spans="1:4">
      <c r="A144" s="1" t="s">
        <v>339</v>
      </c>
      <c r="B144" t="s">
        <v>198</v>
      </c>
      <c r="C144">
        <v>33</v>
      </c>
      <c r="D144">
        <v>55</v>
      </c>
    </row>
    <row r="145" spans="1:4">
      <c r="A145" s="1" t="s">
        <v>340</v>
      </c>
      <c r="B145" t="s">
        <v>198</v>
      </c>
      <c r="C145">
        <v>36</v>
      </c>
      <c r="D145">
        <v>89</v>
      </c>
    </row>
    <row r="146" spans="1:4">
      <c r="A146" s="1" t="s">
        <v>341</v>
      </c>
      <c r="B146" t="s">
        <v>198</v>
      </c>
      <c r="C146">
        <v>26</v>
      </c>
      <c r="D146">
        <v>91</v>
      </c>
    </row>
    <row r="147" spans="1:4">
      <c r="A147" s="1" t="s">
        <v>342</v>
      </c>
      <c r="B147" t="s">
        <v>198</v>
      </c>
      <c r="C147">
        <v>31</v>
      </c>
      <c r="D147">
        <v>45</v>
      </c>
    </row>
    <row r="148" spans="1:4">
      <c r="A148" s="1" t="s">
        <v>343</v>
      </c>
      <c r="B148" t="s">
        <v>198</v>
      </c>
      <c r="C148">
        <v>28</v>
      </c>
      <c r="D148">
        <v>43</v>
      </c>
    </row>
    <row r="149" spans="1:4">
      <c r="A149" s="1" t="s">
        <v>344</v>
      </c>
      <c r="B149" t="s">
        <v>198</v>
      </c>
      <c r="C149">
        <v>27</v>
      </c>
      <c r="D149">
        <v>44</v>
      </c>
    </row>
    <row r="150" spans="1:4">
      <c r="A150" s="1" t="s">
        <v>345</v>
      </c>
      <c r="B150" t="s">
        <v>198</v>
      </c>
      <c r="C150">
        <v>25</v>
      </c>
      <c r="D150">
        <v>46</v>
      </c>
    </row>
    <row r="151" spans="1:4">
      <c r="A151" s="1" t="s">
        <v>346</v>
      </c>
      <c r="B151" t="s">
        <v>198</v>
      </c>
      <c r="C151">
        <v>23</v>
      </c>
      <c r="D151">
        <v>83</v>
      </c>
    </row>
    <row r="152" spans="1:4">
      <c r="A152" s="1" t="s">
        <v>347</v>
      </c>
      <c r="B152" t="s">
        <v>198</v>
      </c>
      <c r="C152">
        <v>37</v>
      </c>
      <c r="D152">
        <v>60</v>
      </c>
    </row>
    <row r="153" spans="1:4">
      <c r="A153" s="1" t="s">
        <v>348</v>
      </c>
      <c r="B153" t="s">
        <v>198</v>
      </c>
      <c r="C153">
        <v>36</v>
      </c>
      <c r="D153">
        <v>67</v>
      </c>
    </row>
    <row r="154" spans="1:4">
      <c r="A154" s="1" t="s">
        <v>349</v>
      </c>
      <c r="B154" t="s">
        <v>198</v>
      </c>
      <c r="C154">
        <v>14</v>
      </c>
      <c r="D154">
        <v>53</v>
      </c>
    </row>
    <row r="155" spans="1:4">
      <c r="A155" s="1" t="s">
        <v>350</v>
      </c>
      <c r="B155" t="s">
        <v>198</v>
      </c>
      <c r="C155">
        <v>35</v>
      </c>
      <c r="D155">
        <v>95</v>
      </c>
    </row>
    <row r="156" spans="1:4">
      <c r="A156" s="1" t="s">
        <v>351</v>
      </c>
      <c r="B156" t="s">
        <v>198</v>
      </c>
      <c r="C156">
        <v>13</v>
      </c>
      <c r="D156">
        <v>46</v>
      </c>
    </row>
    <row r="157" spans="1:4">
      <c r="A157" s="1" t="s">
        <v>352</v>
      </c>
      <c r="B157" t="s">
        <v>198</v>
      </c>
      <c r="C157">
        <v>29</v>
      </c>
      <c r="D157">
        <v>100</v>
      </c>
    </row>
    <row r="158" spans="1:4">
      <c r="A158" s="1" t="s">
        <v>353</v>
      </c>
      <c r="B158" t="s">
        <v>198</v>
      </c>
      <c r="C158">
        <v>31</v>
      </c>
      <c r="D158">
        <v>91</v>
      </c>
    </row>
    <row r="159" spans="1:4">
      <c r="A159" s="1" t="s">
        <v>354</v>
      </c>
      <c r="B159" t="s">
        <v>198</v>
      </c>
      <c r="C159">
        <v>28</v>
      </c>
      <c r="D159">
        <v>95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71"/>
  <sheetViews>
    <sheetView topLeftCell="A64" workbookViewId="0">
      <selection activeCell="C8" sqref="C8"/>
    </sheetView>
  </sheetViews>
  <sheetFormatPr defaultColWidth="8.88888888888889" defaultRowHeight="15.6" outlineLevelCol="3"/>
  <cols>
    <col min="1" max="1" width="41.5555555555556" style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355</v>
      </c>
      <c r="B2" t="s">
        <v>356</v>
      </c>
      <c r="C2">
        <v>280</v>
      </c>
      <c r="D2">
        <v>55</v>
      </c>
    </row>
    <row r="3" spans="1:4">
      <c r="A3" s="1" t="s">
        <v>357</v>
      </c>
      <c r="B3" t="s">
        <v>356</v>
      </c>
      <c r="C3">
        <v>215</v>
      </c>
      <c r="D3">
        <v>85</v>
      </c>
    </row>
    <row r="4" spans="1:4">
      <c r="A4" s="1" t="s">
        <v>358</v>
      </c>
      <c r="B4" t="s">
        <v>356</v>
      </c>
      <c r="C4">
        <v>195</v>
      </c>
      <c r="D4">
        <v>64</v>
      </c>
    </row>
    <row r="5" spans="1:4">
      <c r="A5" s="1" t="s">
        <v>359</v>
      </c>
      <c r="B5" t="s">
        <v>356</v>
      </c>
      <c r="C5">
        <v>276</v>
      </c>
      <c r="D5">
        <v>76</v>
      </c>
    </row>
    <row r="6" spans="1:4">
      <c r="A6" s="1" t="s">
        <v>360</v>
      </c>
      <c r="B6" t="s">
        <v>356</v>
      </c>
      <c r="C6">
        <v>285</v>
      </c>
      <c r="D6">
        <v>51</v>
      </c>
    </row>
    <row r="7" spans="1:4">
      <c r="A7" s="1" t="s">
        <v>361</v>
      </c>
      <c r="B7" t="s">
        <v>356</v>
      </c>
      <c r="C7">
        <v>236</v>
      </c>
      <c r="D7">
        <v>66</v>
      </c>
    </row>
    <row r="8" spans="1:4">
      <c r="A8" s="1" t="s">
        <v>362</v>
      </c>
      <c r="B8" t="s">
        <v>356</v>
      </c>
      <c r="C8">
        <v>198</v>
      </c>
      <c r="D8">
        <v>59</v>
      </c>
    </row>
    <row r="9" spans="1:4">
      <c r="A9" s="1" t="s">
        <v>363</v>
      </c>
      <c r="B9" t="s">
        <v>356</v>
      </c>
      <c r="C9">
        <v>233</v>
      </c>
      <c r="D9">
        <v>90</v>
      </c>
    </row>
    <row r="10" spans="1:4">
      <c r="A10" s="1" t="s">
        <v>364</v>
      </c>
      <c r="B10" t="s">
        <v>356</v>
      </c>
      <c r="C10">
        <v>271</v>
      </c>
      <c r="D10">
        <v>65</v>
      </c>
    </row>
    <row r="11" spans="1:4">
      <c r="A11" s="1" t="s">
        <v>365</v>
      </c>
      <c r="B11" t="s">
        <v>356</v>
      </c>
      <c r="C11">
        <v>275</v>
      </c>
      <c r="D11">
        <v>49</v>
      </c>
    </row>
    <row r="12" spans="1:4">
      <c r="A12" s="1" t="s">
        <v>366</v>
      </c>
      <c r="B12" t="s">
        <v>356</v>
      </c>
      <c r="C12">
        <v>241</v>
      </c>
      <c r="D12">
        <v>63</v>
      </c>
    </row>
    <row r="13" spans="1:4">
      <c r="A13" s="1" t="s">
        <v>367</v>
      </c>
      <c r="B13" t="s">
        <v>356</v>
      </c>
      <c r="C13">
        <v>185</v>
      </c>
      <c r="D13">
        <v>62</v>
      </c>
    </row>
    <row r="14" spans="1:4">
      <c r="A14" s="1" t="s">
        <v>368</v>
      </c>
      <c r="B14" t="s">
        <v>356</v>
      </c>
      <c r="C14">
        <v>269</v>
      </c>
      <c r="D14">
        <v>74</v>
      </c>
    </row>
    <row r="15" spans="1:4">
      <c r="A15" s="1" t="s">
        <v>369</v>
      </c>
      <c r="B15" t="s">
        <v>356</v>
      </c>
      <c r="C15">
        <v>274</v>
      </c>
      <c r="D15">
        <v>64</v>
      </c>
    </row>
    <row r="16" spans="1:4">
      <c r="A16" s="1" t="s">
        <v>370</v>
      </c>
      <c r="B16" t="s">
        <v>356</v>
      </c>
      <c r="C16">
        <v>214</v>
      </c>
      <c r="D16">
        <v>95</v>
      </c>
    </row>
    <row r="17" spans="1:4">
      <c r="A17" s="1" t="s">
        <v>371</v>
      </c>
      <c r="B17" t="s">
        <v>356</v>
      </c>
      <c r="C17">
        <v>219</v>
      </c>
      <c r="D17">
        <v>86</v>
      </c>
    </row>
    <row r="18" spans="1:4">
      <c r="A18" s="1" t="s">
        <v>372</v>
      </c>
      <c r="B18" t="s">
        <v>356</v>
      </c>
      <c r="C18">
        <v>267</v>
      </c>
      <c r="D18">
        <v>42</v>
      </c>
    </row>
    <row r="19" spans="1:4">
      <c r="A19" s="1" t="s">
        <v>373</v>
      </c>
      <c r="B19" t="s">
        <v>356</v>
      </c>
      <c r="C19">
        <v>270</v>
      </c>
      <c r="D19">
        <v>76</v>
      </c>
    </row>
    <row r="20" spans="1:4">
      <c r="A20" s="1" t="s">
        <v>374</v>
      </c>
      <c r="B20" t="s">
        <v>356</v>
      </c>
      <c r="C20">
        <v>229</v>
      </c>
      <c r="D20">
        <v>63</v>
      </c>
    </row>
    <row r="21" spans="1:4">
      <c r="A21" s="1" t="s">
        <v>375</v>
      </c>
      <c r="B21" t="s">
        <v>356</v>
      </c>
      <c r="C21">
        <v>201</v>
      </c>
      <c r="D21">
        <v>80</v>
      </c>
    </row>
    <row r="22" spans="1:4">
      <c r="A22" s="1" t="s">
        <v>376</v>
      </c>
      <c r="B22" t="s">
        <v>356</v>
      </c>
      <c r="C22">
        <v>212</v>
      </c>
      <c r="D22">
        <v>77</v>
      </c>
    </row>
    <row r="23" spans="1:4">
      <c r="A23" s="1" t="s">
        <v>377</v>
      </c>
      <c r="B23" t="s">
        <v>356</v>
      </c>
      <c r="C23">
        <v>211</v>
      </c>
      <c r="D23">
        <v>96</v>
      </c>
    </row>
    <row r="24" spans="1:4">
      <c r="A24" s="1" t="s">
        <v>378</v>
      </c>
      <c r="B24" t="s">
        <v>356</v>
      </c>
      <c r="C24">
        <v>299</v>
      </c>
      <c r="D24">
        <v>72</v>
      </c>
    </row>
    <row r="25" spans="1:4">
      <c r="A25" s="1" t="s">
        <v>379</v>
      </c>
      <c r="B25" t="s">
        <v>356</v>
      </c>
      <c r="C25">
        <v>188</v>
      </c>
      <c r="D25">
        <v>83</v>
      </c>
    </row>
    <row r="26" spans="1:4">
      <c r="A26" s="1" t="s">
        <v>380</v>
      </c>
      <c r="B26" t="s">
        <v>356</v>
      </c>
      <c r="C26">
        <v>230</v>
      </c>
      <c r="D26">
        <v>97</v>
      </c>
    </row>
    <row r="27" spans="1:4">
      <c r="A27" s="1" t="s">
        <v>381</v>
      </c>
      <c r="B27" t="s">
        <v>356</v>
      </c>
      <c r="C27">
        <v>279</v>
      </c>
      <c r="D27">
        <v>45</v>
      </c>
    </row>
    <row r="28" spans="1:4">
      <c r="A28" s="1" t="s">
        <v>382</v>
      </c>
      <c r="B28" t="s">
        <v>356</v>
      </c>
      <c r="C28">
        <v>260</v>
      </c>
      <c r="D28">
        <v>85</v>
      </c>
    </row>
    <row r="29" spans="1:4">
      <c r="A29" s="1" t="s">
        <v>383</v>
      </c>
      <c r="B29" t="s">
        <v>356</v>
      </c>
      <c r="C29">
        <v>274</v>
      </c>
      <c r="D29">
        <v>51</v>
      </c>
    </row>
    <row r="30" spans="1:4">
      <c r="A30" s="1" t="s">
        <v>384</v>
      </c>
      <c r="B30" t="s">
        <v>356</v>
      </c>
      <c r="C30">
        <v>267</v>
      </c>
      <c r="D30">
        <v>64</v>
      </c>
    </row>
    <row r="31" spans="1:4">
      <c r="A31" s="1" t="s">
        <v>385</v>
      </c>
      <c r="B31" t="s">
        <v>356</v>
      </c>
      <c r="C31">
        <v>236</v>
      </c>
      <c r="D31">
        <v>95</v>
      </c>
    </row>
    <row r="32" spans="1:4">
      <c r="A32" s="1" t="s">
        <v>386</v>
      </c>
      <c r="B32" t="s">
        <v>356</v>
      </c>
      <c r="C32">
        <v>215</v>
      </c>
      <c r="D32">
        <v>96</v>
      </c>
    </row>
    <row r="33" spans="1:4">
      <c r="A33" s="1" t="s">
        <v>387</v>
      </c>
      <c r="B33" t="s">
        <v>356</v>
      </c>
      <c r="C33">
        <v>232</v>
      </c>
      <c r="D33">
        <v>87</v>
      </c>
    </row>
    <row r="34" spans="1:4">
      <c r="A34" s="1" t="s">
        <v>388</v>
      </c>
      <c r="B34" t="s">
        <v>356</v>
      </c>
      <c r="C34">
        <v>282</v>
      </c>
      <c r="D34">
        <v>57</v>
      </c>
    </row>
    <row r="35" spans="1:4">
      <c r="A35" s="1" t="s">
        <v>389</v>
      </c>
      <c r="B35" t="s">
        <v>356</v>
      </c>
      <c r="C35">
        <v>291</v>
      </c>
      <c r="D35">
        <v>76</v>
      </c>
    </row>
    <row r="36" spans="1:4">
      <c r="A36" s="1" t="s">
        <v>390</v>
      </c>
      <c r="B36" t="s">
        <v>356</v>
      </c>
      <c r="C36">
        <v>222</v>
      </c>
      <c r="D36">
        <v>57</v>
      </c>
    </row>
    <row r="37" spans="1:4">
      <c r="A37" s="1" t="s">
        <v>391</v>
      </c>
      <c r="B37" t="s">
        <v>356</v>
      </c>
      <c r="C37">
        <v>190</v>
      </c>
      <c r="D37">
        <v>56</v>
      </c>
    </row>
    <row r="38" spans="1:4">
      <c r="A38" s="1" t="s">
        <v>392</v>
      </c>
      <c r="B38" t="s">
        <v>356</v>
      </c>
      <c r="C38">
        <v>278</v>
      </c>
      <c r="D38">
        <v>67</v>
      </c>
    </row>
    <row r="39" spans="1:4">
      <c r="A39" s="1" t="s">
        <v>393</v>
      </c>
      <c r="B39" t="s">
        <v>356</v>
      </c>
      <c r="C39">
        <v>187</v>
      </c>
      <c r="D39">
        <v>100</v>
      </c>
    </row>
    <row r="40" spans="1:4">
      <c r="A40" s="1" t="s">
        <v>394</v>
      </c>
      <c r="B40" t="s">
        <v>356</v>
      </c>
      <c r="C40">
        <v>268</v>
      </c>
      <c r="D40">
        <v>79</v>
      </c>
    </row>
    <row r="41" spans="1:4">
      <c r="A41" s="1" t="s">
        <v>395</v>
      </c>
      <c r="B41" t="s">
        <v>356</v>
      </c>
      <c r="C41">
        <v>270</v>
      </c>
      <c r="D41">
        <v>61</v>
      </c>
    </row>
    <row r="42" spans="1:4">
      <c r="A42" s="1" t="s">
        <v>396</v>
      </c>
      <c r="B42" t="s">
        <v>356</v>
      </c>
      <c r="C42">
        <v>267</v>
      </c>
      <c r="D42">
        <v>93</v>
      </c>
    </row>
    <row r="43" spans="1:4">
      <c r="A43" s="1" t="s">
        <v>397</v>
      </c>
      <c r="B43" t="s">
        <v>356</v>
      </c>
      <c r="C43">
        <v>294</v>
      </c>
      <c r="D43">
        <v>63</v>
      </c>
    </row>
    <row r="44" spans="1:4">
      <c r="A44" s="1" t="s">
        <v>398</v>
      </c>
      <c r="B44" t="s">
        <v>356</v>
      </c>
      <c r="C44">
        <v>256</v>
      </c>
      <c r="D44">
        <v>66</v>
      </c>
    </row>
    <row r="45" spans="1:4">
      <c r="A45" s="1" t="s">
        <v>399</v>
      </c>
      <c r="B45" t="s">
        <v>356</v>
      </c>
      <c r="C45">
        <v>255</v>
      </c>
      <c r="D45">
        <v>64</v>
      </c>
    </row>
    <row r="46" spans="1:4">
      <c r="A46" s="1" t="s">
        <v>400</v>
      </c>
      <c r="B46" t="s">
        <v>356</v>
      </c>
      <c r="C46">
        <v>288</v>
      </c>
      <c r="D46">
        <v>98</v>
      </c>
    </row>
    <row r="47" spans="1:4">
      <c r="A47" s="1" t="s">
        <v>401</v>
      </c>
      <c r="B47" t="s">
        <v>356</v>
      </c>
      <c r="C47">
        <v>284</v>
      </c>
      <c r="D47">
        <v>81</v>
      </c>
    </row>
    <row r="48" spans="1:4">
      <c r="A48" s="1" t="s">
        <v>402</v>
      </c>
      <c r="B48" t="s">
        <v>356</v>
      </c>
      <c r="C48">
        <v>271</v>
      </c>
      <c r="D48">
        <v>91</v>
      </c>
    </row>
    <row r="49" spans="1:4">
      <c r="A49" s="1" t="s">
        <v>403</v>
      </c>
      <c r="B49" t="s">
        <v>356</v>
      </c>
      <c r="C49">
        <v>227</v>
      </c>
      <c r="D49">
        <v>43</v>
      </c>
    </row>
    <row r="50" spans="1:4">
      <c r="A50" s="1" t="s">
        <v>404</v>
      </c>
      <c r="B50" t="s">
        <v>356</v>
      </c>
      <c r="C50">
        <v>294</v>
      </c>
      <c r="D50">
        <v>81</v>
      </c>
    </row>
    <row r="51" spans="1:4">
      <c r="A51" s="1" t="s">
        <v>405</v>
      </c>
      <c r="B51" t="s">
        <v>356</v>
      </c>
      <c r="C51">
        <v>294</v>
      </c>
      <c r="D51">
        <v>86</v>
      </c>
    </row>
    <row r="52" spans="1:4">
      <c r="A52" s="1" t="s">
        <v>406</v>
      </c>
      <c r="B52" t="s">
        <v>356</v>
      </c>
      <c r="C52">
        <v>232</v>
      </c>
      <c r="D52">
        <v>50</v>
      </c>
    </row>
    <row r="53" spans="1:4">
      <c r="A53" s="1" t="s">
        <v>407</v>
      </c>
      <c r="B53" t="s">
        <v>356</v>
      </c>
      <c r="C53">
        <v>191</v>
      </c>
      <c r="D53">
        <v>52</v>
      </c>
    </row>
    <row r="54" spans="1:4">
      <c r="A54" s="1" t="s">
        <v>408</v>
      </c>
      <c r="B54" t="s">
        <v>356</v>
      </c>
      <c r="C54">
        <v>279</v>
      </c>
      <c r="D54">
        <v>62</v>
      </c>
    </row>
    <row r="55" spans="1:4">
      <c r="A55" s="1" t="s">
        <v>409</v>
      </c>
      <c r="B55" t="s">
        <v>356</v>
      </c>
      <c r="C55">
        <v>217</v>
      </c>
      <c r="D55">
        <v>94</v>
      </c>
    </row>
    <row r="56" spans="1:4">
      <c r="A56" s="1" t="s">
        <v>410</v>
      </c>
      <c r="B56" t="s">
        <v>356</v>
      </c>
      <c r="C56">
        <v>205</v>
      </c>
      <c r="D56">
        <v>51</v>
      </c>
    </row>
    <row r="57" spans="1:4">
      <c r="A57" s="1" t="s">
        <v>411</v>
      </c>
      <c r="B57" t="s">
        <v>356</v>
      </c>
      <c r="C57">
        <v>203</v>
      </c>
      <c r="D57">
        <v>79</v>
      </c>
    </row>
    <row r="58" spans="1:4">
      <c r="A58" s="1" t="s">
        <v>412</v>
      </c>
      <c r="B58" t="s">
        <v>356</v>
      </c>
      <c r="C58">
        <v>273</v>
      </c>
      <c r="D58">
        <v>57</v>
      </c>
    </row>
    <row r="59" spans="1:4">
      <c r="A59" s="1" t="s">
        <v>413</v>
      </c>
      <c r="B59" t="s">
        <v>356</v>
      </c>
      <c r="C59">
        <v>211</v>
      </c>
      <c r="D59">
        <v>97</v>
      </c>
    </row>
    <row r="60" spans="1:4">
      <c r="A60" s="1" t="s">
        <v>414</v>
      </c>
      <c r="B60" t="s">
        <v>356</v>
      </c>
      <c r="C60">
        <v>277</v>
      </c>
      <c r="D60">
        <v>62</v>
      </c>
    </row>
    <row r="61" spans="1:4">
      <c r="A61" s="1" t="s">
        <v>415</v>
      </c>
      <c r="B61" t="s">
        <v>356</v>
      </c>
      <c r="C61">
        <v>252</v>
      </c>
      <c r="D61">
        <v>80</v>
      </c>
    </row>
    <row r="62" spans="1:4">
      <c r="A62" s="1" t="s">
        <v>416</v>
      </c>
      <c r="B62" t="s">
        <v>356</v>
      </c>
      <c r="C62">
        <v>203</v>
      </c>
      <c r="D62">
        <v>63</v>
      </c>
    </row>
    <row r="63" spans="1:4">
      <c r="A63" s="1" t="s">
        <v>417</v>
      </c>
      <c r="B63" t="s">
        <v>356</v>
      </c>
      <c r="C63">
        <v>279</v>
      </c>
      <c r="D63">
        <v>45</v>
      </c>
    </row>
    <row r="64" spans="1:4">
      <c r="A64" s="1" t="s">
        <v>418</v>
      </c>
      <c r="B64" t="s">
        <v>356</v>
      </c>
      <c r="C64">
        <v>227</v>
      </c>
      <c r="D64">
        <v>71</v>
      </c>
    </row>
    <row r="65" spans="1:4">
      <c r="A65" s="1" t="s">
        <v>419</v>
      </c>
      <c r="B65" t="s">
        <v>356</v>
      </c>
      <c r="C65">
        <v>279</v>
      </c>
      <c r="D65">
        <v>41</v>
      </c>
    </row>
    <row r="66" spans="1:4">
      <c r="A66" s="1" t="s">
        <v>420</v>
      </c>
      <c r="B66" t="s">
        <v>356</v>
      </c>
      <c r="C66">
        <v>289</v>
      </c>
      <c r="D66">
        <v>91</v>
      </c>
    </row>
    <row r="67" spans="1:4">
      <c r="A67" s="1" t="s">
        <v>421</v>
      </c>
      <c r="B67" t="s">
        <v>356</v>
      </c>
      <c r="C67">
        <v>228</v>
      </c>
      <c r="D67">
        <v>71</v>
      </c>
    </row>
    <row r="68" spans="1:4">
      <c r="A68" s="1" t="s">
        <v>422</v>
      </c>
      <c r="B68" t="s">
        <v>356</v>
      </c>
      <c r="C68">
        <v>201</v>
      </c>
      <c r="D68">
        <v>73</v>
      </c>
    </row>
    <row r="69" spans="1:4">
      <c r="A69" s="1" t="s">
        <v>423</v>
      </c>
      <c r="B69" t="s">
        <v>356</v>
      </c>
      <c r="C69">
        <v>211</v>
      </c>
      <c r="D69">
        <v>54</v>
      </c>
    </row>
    <row r="70" spans="1:4">
      <c r="A70" s="1" t="s">
        <v>424</v>
      </c>
      <c r="B70" t="s">
        <v>356</v>
      </c>
      <c r="C70">
        <v>214</v>
      </c>
      <c r="D70">
        <v>85</v>
      </c>
    </row>
    <row r="71" spans="1:4">
      <c r="A71" s="1" t="s">
        <v>425</v>
      </c>
      <c r="B71" t="s">
        <v>356</v>
      </c>
      <c r="C71">
        <v>248</v>
      </c>
      <c r="D71">
        <v>66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96"/>
  <sheetViews>
    <sheetView topLeftCell="A31" workbookViewId="0">
      <selection activeCell="D101" sqref="D101"/>
    </sheetView>
  </sheetViews>
  <sheetFormatPr defaultColWidth="8.88888888888889" defaultRowHeight="15.6" outlineLevelCol="3"/>
  <cols>
    <col min="1" max="1" width="41.5555555555556" style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426</v>
      </c>
      <c r="B2" t="s">
        <v>427</v>
      </c>
      <c r="C2">
        <v>498</v>
      </c>
      <c r="D2">
        <v>54</v>
      </c>
    </row>
    <row r="3" spans="1:4">
      <c r="A3" s="1" t="s">
        <v>428</v>
      </c>
      <c r="B3" t="s">
        <v>427</v>
      </c>
      <c r="C3">
        <v>793</v>
      </c>
      <c r="D3">
        <v>43</v>
      </c>
    </row>
    <row r="4" spans="1:4">
      <c r="A4" s="1" t="s">
        <v>429</v>
      </c>
      <c r="B4" t="s">
        <v>427</v>
      </c>
      <c r="C4">
        <v>481</v>
      </c>
      <c r="D4">
        <v>81</v>
      </c>
    </row>
    <row r="5" spans="1:4">
      <c r="A5" s="1" t="s">
        <v>430</v>
      </c>
      <c r="B5" t="s">
        <v>427</v>
      </c>
      <c r="C5">
        <v>745</v>
      </c>
      <c r="D5">
        <v>77</v>
      </c>
    </row>
    <row r="6" spans="1:4">
      <c r="A6" s="1" t="s">
        <v>431</v>
      </c>
      <c r="B6" t="s">
        <v>427</v>
      </c>
      <c r="C6">
        <v>896</v>
      </c>
      <c r="D6">
        <v>59</v>
      </c>
    </row>
    <row r="7" spans="1:4">
      <c r="A7" s="1" t="s">
        <v>432</v>
      </c>
      <c r="B7" t="s">
        <v>427</v>
      </c>
      <c r="C7">
        <v>614</v>
      </c>
      <c r="D7">
        <v>47</v>
      </c>
    </row>
    <row r="8" spans="1:4">
      <c r="A8" s="1" t="s">
        <v>433</v>
      </c>
      <c r="B8" t="s">
        <v>427</v>
      </c>
      <c r="C8">
        <v>726</v>
      </c>
      <c r="D8">
        <v>43</v>
      </c>
    </row>
    <row r="9" spans="1:4">
      <c r="A9" s="1" t="s">
        <v>434</v>
      </c>
      <c r="B9" t="s">
        <v>427</v>
      </c>
      <c r="C9">
        <v>763</v>
      </c>
      <c r="D9">
        <v>98</v>
      </c>
    </row>
    <row r="10" spans="1:4">
      <c r="A10" s="1" t="s">
        <v>435</v>
      </c>
      <c r="B10" t="s">
        <v>427</v>
      </c>
      <c r="C10">
        <v>362</v>
      </c>
      <c r="D10">
        <v>41</v>
      </c>
    </row>
    <row r="11" spans="1:4">
      <c r="A11" s="1" t="s">
        <v>436</v>
      </c>
      <c r="B11" t="s">
        <v>427</v>
      </c>
      <c r="C11">
        <v>319</v>
      </c>
      <c r="D11">
        <v>84</v>
      </c>
    </row>
    <row r="12" spans="1:4">
      <c r="A12" s="1" t="s">
        <v>437</v>
      </c>
      <c r="B12" t="s">
        <v>427</v>
      </c>
      <c r="C12">
        <v>378</v>
      </c>
      <c r="D12">
        <v>40</v>
      </c>
    </row>
    <row r="13" spans="1:4">
      <c r="A13" s="1" t="s">
        <v>438</v>
      </c>
      <c r="B13" t="s">
        <v>427</v>
      </c>
      <c r="C13">
        <v>778</v>
      </c>
      <c r="D13">
        <v>51</v>
      </c>
    </row>
    <row r="14" spans="1:4">
      <c r="A14" s="1" t="s">
        <v>439</v>
      </c>
      <c r="B14" t="s">
        <v>427</v>
      </c>
      <c r="C14">
        <v>332</v>
      </c>
      <c r="D14">
        <v>93</v>
      </c>
    </row>
    <row r="15" spans="1:4">
      <c r="A15" s="1" t="s">
        <v>440</v>
      </c>
      <c r="B15" t="s">
        <v>427</v>
      </c>
      <c r="C15">
        <v>331</v>
      </c>
      <c r="D15">
        <v>41</v>
      </c>
    </row>
    <row r="16" spans="1:4">
      <c r="A16" s="1" t="s">
        <v>441</v>
      </c>
      <c r="B16" t="s">
        <v>427</v>
      </c>
      <c r="C16">
        <v>645</v>
      </c>
      <c r="D16">
        <v>97</v>
      </c>
    </row>
    <row r="17" spans="1:4">
      <c r="A17" s="1" t="s">
        <v>442</v>
      </c>
      <c r="B17" t="s">
        <v>427</v>
      </c>
      <c r="C17">
        <v>669</v>
      </c>
      <c r="D17">
        <v>70</v>
      </c>
    </row>
    <row r="18" spans="1:4">
      <c r="A18" s="1" t="s">
        <v>443</v>
      </c>
      <c r="B18" t="s">
        <v>427</v>
      </c>
      <c r="C18">
        <v>423</v>
      </c>
      <c r="D18">
        <v>96</v>
      </c>
    </row>
    <row r="19" spans="1:4">
      <c r="A19" s="1" t="s">
        <v>444</v>
      </c>
      <c r="B19" t="s">
        <v>427</v>
      </c>
      <c r="C19">
        <v>852</v>
      </c>
      <c r="D19">
        <v>81</v>
      </c>
    </row>
    <row r="20" spans="1:4">
      <c r="A20" s="1" t="s">
        <v>445</v>
      </c>
      <c r="B20" t="s">
        <v>427</v>
      </c>
      <c r="C20">
        <v>752</v>
      </c>
      <c r="D20">
        <v>73</v>
      </c>
    </row>
    <row r="21" spans="1:4">
      <c r="A21" s="1" t="s">
        <v>446</v>
      </c>
      <c r="B21" t="s">
        <v>427</v>
      </c>
      <c r="C21">
        <v>655</v>
      </c>
      <c r="D21">
        <v>54</v>
      </c>
    </row>
    <row r="22" spans="1:4">
      <c r="A22" s="1" t="s">
        <v>447</v>
      </c>
      <c r="B22" t="s">
        <v>427</v>
      </c>
      <c r="C22">
        <v>754</v>
      </c>
      <c r="D22">
        <v>83</v>
      </c>
    </row>
    <row r="23" spans="1:4">
      <c r="A23" s="1" t="s">
        <v>448</v>
      </c>
      <c r="B23" t="s">
        <v>427</v>
      </c>
      <c r="C23">
        <v>851</v>
      </c>
      <c r="D23">
        <v>59</v>
      </c>
    </row>
    <row r="24" spans="1:4">
      <c r="A24" s="1" t="s">
        <v>449</v>
      </c>
      <c r="B24" t="s">
        <v>427</v>
      </c>
      <c r="C24">
        <v>881</v>
      </c>
      <c r="D24">
        <v>55</v>
      </c>
    </row>
    <row r="25" spans="1:4">
      <c r="A25" s="1" t="s">
        <v>450</v>
      </c>
      <c r="B25" t="s">
        <v>427</v>
      </c>
      <c r="C25">
        <v>430</v>
      </c>
      <c r="D25">
        <v>99</v>
      </c>
    </row>
    <row r="26" spans="1:4">
      <c r="A26" s="1" t="s">
        <v>451</v>
      </c>
      <c r="B26" t="s">
        <v>427</v>
      </c>
      <c r="C26">
        <v>831</v>
      </c>
      <c r="D26">
        <v>100</v>
      </c>
    </row>
    <row r="27" spans="1:4">
      <c r="A27" s="1" t="s">
        <v>452</v>
      </c>
      <c r="B27" t="s">
        <v>427</v>
      </c>
      <c r="C27">
        <v>802</v>
      </c>
      <c r="D27">
        <v>86</v>
      </c>
    </row>
    <row r="28" spans="1:4">
      <c r="A28" s="1" t="s">
        <v>453</v>
      </c>
      <c r="B28" t="s">
        <v>427</v>
      </c>
      <c r="C28">
        <v>394</v>
      </c>
      <c r="D28">
        <v>86</v>
      </c>
    </row>
    <row r="29" spans="1:4">
      <c r="A29" s="1" t="s">
        <v>454</v>
      </c>
      <c r="B29" t="s">
        <v>427</v>
      </c>
      <c r="C29">
        <v>441</v>
      </c>
      <c r="D29">
        <v>66</v>
      </c>
    </row>
    <row r="30" spans="1:4">
      <c r="A30" s="1" t="s">
        <v>455</v>
      </c>
      <c r="B30" t="s">
        <v>427</v>
      </c>
      <c r="C30">
        <v>379</v>
      </c>
      <c r="D30">
        <v>87</v>
      </c>
    </row>
    <row r="31" spans="1:4">
      <c r="A31" s="1" t="s">
        <v>456</v>
      </c>
      <c r="B31" t="s">
        <v>427</v>
      </c>
      <c r="C31">
        <v>531</v>
      </c>
      <c r="D31">
        <v>41</v>
      </c>
    </row>
    <row r="32" spans="1:4">
      <c r="A32" s="1" t="s">
        <v>457</v>
      </c>
      <c r="B32" t="s">
        <v>427</v>
      </c>
      <c r="C32">
        <v>900</v>
      </c>
      <c r="D32">
        <v>68</v>
      </c>
    </row>
    <row r="33" spans="1:4">
      <c r="A33" s="1" t="s">
        <v>458</v>
      </c>
      <c r="B33" t="s">
        <v>427</v>
      </c>
      <c r="C33">
        <v>591</v>
      </c>
      <c r="D33">
        <v>41</v>
      </c>
    </row>
    <row r="34" spans="1:4">
      <c r="A34" s="1" t="s">
        <v>459</v>
      </c>
      <c r="B34" t="s">
        <v>427</v>
      </c>
      <c r="C34">
        <v>794</v>
      </c>
      <c r="D34">
        <v>77</v>
      </c>
    </row>
    <row r="35" spans="1:4">
      <c r="A35" s="1" t="s">
        <v>460</v>
      </c>
      <c r="B35" t="s">
        <v>427</v>
      </c>
      <c r="C35">
        <v>400</v>
      </c>
      <c r="D35">
        <v>72</v>
      </c>
    </row>
    <row r="36" spans="1:4">
      <c r="A36" s="1" t="s">
        <v>461</v>
      </c>
      <c r="B36" t="s">
        <v>427</v>
      </c>
      <c r="C36">
        <v>857</v>
      </c>
      <c r="D36">
        <v>68</v>
      </c>
    </row>
    <row r="37" spans="1:4">
      <c r="A37" s="1" t="s">
        <v>462</v>
      </c>
      <c r="B37" t="s">
        <v>427</v>
      </c>
      <c r="C37">
        <v>664</v>
      </c>
      <c r="D37">
        <v>44</v>
      </c>
    </row>
    <row r="38" spans="1:4">
      <c r="A38" s="1" t="s">
        <v>463</v>
      </c>
      <c r="B38" t="s">
        <v>427</v>
      </c>
      <c r="C38">
        <v>563</v>
      </c>
      <c r="D38">
        <v>93</v>
      </c>
    </row>
    <row r="39" spans="1:4">
      <c r="A39" s="1" t="s">
        <v>464</v>
      </c>
      <c r="B39" t="s">
        <v>427</v>
      </c>
      <c r="C39">
        <v>645</v>
      </c>
      <c r="D39">
        <v>62</v>
      </c>
    </row>
    <row r="40" spans="1:4">
      <c r="A40" s="1" t="s">
        <v>465</v>
      </c>
      <c r="B40" t="s">
        <v>427</v>
      </c>
      <c r="C40">
        <v>584</v>
      </c>
      <c r="D40">
        <v>80</v>
      </c>
    </row>
    <row r="41" spans="1:4">
      <c r="A41" s="1" t="s">
        <v>466</v>
      </c>
      <c r="B41" t="s">
        <v>427</v>
      </c>
      <c r="C41">
        <v>798</v>
      </c>
      <c r="D41">
        <v>67</v>
      </c>
    </row>
    <row r="42" spans="1:4">
      <c r="A42" s="1" t="s">
        <v>467</v>
      </c>
      <c r="B42" t="s">
        <v>427</v>
      </c>
      <c r="C42">
        <v>723</v>
      </c>
      <c r="D42">
        <v>71</v>
      </c>
    </row>
    <row r="43" spans="1:4">
      <c r="A43" s="1" t="s">
        <v>468</v>
      </c>
      <c r="B43" t="s">
        <v>427</v>
      </c>
      <c r="C43">
        <v>652</v>
      </c>
      <c r="D43">
        <v>50</v>
      </c>
    </row>
    <row r="44" spans="1:4">
      <c r="A44" s="1" t="s">
        <v>469</v>
      </c>
      <c r="B44" t="s">
        <v>427</v>
      </c>
      <c r="C44">
        <v>787</v>
      </c>
      <c r="D44">
        <v>95</v>
      </c>
    </row>
    <row r="45" spans="1:4">
      <c r="A45" s="1" t="s">
        <v>470</v>
      </c>
      <c r="B45" t="s">
        <v>427</v>
      </c>
      <c r="C45">
        <v>699</v>
      </c>
      <c r="D45">
        <v>62</v>
      </c>
    </row>
    <row r="46" spans="1:4">
      <c r="A46" s="1" t="s">
        <v>471</v>
      </c>
      <c r="B46" t="s">
        <v>427</v>
      </c>
      <c r="C46">
        <v>832</v>
      </c>
      <c r="D46">
        <v>90</v>
      </c>
    </row>
    <row r="47" spans="1:4">
      <c r="A47" s="1" t="s">
        <v>472</v>
      </c>
      <c r="B47" t="s">
        <v>427</v>
      </c>
      <c r="C47">
        <v>712</v>
      </c>
      <c r="D47">
        <v>85</v>
      </c>
    </row>
    <row r="48" spans="1:4">
      <c r="A48" s="1" t="s">
        <v>473</v>
      </c>
      <c r="B48" t="s">
        <v>427</v>
      </c>
      <c r="C48">
        <v>858</v>
      </c>
      <c r="D48">
        <v>44</v>
      </c>
    </row>
    <row r="49" spans="1:4">
      <c r="A49" s="1" t="s">
        <v>474</v>
      </c>
      <c r="B49" t="s">
        <v>427</v>
      </c>
      <c r="C49">
        <v>509</v>
      </c>
      <c r="D49">
        <v>95</v>
      </c>
    </row>
    <row r="50" spans="1:4">
      <c r="A50" s="1" t="s">
        <v>475</v>
      </c>
      <c r="B50" t="s">
        <v>427</v>
      </c>
      <c r="C50">
        <v>515</v>
      </c>
      <c r="D50">
        <v>58</v>
      </c>
    </row>
    <row r="51" spans="1:4">
      <c r="A51" s="1" t="s">
        <v>476</v>
      </c>
      <c r="B51" t="s">
        <v>427</v>
      </c>
      <c r="C51">
        <v>345</v>
      </c>
      <c r="D51">
        <v>50</v>
      </c>
    </row>
    <row r="52" spans="1:4">
      <c r="A52" s="1" t="s">
        <v>477</v>
      </c>
      <c r="B52" t="s">
        <v>427</v>
      </c>
      <c r="C52">
        <v>350</v>
      </c>
      <c r="D52">
        <v>92</v>
      </c>
    </row>
    <row r="53" spans="1:4">
      <c r="A53" s="1" t="s">
        <v>478</v>
      </c>
      <c r="B53" t="s">
        <v>427</v>
      </c>
      <c r="C53">
        <v>447</v>
      </c>
      <c r="D53">
        <v>86</v>
      </c>
    </row>
    <row r="54" spans="1:4">
      <c r="A54" s="1" t="s">
        <v>479</v>
      </c>
      <c r="B54" t="s">
        <v>427</v>
      </c>
      <c r="C54">
        <v>719</v>
      </c>
      <c r="D54">
        <v>99</v>
      </c>
    </row>
    <row r="55" spans="1:4">
      <c r="A55" s="1" t="s">
        <v>480</v>
      </c>
      <c r="B55" t="s">
        <v>427</v>
      </c>
      <c r="C55">
        <v>548</v>
      </c>
      <c r="D55">
        <v>43</v>
      </c>
    </row>
    <row r="56" spans="1:4">
      <c r="A56" s="1" t="s">
        <v>481</v>
      </c>
      <c r="B56" t="s">
        <v>427</v>
      </c>
      <c r="C56">
        <v>481</v>
      </c>
      <c r="D56">
        <v>68</v>
      </c>
    </row>
    <row r="57" spans="1:4">
      <c r="A57" s="1" t="s">
        <v>482</v>
      </c>
      <c r="B57" t="s">
        <v>427</v>
      </c>
      <c r="C57">
        <v>767</v>
      </c>
      <c r="D57">
        <v>59</v>
      </c>
    </row>
    <row r="58" spans="1:4">
      <c r="A58" s="1" t="s">
        <v>483</v>
      </c>
      <c r="B58" t="s">
        <v>427</v>
      </c>
      <c r="C58">
        <v>584</v>
      </c>
      <c r="D58">
        <v>92</v>
      </c>
    </row>
    <row r="59" spans="1:4">
      <c r="A59" s="1" t="s">
        <v>484</v>
      </c>
      <c r="B59" t="s">
        <v>427</v>
      </c>
      <c r="C59">
        <v>871</v>
      </c>
      <c r="D59">
        <v>48</v>
      </c>
    </row>
    <row r="60" spans="1:4">
      <c r="A60" s="1" t="s">
        <v>485</v>
      </c>
      <c r="B60" t="s">
        <v>427</v>
      </c>
      <c r="C60">
        <v>828</v>
      </c>
      <c r="D60">
        <v>90</v>
      </c>
    </row>
    <row r="61" spans="1:4">
      <c r="A61" s="1" t="s">
        <v>486</v>
      </c>
      <c r="B61" t="s">
        <v>427</v>
      </c>
      <c r="C61">
        <v>614</v>
      </c>
      <c r="D61">
        <v>46</v>
      </c>
    </row>
    <row r="62" spans="1:4">
      <c r="A62" s="1" t="s">
        <v>487</v>
      </c>
      <c r="B62" t="s">
        <v>427</v>
      </c>
      <c r="C62">
        <v>507</v>
      </c>
      <c r="D62">
        <v>47</v>
      </c>
    </row>
    <row r="63" spans="1:4">
      <c r="A63" s="1" t="s">
        <v>488</v>
      </c>
      <c r="B63" t="s">
        <v>427</v>
      </c>
      <c r="C63">
        <v>300</v>
      </c>
      <c r="D63">
        <v>83</v>
      </c>
    </row>
    <row r="64" spans="1:4">
      <c r="A64" s="1" t="s">
        <v>489</v>
      </c>
      <c r="B64" t="s">
        <v>427</v>
      </c>
      <c r="C64">
        <v>768</v>
      </c>
      <c r="D64">
        <v>76</v>
      </c>
    </row>
    <row r="65" spans="1:4">
      <c r="A65" s="1" t="s">
        <v>490</v>
      </c>
      <c r="B65" t="s">
        <v>427</v>
      </c>
      <c r="C65">
        <v>784</v>
      </c>
      <c r="D65">
        <v>91</v>
      </c>
    </row>
    <row r="66" spans="1:4">
      <c r="A66" s="1" t="s">
        <v>491</v>
      </c>
      <c r="B66" t="s">
        <v>427</v>
      </c>
      <c r="C66">
        <v>537</v>
      </c>
      <c r="D66">
        <v>88</v>
      </c>
    </row>
    <row r="67" spans="1:4">
      <c r="A67" s="1" t="s">
        <v>492</v>
      </c>
      <c r="B67" t="s">
        <v>427</v>
      </c>
      <c r="C67">
        <v>829</v>
      </c>
      <c r="D67">
        <v>91</v>
      </c>
    </row>
    <row r="68" spans="1:4">
      <c r="A68" s="1" t="s">
        <v>493</v>
      </c>
      <c r="B68" t="s">
        <v>427</v>
      </c>
      <c r="C68">
        <v>474</v>
      </c>
      <c r="D68">
        <v>81</v>
      </c>
    </row>
    <row r="69" spans="1:4">
      <c r="A69" s="1" t="s">
        <v>494</v>
      </c>
      <c r="B69" t="s">
        <v>427</v>
      </c>
      <c r="C69">
        <v>647</v>
      </c>
      <c r="D69">
        <v>55</v>
      </c>
    </row>
    <row r="70" spans="1:4">
      <c r="A70" s="1" t="s">
        <v>495</v>
      </c>
      <c r="B70" t="s">
        <v>427</v>
      </c>
      <c r="C70">
        <v>325</v>
      </c>
      <c r="D70">
        <v>40</v>
      </c>
    </row>
    <row r="71" spans="1:4">
      <c r="A71" s="1" t="s">
        <v>496</v>
      </c>
      <c r="B71" t="s">
        <v>427</v>
      </c>
      <c r="C71">
        <v>337</v>
      </c>
      <c r="D71">
        <v>87</v>
      </c>
    </row>
    <row r="72" spans="1:4">
      <c r="A72" s="1" t="s">
        <v>497</v>
      </c>
      <c r="B72" t="s">
        <v>427</v>
      </c>
      <c r="C72">
        <v>463</v>
      </c>
      <c r="D72">
        <v>78</v>
      </c>
    </row>
    <row r="73" spans="1:4">
      <c r="A73" s="1" t="s">
        <v>498</v>
      </c>
      <c r="B73" t="s">
        <v>427</v>
      </c>
      <c r="C73">
        <v>802</v>
      </c>
      <c r="D73">
        <v>75</v>
      </c>
    </row>
    <row r="74" spans="1:4">
      <c r="A74" s="1" t="s">
        <v>499</v>
      </c>
      <c r="B74" t="s">
        <v>427</v>
      </c>
      <c r="C74">
        <v>857</v>
      </c>
      <c r="D74">
        <v>97</v>
      </c>
    </row>
    <row r="75" spans="1:4">
      <c r="A75" s="1" t="s">
        <v>500</v>
      </c>
      <c r="B75" t="s">
        <v>427</v>
      </c>
      <c r="C75">
        <v>748</v>
      </c>
      <c r="D75">
        <v>68</v>
      </c>
    </row>
    <row r="76" spans="1:4">
      <c r="A76" s="1" t="s">
        <v>501</v>
      </c>
      <c r="B76" t="s">
        <v>427</v>
      </c>
      <c r="C76">
        <v>448</v>
      </c>
      <c r="D76">
        <v>67</v>
      </c>
    </row>
    <row r="77" spans="1:4">
      <c r="A77" s="1" t="s">
        <v>502</v>
      </c>
      <c r="B77" t="s">
        <v>427</v>
      </c>
      <c r="C77">
        <v>587</v>
      </c>
      <c r="D77">
        <v>86</v>
      </c>
    </row>
    <row r="78" spans="1:4">
      <c r="A78" s="1" t="s">
        <v>503</v>
      </c>
      <c r="B78" t="s">
        <v>427</v>
      </c>
      <c r="C78">
        <v>633</v>
      </c>
      <c r="D78">
        <v>84</v>
      </c>
    </row>
    <row r="79" spans="1:4">
      <c r="A79" s="1" t="s">
        <v>504</v>
      </c>
      <c r="B79" t="s">
        <v>427</v>
      </c>
      <c r="C79">
        <v>306</v>
      </c>
      <c r="D79">
        <v>63</v>
      </c>
    </row>
    <row r="80" spans="1:4">
      <c r="A80" s="1" t="s">
        <v>505</v>
      </c>
      <c r="B80" t="s">
        <v>427</v>
      </c>
      <c r="C80">
        <v>857</v>
      </c>
      <c r="D80">
        <v>64</v>
      </c>
    </row>
    <row r="81" spans="1:4">
      <c r="A81" s="1" t="s">
        <v>506</v>
      </c>
      <c r="B81" t="s">
        <v>427</v>
      </c>
      <c r="C81">
        <v>528</v>
      </c>
      <c r="D81">
        <v>55</v>
      </c>
    </row>
    <row r="82" spans="1:4">
      <c r="A82" s="1" t="s">
        <v>507</v>
      </c>
      <c r="B82" t="s">
        <v>427</v>
      </c>
      <c r="C82">
        <v>556</v>
      </c>
      <c r="D82">
        <v>81</v>
      </c>
    </row>
    <row r="83" spans="1:4">
      <c r="A83" s="1" t="s">
        <v>508</v>
      </c>
      <c r="B83" t="s">
        <v>427</v>
      </c>
      <c r="C83">
        <v>568</v>
      </c>
      <c r="D83">
        <v>47</v>
      </c>
    </row>
    <row r="84" spans="1:4">
      <c r="A84" s="1" t="s">
        <v>509</v>
      </c>
      <c r="B84" t="s">
        <v>427</v>
      </c>
      <c r="C84">
        <v>621</v>
      </c>
      <c r="D84">
        <v>62</v>
      </c>
    </row>
    <row r="85" spans="1:4">
      <c r="A85" s="1" t="s">
        <v>510</v>
      </c>
      <c r="B85" t="s">
        <v>427</v>
      </c>
      <c r="C85">
        <v>592</v>
      </c>
      <c r="D85">
        <v>69</v>
      </c>
    </row>
    <row r="86" spans="1:4">
      <c r="A86" s="1" t="s">
        <v>511</v>
      </c>
      <c r="B86" t="s">
        <v>427</v>
      </c>
      <c r="C86">
        <v>350</v>
      </c>
      <c r="D86">
        <v>63</v>
      </c>
    </row>
    <row r="87" spans="1:4">
      <c r="A87" s="1" t="s">
        <v>512</v>
      </c>
      <c r="B87" t="s">
        <v>427</v>
      </c>
      <c r="C87">
        <v>736</v>
      </c>
      <c r="D87">
        <v>84</v>
      </c>
    </row>
    <row r="88" spans="1:4">
      <c r="A88" s="1" t="s">
        <v>513</v>
      </c>
      <c r="B88" t="s">
        <v>427</v>
      </c>
      <c r="C88">
        <v>426</v>
      </c>
      <c r="D88">
        <v>88</v>
      </c>
    </row>
    <row r="89" spans="1:4">
      <c r="A89" s="1" t="s">
        <v>514</v>
      </c>
      <c r="B89" t="s">
        <v>427</v>
      </c>
      <c r="C89">
        <v>825</v>
      </c>
      <c r="D89">
        <v>99</v>
      </c>
    </row>
    <row r="90" spans="1:4">
      <c r="A90" s="1" t="s">
        <v>515</v>
      </c>
      <c r="B90" t="s">
        <v>427</v>
      </c>
      <c r="C90">
        <v>816</v>
      </c>
      <c r="D90">
        <v>79</v>
      </c>
    </row>
    <row r="91" spans="1:4">
      <c r="A91" s="1" t="s">
        <v>516</v>
      </c>
      <c r="B91" t="s">
        <v>427</v>
      </c>
      <c r="C91">
        <v>720</v>
      </c>
      <c r="D91">
        <v>99</v>
      </c>
    </row>
    <row r="92" spans="1:4">
      <c r="A92" s="1" t="s">
        <v>517</v>
      </c>
      <c r="B92" t="s">
        <v>427</v>
      </c>
      <c r="C92">
        <v>833</v>
      </c>
      <c r="D92">
        <v>68</v>
      </c>
    </row>
    <row r="93" spans="1:4">
      <c r="A93" s="1" t="s">
        <v>518</v>
      </c>
      <c r="B93" t="s">
        <v>427</v>
      </c>
      <c r="C93">
        <v>419</v>
      </c>
      <c r="D93">
        <v>96</v>
      </c>
    </row>
    <row r="94" spans="1:4">
      <c r="A94" s="1" t="s">
        <v>519</v>
      </c>
      <c r="B94" t="s">
        <v>427</v>
      </c>
      <c r="C94">
        <v>771</v>
      </c>
      <c r="D94">
        <v>46</v>
      </c>
    </row>
    <row r="95" spans="1:4">
      <c r="A95" s="1" t="s">
        <v>520</v>
      </c>
      <c r="B95" t="s">
        <v>427</v>
      </c>
      <c r="C95">
        <v>814</v>
      </c>
      <c r="D95">
        <v>60</v>
      </c>
    </row>
    <row r="96" spans="1:4">
      <c r="A96" s="1" t="s">
        <v>521</v>
      </c>
      <c r="B96" t="s">
        <v>427</v>
      </c>
      <c r="C96">
        <v>714</v>
      </c>
      <c r="D96">
        <v>76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D31"/>
  <sheetViews>
    <sheetView topLeftCell="A22" workbookViewId="0">
      <selection activeCell="C42" sqref="C42"/>
    </sheetView>
  </sheetViews>
  <sheetFormatPr defaultColWidth="8.88888888888889" defaultRowHeight="15.6" outlineLevelCol="3"/>
  <cols>
    <col min="1" max="1" width="41.5555555555556" style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522</v>
      </c>
      <c r="B2" t="s">
        <v>523</v>
      </c>
      <c r="C2">
        <v>835</v>
      </c>
      <c r="D2">
        <v>81</v>
      </c>
    </row>
    <row r="3" spans="1:4">
      <c r="A3" s="1" t="s">
        <v>524</v>
      </c>
      <c r="B3" t="s">
        <v>523</v>
      </c>
      <c r="C3">
        <v>537</v>
      </c>
      <c r="D3">
        <v>69</v>
      </c>
    </row>
    <row r="4" spans="1:4">
      <c r="A4" s="1" t="s">
        <v>525</v>
      </c>
      <c r="B4" t="s">
        <v>523</v>
      </c>
      <c r="C4">
        <v>624</v>
      </c>
      <c r="D4">
        <v>98</v>
      </c>
    </row>
    <row r="5" spans="1:4">
      <c r="A5" s="1" t="s">
        <v>526</v>
      </c>
      <c r="B5" t="s">
        <v>523</v>
      </c>
      <c r="C5">
        <v>720</v>
      </c>
      <c r="D5">
        <v>94</v>
      </c>
    </row>
    <row r="6" spans="1:4">
      <c r="A6" s="1" t="s">
        <v>527</v>
      </c>
      <c r="B6" t="s">
        <v>523</v>
      </c>
      <c r="C6">
        <v>654</v>
      </c>
      <c r="D6">
        <v>62</v>
      </c>
    </row>
    <row r="7" spans="1:4">
      <c r="A7" s="1" t="s">
        <v>528</v>
      </c>
      <c r="B7" t="s">
        <v>523</v>
      </c>
      <c r="C7">
        <v>330</v>
      </c>
      <c r="D7">
        <v>46</v>
      </c>
    </row>
    <row r="8" spans="1:4">
      <c r="A8" s="1" t="s">
        <v>529</v>
      </c>
      <c r="B8" t="s">
        <v>523</v>
      </c>
      <c r="C8">
        <v>330</v>
      </c>
      <c r="D8">
        <v>40</v>
      </c>
    </row>
    <row r="9" spans="1:4">
      <c r="A9" s="1" t="s">
        <v>530</v>
      </c>
      <c r="B9" t="s">
        <v>523</v>
      </c>
      <c r="C9">
        <v>679</v>
      </c>
      <c r="D9">
        <v>60</v>
      </c>
    </row>
    <row r="10" spans="1:4">
      <c r="A10" s="1" t="s">
        <v>531</v>
      </c>
      <c r="B10" t="s">
        <v>523</v>
      </c>
      <c r="C10">
        <v>508</v>
      </c>
      <c r="D10">
        <v>43</v>
      </c>
    </row>
    <row r="11" spans="1:4">
      <c r="A11" s="1" t="s">
        <v>532</v>
      </c>
      <c r="B11" t="s">
        <v>523</v>
      </c>
      <c r="C11">
        <v>398</v>
      </c>
      <c r="D11">
        <v>69</v>
      </c>
    </row>
    <row r="12" spans="1:4">
      <c r="A12" s="1" t="s">
        <v>533</v>
      </c>
      <c r="B12" t="s">
        <v>523</v>
      </c>
      <c r="C12">
        <v>771</v>
      </c>
      <c r="D12">
        <v>58</v>
      </c>
    </row>
    <row r="13" spans="1:4">
      <c r="A13" s="1" t="s">
        <v>534</v>
      </c>
      <c r="B13" t="s">
        <v>523</v>
      </c>
      <c r="C13">
        <v>521</v>
      </c>
      <c r="D13">
        <v>52</v>
      </c>
    </row>
    <row r="14" spans="1:4">
      <c r="A14" s="1" t="s">
        <v>535</v>
      </c>
      <c r="B14" t="s">
        <v>523</v>
      </c>
      <c r="C14">
        <v>398</v>
      </c>
      <c r="D14">
        <v>51</v>
      </c>
    </row>
    <row r="15" spans="1:4">
      <c r="A15" s="1" t="s">
        <v>536</v>
      </c>
      <c r="B15" t="s">
        <v>523</v>
      </c>
      <c r="C15">
        <v>614</v>
      </c>
      <c r="D15">
        <v>51</v>
      </c>
    </row>
    <row r="16" spans="1:4">
      <c r="A16" s="1" t="s">
        <v>537</v>
      </c>
      <c r="B16" t="s">
        <v>523</v>
      </c>
      <c r="C16">
        <v>420</v>
      </c>
      <c r="D16">
        <v>78</v>
      </c>
    </row>
    <row r="17" spans="1:4">
      <c r="A17" s="1" t="s">
        <v>538</v>
      </c>
      <c r="B17" t="s">
        <v>523</v>
      </c>
      <c r="C17">
        <v>375</v>
      </c>
      <c r="D17">
        <v>41</v>
      </c>
    </row>
    <row r="18" spans="1:4">
      <c r="A18" s="1" t="s">
        <v>539</v>
      </c>
      <c r="B18" t="s">
        <v>523</v>
      </c>
      <c r="C18">
        <v>822</v>
      </c>
      <c r="D18">
        <v>68</v>
      </c>
    </row>
    <row r="19" spans="1:4">
      <c r="A19" s="1" t="s">
        <v>540</v>
      </c>
      <c r="B19" t="s">
        <v>523</v>
      </c>
      <c r="C19">
        <v>330</v>
      </c>
      <c r="D19">
        <v>96</v>
      </c>
    </row>
    <row r="20" spans="1:4">
      <c r="A20" s="1" t="s">
        <v>541</v>
      </c>
      <c r="B20" t="s">
        <v>523</v>
      </c>
      <c r="C20">
        <v>883</v>
      </c>
      <c r="D20">
        <v>89</v>
      </c>
    </row>
    <row r="21" spans="1:4">
      <c r="A21" s="1" t="s">
        <v>542</v>
      </c>
      <c r="B21" t="s">
        <v>523</v>
      </c>
      <c r="C21">
        <v>501</v>
      </c>
      <c r="D21">
        <v>99</v>
      </c>
    </row>
    <row r="22" spans="1:4">
      <c r="A22" s="1" t="s">
        <v>543</v>
      </c>
      <c r="B22" t="s">
        <v>523</v>
      </c>
      <c r="C22">
        <v>720</v>
      </c>
      <c r="D22">
        <v>45</v>
      </c>
    </row>
    <row r="23" spans="1:4">
      <c r="A23" s="1" t="s">
        <v>544</v>
      </c>
      <c r="B23" t="s">
        <v>523</v>
      </c>
      <c r="C23">
        <v>395</v>
      </c>
      <c r="D23">
        <v>77</v>
      </c>
    </row>
    <row r="24" spans="1:4">
      <c r="A24" s="1" t="s">
        <v>545</v>
      </c>
      <c r="B24" t="s">
        <v>523</v>
      </c>
      <c r="C24">
        <v>816</v>
      </c>
      <c r="D24">
        <v>46</v>
      </c>
    </row>
    <row r="25" spans="1:4">
      <c r="A25" s="1" t="s">
        <v>546</v>
      </c>
      <c r="B25" t="s">
        <v>523</v>
      </c>
      <c r="C25">
        <v>776</v>
      </c>
      <c r="D25">
        <v>98</v>
      </c>
    </row>
    <row r="26" spans="1:4">
      <c r="A26" s="1" t="s">
        <v>547</v>
      </c>
      <c r="B26" t="s">
        <v>523</v>
      </c>
      <c r="C26">
        <v>694</v>
      </c>
      <c r="D26">
        <v>74</v>
      </c>
    </row>
    <row r="27" spans="1:4">
      <c r="A27" s="1" t="s">
        <v>548</v>
      </c>
      <c r="B27" t="s">
        <v>523</v>
      </c>
      <c r="C27">
        <v>361</v>
      </c>
      <c r="D27">
        <v>86</v>
      </c>
    </row>
    <row r="28" spans="1:4">
      <c r="A28" s="1" t="s">
        <v>549</v>
      </c>
      <c r="B28" t="s">
        <v>523</v>
      </c>
      <c r="C28">
        <v>369</v>
      </c>
      <c r="D28">
        <v>67</v>
      </c>
    </row>
    <row r="29" spans="1:4">
      <c r="A29" s="1" t="s">
        <v>550</v>
      </c>
      <c r="B29" t="s">
        <v>523</v>
      </c>
      <c r="C29">
        <v>458</v>
      </c>
      <c r="D29">
        <v>70</v>
      </c>
    </row>
    <row r="30" spans="1:4">
      <c r="A30" s="1" t="s">
        <v>551</v>
      </c>
      <c r="B30" t="s">
        <v>523</v>
      </c>
      <c r="C30">
        <v>899</v>
      </c>
      <c r="D30">
        <v>83</v>
      </c>
    </row>
    <row r="31" spans="1:4">
      <c r="A31" s="1" t="s">
        <v>552</v>
      </c>
      <c r="B31" t="s">
        <v>523</v>
      </c>
      <c r="C31">
        <v>688</v>
      </c>
      <c r="D31">
        <v>89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D45"/>
  <sheetViews>
    <sheetView topLeftCell="A34" workbookViewId="0">
      <selection activeCell="G48" sqref="G48"/>
    </sheetView>
  </sheetViews>
  <sheetFormatPr defaultColWidth="8.88888888888889" defaultRowHeight="15.6" outlineLevelCol="3"/>
  <cols>
    <col min="1" max="1" width="40.8888888888889" style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 t="s">
        <v>553</v>
      </c>
      <c r="B2" t="s">
        <v>554</v>
      </c>
      <c r="C2">
        <f ca="1">RANDBETWEEN(12,900)</f>
        <v>826</v>
      </c>
      <c r="D2">
        <v>87</v>
      </c>
    </row>
    <row r="3" spans="1:4">
      <c r="A3" s="1" t="s">
        <v>555</v>
      </c>
      <c r="B3" t="s">
        <v>554</v>
      </c>
      <c r="C3">
        <f ca="1" t="shared" ref="C3:C12" si="0">RANDBETWEEN(12,900)</f>
        <v>355</v>
      </c>
      <c r="D3">
        <v>93</v>
      </c>
    </row>
    <row r="4" spans="1:4">
      <c r="A4" s="1" t="s">
        <v>556</v>
      </c>
      <c r="B4" t="s">
        <v>554</v>
      </c>
      <c r="C4">
        <f ca="1" t="shared" si="0"/>
        <v>244</v>
      </c>
      <c r="D4">
        <v>70</v>
      </c>
    </row>
    <row r="5" spans="1:4">
      <c r="A5" s="1" t="s">
        <v>557</v>
      </c>
      <c r="B5" t="s">
        <v>554</v>
      </c>
      <c r="C5">
        <f ca="1" t="shared" si="0"/>
        <v>35</v>
      </c>
      <c r="D5">
        <v>79</v>
      </c>
    </row>
    <row r="6" spans="1:4">
      <c r="A6" s="1" t="s">
        <v>558</v>
      </c>
      <c r="B6" t="s">
        <v>554</v>
      </c>
      <c r="C6">
        <f ca="1" t="shared" si="0"/>
        <v>350</v>
      </c>
      <c r="D6">
        <v>67</v>
      </c>
    </row>
    <row r="7" spans="1:4">
      <c r="A7" s="1" t="s">
        <v>559</v>
      </c>
      <c r="B7" t="s">
        <v>554</v>
      </c>
      <c r="C7">
        <f ca="1" t="shared" si="0"/>
        <v>520</v>
      </c>
      <c r="D7">
        <v>95</v>
      </c>
    </row>
    <row r="8" spans="1:4">
      <c r="A8" s="1" t="s">
        <v>560</v>
      </c>
      <c r="B8" t="s">
        <v>554</v>
      </c>
      <c r="C8">
        <f ca="1" t="shared" si="0"/>
        <v>237</v>
      </c>
      <c r="D8">
        <v>79</v>
      </c>
    </row>
    <row r="9" spans="1:4">
      <c r="A9" s="1" t="s">
        <v>561</v>
      </c>
      <c r="B9" t="s">
        <v>554</v>
      </c>
      <c r="C9">
        <f ca="1" t="shared" si="0"/>
        <v>590</v>
      </c>
      <c r="D9">
        <v>89</v>
      </c>
    </row>
    <row r="10" spans="1:4">
      <c r="A10" s="1" t="s">
        <v>562</v>
      </c>
      <c r="B10" t="s">
        <v>554</v>
      </c>
      <c r="C10">
        <f ca="1" t="shared" si="0"/>
        <v>152</v>
      </c>
      <c r="D10">
        <v>90</v>
      </c>
    </row>
    <row r="11" spans="1:4">
      <c r="A11" s="1" t="s">
        <v>563</v>
      </c>
      <c r="B11" t="s">
        <v>554</v>
      </c>
      <c r="C11">
        <f ca="1" t="shared" si="0"/>
        <v>772</v>
      </c>
      <c r="D11">
        <v>93</v>
      </c>
    </row>
    <row r="12" spans="1:4">
      <c r="A12" s="1" t="s">
        <v>564</v>
      </c>
      <c r="B12" t="s">
        <v>554</v>
      </c>
      <c r="C12">
        <f ca="1" t="shared" si="0"/>
        <v>51</v>
      </c>
      <c r="D12">
        <v>81</v>
      </c>
    </row>
    <row r="13" spans="1:4">
      <c r="A13" s="1" t="s">
        <v>565</v>
      </c>
      <c r="B13" t="s">
        <v>554</v>
      </c>
      <c r="C13">
        <f ca="1" t="shared" ref="C13:C22" si="1">RANDBETWEEN(12,900)</f>
        <v>16</v>
      </c>
      <c r="D13">
        <v>90</v>
      </c>
    </row>
    <row r="14" spans="1:4">
      <c r="A14" s="1" t="s">
        <v>566</v>
      </c>
      <c r="B14" t="s">
        <v>554</v>
      </c>
      <c r="C14">
        <f ca="1" t="shared" si="1"/>
        <v>562</v>
      </c>
      <c r="D14">
        <v>89</v>
      </c>
    </row>
    <row r="15" spans="1:4">
      <c r="A15" s="1" t="s">
        <v>567</v>
      </c>
      <c r="B15" t="s">
        <v>554</v>
      </c>
      <c r="C15">
        <f ca="1" t="shared" si="1"/>
        <v>118</v>
      </c>
      <c r="D15">
        <v>98</v>
      </c>
    </row>
    <row r="16" spans="1:4">
      <c r="A16" s="1" t="s">
        <v>568</v>
      </c>
      <c r="B16" t="s">
        <v>554</v>
      </c>
      <c r="C16">
        <f ca="1" t="shared" si="1"/>
        <v>720</v>
      </c>
      <c r="D16">
        <v>61</v>
      </c>
    </row>
    <row r="17" spans="1:4">
      <c r="A17" s="1" t="s">
        <v>569</v>
      </c>
      <c r="B17" t="s">
        <v>554</v>
      </c>
      <c r="C17">
        <f ca="1" t="shared" si="1"/>
        <v>105</v>
      </c>
      <c r="D17">
        <v>83</v>
      </c>
    </row>
    <row r="18" spans="1:4">
      <c r="A18" s="1" t="s">
        <v>570</v>
      </c>
      <c r="B18" t="s">
        <v>554</v>
      </c>
      <c r="C18">
        <f ca="1" t="shared" si="1"/>
        <v>813</v>
      </c>
      <c r="D18">
        <v>79</v>
      </c>
    </row>
    <row r="19" spans="1:4">
      <c r="A19" s="1" t="s">
        <v>571</v>
      </c>
      <c r="B19" t="s">
        <v>554</v>
      </c>
      <c r="C19">
        <f ca="1" t="shared" si="1"/>
        <v>449</v>
      </c>
      <c r="D19">
        <v>99</v>
      </c>
    </row>
    <row r="20" spans="1:4">
      <c r="A20" s="1" t="s">
        <v>572</v>
      </c>
      <c r="B20" t="s">
        <v>554</v>
      </c>
      <c r="C20">
        <f ca="1" t="shared" si="1"/>
        <v>268</v>
      </c>
      <c r="D20">
        <v>83</v>
      </c>
    </row>
    <row r="21" spans="1:4">
      <c r="A21" s="1" t="s">
        <v>573</v>
      </c>
      <c r="B21" t="s">
        <v>554</v>
      </c>
      <c r="C21">
        <f ca="1" t="shared" si="1"/>
        <v>459</v>
      </c>
      <c r="D21">
        <v>80</v>
      </c>
    </row>
    <row r="22" spans="1:4">
      <c r="A22" s="1" t="s">
        <v>574</v>
      </c>
      <c r="B22" t="s">
        <v>554</v>
      </c>
      <c r="C22">
        <f ca="1" t="shared" ref="C22:C45" si="2">RANDBETWEEN(12,900)</f>
        <v>421</v>
      </c>
      <c r="D22">
        <v>75</v>
      </c>
    </row>
    <row r="23" spans="1:4">
      <c r="A23" s="1" t="s">
        <v>575</v>
      </c>
      <c r="B23" t="s">
        <v>554</v>
      </c>
      <c r="C23">
        <f ca="1" t="shared" si="2"/>
        <v>483</v>
      </c>
      <c r="D23">
        <v>93</v>
      </c>
    </row>
    <row r="24" spans="1:4">
      <c r="A24" s="1" t="s">
        <v>576</v>
      </c>
      <c r="B24" t="s">
        <v>554</v>
      </c>
      <c r="C24">
        <f ca="1" t="shared" si="2"/>
        <v>54</v>
      </c>
      <c r="D24">
        <v>85</v>
      </c>
    </row>
    <row r="25" spans="1:4">
      <c r="A25" s="1" t="s">
        <v>577</v>
      </c>
      <c r="B25" t="s">
        <v>554</v>
      </c>
      <c r="C25">
        <f ca="1" t="shared" si="2"/>
        <v>199</v>
      </c>
      <c r="D25">
        <v>73</v>
      </c>
    </row>
    <row r="26" spans="1:4">
      <c r="A26" s="1" t="s">
        <v>578</v>
      </c>
      <c r="B26" t="s">
        <v>554</v>
      </c>
      <c r="C26">
        <f ca="1" t="shared" si="2"/>
        <v>257</v>
      </c>
      <c r="D26">
        <v>98</v>
      </c>
    </row>
    <row r="27" spans="1:4">
      <c r="A27" s="1" t="s">
        <v>579</v>
      </c>
      <c r="B27" t="s">
        <v>554</v>
      </c>
      <c r="C27">
        <f ca="1" t="shared" si="2"/>
        <v>100</v>
      </c>
      <c r="D27">
        <v>94</v>
      </c>
    </row>
    <row r="28" spans="1:4">
      <c r="A28" s="1" t="s">
        <v>580</v>
      </c>
      <c r="B28" t="s">
        <v>554</v>
      </c>
      <c r="C28">
        <f ca="1" t="shared" si="2"/>
        <v>304</v>
      </c>
      <c r="D28">
        <v>66</v>
      </c>
    </row>
    <row r="29" spans="1:4">
      <c r="A29" s="1" t="s">
        <v>581</v>
      </c>
      <c r="B29" t="s">
        <v>554</v>
      </c>
      <c r="C29">
        <f ca="1" t="shared" si="2"/>
        <v>459</v>
      </c>
      <c r="D29">
        <v>89</v>
      </c>
    </row>
    <row r="30" spans="1:4">
      <c r="A30" s="1" t="s">
        <v>582</v>
      </c>
      <c r="B30" t="s">
        <v>554</v>
      </c>
      <c r="C30">
        <f ca="1" t="shared" si="2"/>
        <v>568</v>
      </c>
      <c r="D30">
        <v>68</v>
      </c>
    </row>
    <row r="31" spans="1:4">
      <c r="A31" s="1" t="s">
        <v>583</v>
      </c>
      <c r="B31" t="s">
        <v>554</v>
      </c>
      <c r="C31">
        <f ca="1" t="shared" si="2"/>
        <v>780</v>
      </c>
      <c r="D31">
        <v>63</v>
      </c>
    </row>
    <row r="32" spans="1:4">
      <c r="A32" s="1" t="s">
        <v>584</v>
      </c>
      <c r="B32" t="s">
        <v>554</v>
      </c>
      <c r="C32">
        <f ca="1" t="shared" si="2"/>
        <v>687</v>
      </c>
      <c r="D32">
        <v>87</v>
      </c>
    </row>
    <row r="33" spans="1:4">
      <c r="A33" s="1" t="s">
        <v>585</v>
      </c>
      <c r="B33" t="s">
        <v>554</v>
      </c>
      <c r="C33">
        <f ca="1" t="shared" si="2"/>
        <v>828</v>
      </c>
      <c r="D33">
        <v>87</v>
      </c>
    </row>
    <row r="34" spans="1:4">
      <c r="A34" s="1" t="s">
        <v>586</v>
      </c>
      <c r="B34" t="s">
        <v>554</v>
      </c>
      <c r="C34">
        <f ca="1" t="shared" si="2"/>
        <v>661</v>
      </c>
      <c r="D34">
        <v>87</v>
      </c>
    </row>
    <row r="35" spans="1:4">
      <c r="A35" s="1" t="s">
        <v>587</v>
      </c>
      <c r="B35" t="s">
        <v>554</v>
      </c>
      <c r="C35">
        <f ca="1" t="shared" si="2"/>
        <v>316</v>
      </c>
      <c r="D35">
        <v>63</v>
      </c>
    </row>
    <row r="36" spans="1:4">
      <c r="A36" s="1" t="s">
        <v>588</v>
      </c>
      <c r="B36" t="s">
        <v>554</v>
      </c>
      <c r="C36">
        <f ca="1" t="shared" si="2"/>
        <v>224</v>
      </c>
      <c r="D36">
        <v>72</v>
      </c>
    </row>
    <row r="37" spans="1:4">
      <c r="A37" s="1" t="s">
        <v>589</v>
      </c>
      <c r="B37" t="s">
        <v>554</v>
      </c>
      <c r="C37">
        <f ca="1" t="shared" si="2"/>
        <v>662</v>
      </c>
      <c r="D37">
        <v>84</v>
      </c>
    </row>
    <row r="38" spans="1:4">
      <c r="A38" s="1" t="s">
        <v>590</v>
      </c>
      <c r="B38" t="s">
        <v>554</v>
      </c>
      <c r="C38">
        <f ca="1" t="shared" si="2"/>
        <v>408</v>
      </c>
      <c r="D38">
        <v>80</v>
      </c>
    </row>
    <row r="39" spans="1:4">
      <c r="A39" s="1" t="s">
        <v>591</v>
      </c>
      <c r="B39" t="s">
        <v>554</v>
      </c>
      <c r="C39">
        <f ca="1" t="shared" si="2"/>
        <v>513</v>
      </c>
      <c r="D39">
        <v>62</v>
      </c>
    </row>
    <row r="40" spans="1:4">
      <c r="A40" s="1" t="s">
        <v>592</v>
      </c>
      <c r="B40" t="s">
        <v>554</v>
      </c>
      <c r="C40">
        <f ca="1" t="shared" si="2"/>
        <v>428</v>
      </c>
      <c r="D40">
        <v>98</v>
      </c>
    </row>
    <row r="41" spans="1:4">
      <c r="A41" s="1" t="s">
        <v>593</v>
      </c>
      <c r="B41" t="s">
        <v>554</v>
      </c>
      <c r="C41">
        <f ca="1" t="shared" si="2"/>
        <v>124</v>
      </c>
      <c r="D41">
        <v>100</v>
      </c>
    </row>
    <row r="42" spans="1:4">
      <c r="A42" s="1" t="s">
        <v>594</v>
      </c>
      <c r="B42" t="s">
        <v>554</v>
      </c>
      <c r="C42">
        <f ca="1" t="shared" si="2"/>
        <v>236</v>
      </c>
      <c r="D42">
        <v>87</v>
      </c>
    </row>
    <row r="43" spans="1:4">
      <c r="A43" s="1" t="s">
        <v>595</v>
      </c>
      <c r="B43" t="s">
        <v>554</v>
      </c>
      <c r="C43">
        <f ca="1" t="shared" si="2"/>
        <v>323</v>
      </c>
      <c r="D43">
        <v>86</v>
      </c>
    </row>
    <row r="44" spans="1:4">
      <c r="A44" s="1" t="s">
        <v>596</v>
      </c>
      <c r="B44" t="s">
        <v>554</v>
      </c>
      <c r="C44">
        <f ca="1" t="shared" si="2"/>
        <v>599</v>
      </c>
      <c r="D44">
        <v>97</v>
      </c>
    </row>
    <row r="45" spans="1:4">
      <c r="A45" s="1" t="s">
        <v>597</v>
      </c>
      <c r="B45" t="s">
        <v>554</v>
      </c>
      <c r="C45">
        <f ca="1" t="shared" si="2"/>
        <v>186</v>
      </c>
      <c r="D45">
        <v>69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38"/>
  <sheetViews>
    <sheetView topLeftCell="A19" workbookViewId="0">
      <selection activeCell="A2" sqref="A2"/>
    </sheetView>
  </sheetViews>
  <sheetFormatPr defaultColWidth="8.88888888888889" defaultRowHeight="15.6" outlineLevelCol="3"/>
  <cols>
    <col min="1" max="1" width="42.5555555555556" style="3" customWidth="1"/>
    <col min="2" max="2" width="10.6666666666667" style="4" customWidth="1"/>
  </cols>
  <sheetData>
    <row r="1" spans="1:4">
      <c r="A1" s="3" t="s">
        <v>0</v>
      </c>
      <c r="B1" s="4" t="s">
        <v>1</v>
      </c>
      <c r="C1" s="2" t="s">
        <v>2</v>
      </c>
      <c r="D1" s="2" t="s">
        <v>3</v>
      </c>
    </row>
    <row r="2" spans="1:4">
      <c r="A2" s="3" t="s">
        <v>598</v>
      </c>
      <c r="B2" s="4" t="s">
        <v>599</v>
      </c>
      <c r="C2">
        <v>730</v>
      </c>
      <c r="D2">
        <v>89</v>
      </c>
    </row>
    <row r="3" spans="1:4">
      <c r="A3" s="3" t="s">
        <v>600</v>
      </c>
      <c r="B3" s="4" t="s">
        <v>599</v>
      </c>
      <c r="C3">
        <v>236</v>
      </c>
      <c r="D3">
        <v>98</v>
      </c>
    </row>
    <row r="4" spans="1:4">
      <c r="A4" s="3" t="s">
        <v>601</v>
      </c>
      <c r="B4" s="4" t="s">
        <v>599</v>
      </c>
      <c r="C4">
        <v>428</v>
      </c>
      <c r="D4">
        <v>82</v>
      </c>
    </row>
    <row r="5" spans="1:4">
      <c r="A5" s="3" t="s">
        <v>602</v>
      </c>
      <c r="B5" s="4" t="s">
        <v>599</v>
      </c>
      <c r="C5">
        <v>742</v>
      </c>
      <c r="D5">
        <v>82</v>
      </c>
    </row>
    <row r="6" spans="1:4">
      <c r="A6" s="3" t="s">
        <v>603</v>
      </c>
      <c r="B6" s="4" t="s">
        <v>599</v>
      </c>
      <c r="C6">
        <v>147</v>
      </c>
      <c r="D6">
        <v>75</v>
      </c>
    </row>
    <row r="7" spans="1:4">
      <c r="A7" s="3" t="s">
        <v>604</v>
      </c>
      <c r="B7" s="4" t="s">
        <v>599</v>
      </c>
      <c r="C7">
        <v>307</v>
      </c>
      <c r="D7">
        <v>77</v>
      </c>
    </row>
    <row r="8" spans="1:4">
      <c r="A8" s="3" t="s">
        <v>605</v>
      </c>
      <c r="B8" s="4" t="s">
        <v>599</v>
      </c>
      <c r="C8">
        <v>340</v>
      </c>
      <c r="D8">
        <v>62</v>
      </c>
    </row>
    <row r="9" spans="1:4">
      <c r="A9" s="3" t="s">
        <v>606</v>
      </c>
      <c r="B9" s="4" t="s">
        <v>599</v>
      </c>
      <c r="C9">
        <v>14</v>
      </c>
      <c r="D9">
        <v>66</v>
      </c>
    </row>
    <row r="10" spans="1:4">
      <c r="A10" s="3" t="s">
        <v>607</v>
      </c>
      <c r="B10" s="4" t="s">
        <v>599</v>
      </c>
      <c r="C10">
        <v>412</v>
      </c>
      <c r="D10">
        <v>100</v>
      </c>
    </row>
    <row r="11" spans="1:4">
      <c r="A11" s="3" t="s">
        <v>608</v>
      </c>
      <c r="B11" s="4" t="s">
        <v>599</v>
      </c>
      <c r="C11">
        <v>460</v>
      </c>
      <c r="D11">
        <v>67</v>
      </c>
    </row>
    <row r="12" spans="1:4">
      <c r="A12" s="3" t="s">
        <v>609</v>
      </c>
      <c r="B12" s="4" t="s">
        <v>599</v>
      </c>
      <c r="C12">
        <v>338</v>
      </c>
      <c r="D12">
        <v>99</v>
      </c>
    </row>
    <row r="13" spans="1:4">
      <c r="A13" s="3" t="s">
        <v>610</v>
      </c>
      <c r="B13" s="4" t="s">
        <v>599</v>
      </c>
      <c r="C13">
        <v>471</v>
      </c>
      <c r="D13">
        <v>81</v>
      </c>
    </row>
    <row r="14" spans="1:4">
      <c r="A14" s="3" t="s">
        <v>611</v>
      </c>
      <c r="B14" s="4" t="s">
        <v>599</v>
      </c>
      <c r="C14">
        <v>317</v>
      </c>
      <c r="D14">
        <v>70</v>
      </c>
    </row>
    <row r="15" spans="1:4">
      <c r="A15" s="3" t="s">
        <v>612</v>
      </c>
      <c r="B15" s="4" t="s">
        <v>599</v>
      </c>
      <c r="C15">
        <v>712</v>
      </c>
      <c r="D15">
        <v>68</v>
      </c>
    </row>
    <row r="16" spans="1:4">
      <c r="A16" s="3" t="s">
        <v>613</v>
      </c>
      <c r="B16" s="4" t="s">
        <v>599</v>
      </c>
      <c r="C16">
        <v>82</v>
      </c>
      <c r="D16">
        <v>60</v>
      </c>
    </row>
    <row r="17" spans="1:4">
      <c r="A17" s="3" t="s">
        <v>614</v>
      </c>
      <c r="B17" s="4" t="s">
        <v>599</v>
      </c>
      <c r="C17">
        <v>813</v>
      </c>
      <c r="D17">
        <v>82</v>
      </c>
    </row>
    <row r="18" spans="1:4">
      <c r="A18" s="3" t="s">
        <v>615</v>
      </c>
      <c r="B18" s="4" t="s">
        <v>599</v>
      </c>
      <c r="C18">
        <v>452</v>
      </c>
      <c r="D18">
        <v>71</v>
      </c>
    </row>
    <row r="19" spans="1:4">
      <c r="A19" s="3" t="s">
        <v>616</v>
      </c>
      <c r="B19" s="4" t="s">
        <v>599</v>
      </c>
      <c r="C19">
        <v>329</v>
      </c>
      <c r="D19">
        <v>81</v>
      </c>
    </row>
    <row r="20" spans="1:4">
      <c r="A20" s="3" t="s">
        <v>617</v>
      </c>
      <c r="B20" s="4" t="s">
        <v>599</v>
      </c>
      <c r="C20">
        <v>779</v>
      </c>
      <c r="D20">
        <v>95</v>
      </c>
    </row>
    <row r="21" spans="1:4">
      <c r="A21" s="3" t="s">
        <v>618</v>
      </c>
      <c r="B21" s="4" t="s">
        <v>599</v>
      </c>
      <c r="C21">
        <v>738</v>
      </c>
      <c r="D21">
        <v>66</v>
      </c>
    </row>
    <row r="22" spans="1:4">
      <c r="A22" s="3" t="s">
        <v>619</v>
      </c>
      <c r="B22" s="4" t="s">
        <v>599</v>
      </c>
      <c r="C22">
        <v>603</v>
      </c>
      <c r="D22">
        <v>93</v>
      </c>
    </row>
    <row r="23" spans="1:4">
      <c r="A23" s="3" t="s">
        <v>620</v>
      </c>
      <c r="B23" s="4" t="s">
        <v>599</v>
      </c>
      <c r="C23">
        <v>878</v>
      </c>
      <c r="D23">
        <v>96</v>
      </c>
    </row>
    <row r="24" spans="1:4">
      <c r="A24" s="3" t="s">
        <v>621</v>
      </c>
      <c r="B24" s="4" t="s">
        <v>599</v>
      </c>
      <c r="C24">
        <v>122</v>
      </c>
      <c r="D24">
        <v>73</v>
      </c>
    </row>
    <row r="25" spans="1:4">
      <c r="A25" s="3" t="s">
        <v>622</v>
      </c>
      <c r="B25" s="4" t="s">
        <v>599</v>
      </c>
      <c r="C25">
        <v>355</v>
      </c>
      <c r="D25">
        <v>77</v>
      </c>
    </row>
    <row r="26" spans="1:4">
      <c r="A26" s="3" t="s">
        <v>623</v>
      </c>
      <c r="B26" s="4" t="s">
        <v>599</v>
      </c>
      <c r="C26">
        <v>30</v>
      </c>
      <c r="D26">
        <v>79</v>
      </c>
    </row>
    <row r="27" spans="1:4">
      <c r="A27" s="3" t="s">
        <v>624</v>
      </c>
      <c r="B27" s="4" t="s">
        <v>599</v>
      </c>
      <c r="C27">
        <v>243</v>
      </c>
      <c r="D27">
        <v>98</v>
      </c>
    </row>
    <row r="28" spans="1:4">
      <c r="A28" s="3" t="s">
        <v>625</v>
      </c>
      <c r="B28" s="4" t="s">
        <v>599</v>
      </c>
      <c r="C28">
        <v>25</v>
      </c>
      <c r="D28">
        <v>98</v>
      </c>
    </row>
    <row r="29" spans="1:4">
      <c r="A29" s="3" t="s">
        <v>626</v>
      </c>
      <c r="B29" s="4" t="s">
        <v>599</v>
      </c>
      <c r="C29">
        <v>330</v>
      </c>
      <c r="D29">
        <v>87</v>
      </c>
    </row>
    <row r="30" spans="1:4">
      <c r="A30" s="3" t="s">
        <v>627</v>
      </c>
      <c r="B30" s="4" t="s">
        <v>599</v>
      </c>
      <c r="C30">
        <v>272</v>
      </c>
      <c r="D30">
        <v>76</v>
      </c>
    </row>
    <row r="31" spans="1:4">
      <c r="A31" s="3" t="s">
        <v>628</v>
      </c>
      <c r="B31" s="4" t="s">
        <v>599</v>
      </c>
      <c r="C31">
        <v>138</v>
      </c>
      <c r="D31">
        <v>80</v>
      </c>
    </row>
    <row r="32" spans="1:4">
      <c r="A32" s="3" t="s">
        <v>629</v>
      </c>
      <c r="B32" s="4" t="s">
        <v>599</v>
      </c>
      <c r="C32">
        <v>179</v>
      </c>
      <c r="D32">
        <v>82</v>
      </c>
    </row>
    <row r="33" spans="1:4">
      <c r="A33" s="3" t="s">
        <v>630</v>
      </c>
      <c r="B33" s="4" t="s">
        <v>599</v>
      </c>
      <c r="C33">
        <v>312</v>
      </c>
      <c r="D33">
        <v>93</v>
      </c>
    </row>
    <row r="34" spans="1:4">
      <c r="A34" s="3" t="s">
        <v>631</v>
      </c>
      <c r="B34" s="4" t="s">
        <v>599</v>
      </c>
      <c r="C34">
        <v>386</v>
      </c>
      <c r="D34">
        <v>95</v>
      </c>
    </row>
    <row r="35" spans="1:4">
      <c r="A35" s="3" t="s">
        <v>632</v>
      </c>
      <c r="B35" s="4" t="s">
        <v>599</v>
      </c>
      <c r="C35">
        <v>400</v>
      </c>
      <c r="D35">
        <v>84</v>
      </c>
    </row>
    <row r="36" spans="1:4">
      <c r="A36" s="3" t="s">
        <v>633</v>
      </c>
      <c r="B36" s="4" t="s">
        <v>599</v>
      </c>
      <c r="C36">
        <v>777</v>
      </c>
      <c r="D36">
        <v>66</v>
      </c>
    </row>
    <row r="37" spans="1:4">
      <c r="A37" s="1" t="s">
        <v>634</v>
      </c>
      <c r="B37" s="4" t="s">
        <v>599</v>
      </c>
      <c r="C37">
        <v>85</v>
      </c>
      <c r="D37">
        <v>60</v>
      </c>
    </row>
    <row r="38" spans="1:4">
      <c r="A38" s="1" t="s">
        <v>635</v>
      </c>
      <c r="B38" s="4" t="s">
        <v>599</v>
      </c>
      <c r="C38">
        <v>852</v>
      </c>
      <c r="D38">
        <v>92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D46"/>
  <sheetViews>
    <sheetView topLeftCell="A46" workbookViewId="0">
      <selection activeCell="H14" sqref="H14"/>
    </sheetView>
  </sheetViews>
  <sheetFormatPr defaultColWidth="8.88888888888889" defaultRowHeight="15.6" outlineLevelCol="3"/>
  <cols>
    <col min="1" max="1" width="41.4444444444444" style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 t="s">
        <v>636</v>
      </c>
      <c r="B2" t="s">
        <v>637</v>
      </c>
      <c r="C2">
        <v>134</v>
      </c>
      <c r="D2">
        <v>67</v>
      </c>
    </row>
    <row r="3" spans="1:4">
      <c r="A3" s="1" t="s">
        <v>638</v>
      </c>
      <c r="B3" t="s">
        <v>637</v>
      </c>
      <c r="C3">
        <v>250</v>
      </c>
      <c r="D3">
        <v>41</v>
      </c>
    </row>
    <row r="4" spans="1:4">
      <c r="A4" s="1" t="s">
        <v>639</v>
      </c>
      <c r="B4" t="s">
        <v>637</v>
      </c>
      <c r="C4">
        <v>124</v>
      </c>
      <c r="D4">
        <v>76</v>
      </c>
    </row>
    <row r="5" spans="1:4">
      <c r="A5" s="1" t="s">
        <v>640</v>
      </c>
      <c r="B5" t="s">
        <v>637</v>
      </c>
      <c r="C5">
        <v>199</v>
      </c>
      <c r="D5">
        <v>93</v>
      </c>
    </row>
    <row r="6" spans="1:4">
      <c r="A6" s="1" t="s">
        <v>641</v>
      </c>
      <c r="B6" t="s">
        <v>637</v>
      </c>
      <c r="C6">
        <v>163</v>
      </c>
      <c r="D6">
        <v>74</v>
      </c>
    </row>
    <row r="7" spans="1:4">
      <c r="A7" s="1" t="s">
        <v>642</v>
      </c>
      <c r="B7" t="s">
        <v>637</v>
      </c>
      <c r="C7">
        <v>207</v>
      </c>
      <c r="D7">
        <v>99</v>
      </c>
    </row>
    <row r="8" spans="1:4">
      <c r="A8" s="1" t="s">
        <v>643</v>
      </c>
      <c r="B8" t="s">
        <v>637</v>
      </c>
      <c r="C8">
        <v>255</v>
      </c>
      <c r="D8">
        <v>64</v>
      </c>
    </row>
    <row r="9" spans="1:4">
      <c r="A9" s="1" t="s">
        <v>644</v>
      </c>
      <c r="B9" t="s">
        <v>637</v>
      </c>
      <c r="C9">
        <v>183</v>
      </c>
      <c r="D9">
        <v>46</v>
      </c>
    </row>
    <row r="10" spans="1:4">
      <c r="A10" s="1" t="s">
        <v>645</v>
      </c>
      <c r="B10" t="s">
        <v>637</v>
      </c>
      <c r="C10">
        <v>166</v>
      </c>
      <c r="D10">
        <v>67</v>
      </c>
    </row>
    <row r="11" spans="1:4">
      <c r="A11" s="1" t="s">
        <v>646</v>
      </c>
      <c r="B11" t="s">
        <v>637</v>
      </c>
      <c r="C11">
        <v>281</v>
      </c>
      <c r="D11">
        <v>74</v>
      </c>
    </row>
    <row r="12" spans="1:4">
      <c r="A12" s="1" t="s">
        <v>647</v>
      </c>
      <c r="B12" t="s">
        <v>637</v>
      </c>
      <c r="C12">
        <v>236</v>
      </c>
      <c r="D12">
        <v>93</v>
      </c>
    </row>
    <row r="13" spans="1:4">
      <c r="A13" s="1" t="s">
        <v>648</v>
      </c>
      <c r="B13" t="s">
        <v>637</v>
      </c>
      <c r="C13">
        <v>153</v>
      </c>
      <c r="D13">
        <v>81</v>
      </c>
    </row>
    <row r="14" spans="1:4">
      <c r="A14" s="1" t="s">
        <v>649</v>
      </c>
      <c r="B14" t="s">
        <v>637</v>
      </c>
      <c r="C14">
        <v>165</v>
      </c>
      <c r="D14">
        <v>52</v>
      </c>
    </row>
    <row r="15" spans="1:4">
      <c r="A15" s="1" t="s">
        <v>650</v>
      </c>
      <c r="B15" t="s">
        <v>637</v>
      </c>
      <c r="C15">
        <v>187</v>
      </c>
      <c r="D15">
        <v>86</v>
      </c>
    </row>
    <row r="16" spans="1:4">
      <c r="A16" s="1" t="s">
        <v>651</v>
      </c>
      <c r="B16" t="s">
        <v>637</v>
      </c>
      <c r="C16">
        <v>205</v>
      </c>
      <c r="D16">
        <v>71</v>
      </c>
    </row>
    <row r="17" spans="1:4">
      <c r="A17" s="1" t="s">
        <v>652</v>
      </c>
      <c r="B17" t="s">
        <v>637</v>
      </c>
      <c r="C17">
        <v>174</v>
      </c>
      <c r="D17">
        <v>49</v>
      </c>
    </row>
    <row r="18" spans="1:4">
      <c r="A18" s="1" t="s">
        <v>653</v>
      </c>
      <c r="B18" t="s">
        <v>637</v>
      </c>
      <c r="C18">
        <v>279</v>
      </c>
      <c r="D18">
        <v>45</v>
      </c>
    </row>
    <row r="19" spans="1:4">
      <c r="A19" s="1" t="s">
        <v>654</v>
      </c>
      <c r="B19" t="s">
        <v>637</v>
      </c>
      <c r="C19">
        <v>296</v>
      </c>
      <c r="D19">
        <v>68</v>
      </c>
    </row>
    <row r="20" spans="1:4">
      <c r="A20" s="1" t="s">
        <v>655</v>
      </c>
      <c r="B20" t="s">
        <v>637</v>
      </c>
      <c r="C20">
        <v>203</v>
      </c>
      <c r="D20">
        <v>100</v>
      </c>
    </row>
    <row r="21" spans="1:4">
      <c r="A21" s="1" t="s">
        <v>656</v>
      </c>
      <c r="B21" t="s">
        <v>637</v>
      </c>
      <c r="C21">
        <v>275</v>
      </c>
      <c r="D21">
        <v>68</v>
      </c>
    </row>
    <row r="22" spans="1:4">
      <c r="A22" s="1" t="s">
        <v>657</v>
      </c>
      <c r="B22" t="s">
        <v>637</v>
      </c>
      <c r="C22">
        <v>170</v>
      </c>
      <c r="D22">
        <v>77</v>
      </c>
    </row>
    <row r="23" spans="1:4">
      <c r="A23" s="1" t="s">
        <v>658</v>
      </c>
      <c r="B23" t="s">
        <v>637</v>
      </c>
      <c r="C23">
        <v>261</v>
      </c>
      <c r="D23">
        <v>56</v>
      </c>
    </row>
    <row r="24" spans="1:4">
      <c r="A24" s="1" t="s">
        <v>659</v>
      </c>
      <c r="B24" t="s">
        <v>637</v>
      </c>
      <c r="C24">
        <v>148</v>
      </c>
      <c r="D24">
        <v>72</v>
      </c>
    </row>
    <row r="25" spans="1:4">
      <c r="A25" s="1" t="s">
        <v>660</v>
      </c>
      <c r="B25" t="s">
        <v>637</v>
      </c>
      <c r="C25">
        <v>181</v>
      </c>
      <c r="D25">
        <v>69</v>
      </c>
    </row>
    <row r="26" spans="1:4">
      <c r="A26" s="1" t="s">
        <v>661</v>
      </c>
      <c r="B26" t="s">
        <v>637</v>
      </c>
      <c r="C26">
        <v>151</v>
      </c>
      <c r="D26">
        <v>54</v>
      </c>
    </row>
    <row r="27" spans="1:4">
      <c r="A27" s="1" t="s">
        <v>662</v>
      </c>
      <c r="B27" t="s">
        <v>637</v>
      </c>
      <c r="C27">
        <v>268</v>
      </c>
      <c r="D27">
        <v>48</v>
      </c>
    </row>
    <row r="28" spans="1:4">
      <c r="A28" s="1" t="s">
        <v>663</v>
      </c>
      <c r="B28" t="s">
        <v>637</v>
      </c>
      <c r="C28">
        <v>247</v>
      </c>
      <c r="D28">
        <v>80</v>
      </c>
    </row>
    <row r="29" spans="1:4">
      <c r="A29" s="1" t="s">
        <v>664</v>
      </c>
      <c r="B29" t="s">
        <v>637</v>
      </c>
      <c r="C29">
        <v>131</v>
      </c>
      <c r="D29">
        <v>46</v>
      </c>
    </row>
    <row r="30" spans="1:4">
      <c r="A30" s="1" t="s">
        <v>665</v>
      </c>
      <c r="B30" t="s">
        <v>637</v>
      </c>
      <c r="C30">
        <v>231</v>
      </c>
      <c r="D30">
        <v>56</v>
      </c>
    </row>
    <row r="31" spans="1:4">
      <c r="A31" s="1" t="s">
        <v>666</v>
      </c>
      <c r="B31" t="s">
        <v>637</v>
      </c>
      <c r="C31">
        <v>150</v>
      </c>
      <c r="D31">
        <v>80</v>
      </c>
    </row>
    <row r="32" spans="1:4">
      <c r="A32" s="1" t="s">
        <v>667</v>
      </c>
      <c r="B32" t="s">
        <v>637</v>
      </c>
      <c r="C32">
        <v>156</v>
      </c>
      <c r="D32">
        <v>92</v>
      </c>
    </row>
    <row r="33" spans="1:4">
      <c r="A33" s="1" t="s">
        <v>668</v>
      </c>
      <c r="B33" t="s">
        <v>637</v>
      </c>
      <c r="C33">
        <v>187</v>
      </c>
      <c r="D33">
        <v>86</v>
      </c>
    </row>
    <row r="34" spans="1:4">
      <c r="A34" s="1" t="s">
        <v>669</v>
      </c>
      <c r="B34" t="s">
        <v>637</v>
      </c>
      <c r="C34">
        <v>170</v>
      </c>
      <c r="D34">
        <v>100</v>
      </c>
    </row>
    <row r="35" spans="1:4">
      <c r="A35" s="1" t="s">
        <v>670</v>
      </c>
      <c r="B35" t="s">
        <v>637</v>
      </c>
      <c r="C35">
        <v>270</v>
      </c>
      <c r="D35">
        <v>71</v>
      </c>
    </row>
    <row r="36" spans="1:4">
      <c r="A36" s="1" t="s">
        <v>671</v>
      </c>
      <c r="B36" t="s">
        <v>637</v>
      </c>
      <c r="C36">
        <v>289</v>
      </c>
      <c r="D36">
        <v>52</v>
      </c>
    </row>
    <row r="37" spans="1:4">
      <c r="A37" s="1" t="s">
        <v>672</v>
      </c>
      <c r="B37" t="s">
        <v>637</v>
      </c>
      <c r="C37">
        <v>218</v>
      </c>
      <c r="D37">
        <v>70</v>
      </c>
    </row>
    <row r="38" spans="1:4">
      <c r="A38" s="1" t="s">
        <v>673</v>
      </c>
      <c r="B38" t="s">
        <v>637</v>
      </c>
      <c r="C38">
        <v>200</v>
      </c>
      <c r="D38">
        <v>92</v>
      </c>
    </row>
    <row r="39" spans="1:4">
      <c r="A39" s="1" t="s">
        <v>674</v>
      </c>
      <c r="B39" t="s">
        <v>637</v>
      </c>
      <c r="C39">
        <v>152</v>
      </c>
      <c r="D39">
        <v>67</v>
      </c>
    </row>
    <row r="40" spans="1:4">
      <c r="A40" s="1" t="s">
        <v>675</v>
      </c>
      <c r="B40" t="s">
        <v>637</v>
      </c>
      <c r="C40">
        <v>194</v>
      </c>
      <c r="D40">
        <v>73</v>
      </c>
    </row>
    <row r="41" spans="1:4">
      <c r="A41" s="1" t="s">
        <v>676</v>
      </c>
      <c r="B41" t="s">
        <v>637</v>
      </c>
      <c r="C41">
        <v>219</v>
      </c>
      <c r="D41">
        <v>100</v>
      </c>
    </row>
    <row r="42" spans="1:4">
      <c r="A42" s="1" t="s">
        <v>677</v>
      </c>
      <c r="B42" t="s">
        <v>637</v>
      </c>
      <c r="C42">
        <v>186</v>
      </c>
      <c r="D42">
        <v>64</v>
      </c>
    </row>
    <row r="43" spans="1:4">
      <c r="A43" s="1" t="s">
        <v>678</v>
      </c>
      <c r="B43" t="s">
        <v>637</v>
      </c>
      <c r="C43">
        <v>289</v>
      </c>
      <c r="D43">
        <v>94</v>
      </c>
    </row>
    <row r="44" spans="1:4">
      <c r="A44" s="1" t="s">
        <v>679</v>
      </c>
      <c r="B44" t="s">
        <v>637</v>
      </c>
      <c r="C44">
        <v>296</v>
      </c>
      <c r="D44">
        <v>87</v>
      </c>
    </row>
    <row r="45" spans="1:4">
      <c r="A45" s="1" t="s">
        <v>680</v>
      </c>
      <c r="B45" t="s">
        <v>637</v>
      </c>
      <c r="C45">
        <v>150</v>
      </c>
      <c r="D45">
        <v>64</v>
      </c>
    </row>
    <row r="46" spans="1:4">
      <c r="A46" s="1" t="s">
        <v>681</v>
      </c>
      <c r="B46" t="s">
        <v>637</v>
      </c>
      <c r="C46">
        <v>204</v>
      </c>
      <c r="D46">
        <v>73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D67"/>
  <sheetViews>
    <sheetView topLeftCell="A49" workbookViewId="0">
      <selection activeCell="G68" sqref="G68"/>
    </sheetView>
  </sheetViews>
  <sheetFormatPr defaultColWidth="8.88888888888889" defaultRowHeight="15.6" outlineLevelCol="3"/>
  <cols>
    <col min="1" max="1" width="41.5555555555556" style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682</v>
      </c>
      <c r="B2" t="s">
        <v>683</v>
      </c>
      <c r="C2">
        <v>222</v>
      </c>
      <c r="D2">
        <v>52</v>
      </c>
    </row>
    <row r="3" spans="1:4">
      <c r="A3" s="1" t="s">
        <v>684</v>
      </c>
      <c r="B3" t="s">
        <v>683</v>
      </c>
      <c r="C3">
        <v>125</v>
      </c>
      <c r="D3">
        <v>75</v>
      </c>
    </row>
    <row r="4" spans="1:4">
      <c r="A4" s="1" t="s">
        <v>685</v>
      </c>
      <c r="B4" t="s">
        <v>683</v>
      </c>
      <c r="C4">
        <v>189</v>
      </c>
      <c r="D4">
        <v>58</v>
      </c>
    </row>
    <row r="5" spans="1:4">
      <c r="A5" s="1" t="s">
        <v>686</v>
      </c>
      <c r="B5" t="s">
        <v>683</v>
      </c>
      <c r="C5">
        <v>242</v>
      </c>
      <c r="D5">
        <v>80</v>
      </c>
    </row>
    <row r="6" spans="1:4">
      <c r="A6" s="1" t="s">
        <v>687</v>
      </c>
      <c r="B6" t="s">
        <v>683</v>
      </c>
      <c r="C6">
        <v>259</v>
      </c>
      <c r="D6">
        <v>65</v>
      </c>
    </row>
    <row r="7" spans="1:4">
      <c r="A7" s="1" t="s">
        <v>688</v>
      </c>
      <c r="B7" t="s">
        <v>683</v>
      </c>
      <c r="C7">
        <v>173</v>
      </c>
      <c r="D7">
        <v>79</v>
      </c>
    </row>
    <row r="8" spans="1:4">
      <c r="A8" s="1" t="s">
        <v>689</v>
      </c>
      <c r="B8" t="s">
        <v>683</v>
      </c>
      <c r="C8">
        <v>280</v>
      </c>
      <c r="D8">
        <v>71</v>
      </c>
    </row>
    <row r="9" spans="1:4">
      <c r="A9" s="1" t="s">
        <v>690</v>
      </c>
      <c r="B9" t="s">
        <v>683</v>
      </c>
      <c r="C9">
        <v>228</v>
      </c>
      <c r="D9">
        <v>46</v>
      </c>
    </row>
    <row r="10" spans="1:4">
      <c r="A10" s="1" t="s">
        <v>691</v>
      </c>
      <c r="B10" t="s">
        <v>683</v>
      </c>
      <c r="C10">
        <v>277</v>
      </c>
      <c r="D10">
        <v>68</v>
      </c>
    </row>
    <row r="11" spans="1:4">
      <c r="A11" s="1" t="s">
        <v>692</v>
      </c>
      <c r="B11" t="s">
        <v>683</v>
      </c>
      <c r="C11">
        <v>163</v>
      </c>
      <c r="D11">
        <v>43</v>
      </c>
    </row>
    <row r="12" spans="1:4">
      <c r="A12" s="1" t="s">
        <v>693</v>
      </c>
      <c r="B12" t="s">
        <v>683</v>
      </c>
      <c r="C12">
        <v>226</v>
      </c>
      <c r="D12">
        <v>65</v>
      </c>
    </row>
    <row r="13" spans="1:4">
      <c r="A13" s="1" t="s">
        <v>694</v>
      </c>
      <c r="B13" t="s">
        <v>683</v>
      </c>
      <c r="C13">
        <v>277</v>
      </c>
      <c r="D13">
        <v>56</v>
      </c>
    </row>
    <row r="14" spans="1:4">
      <c r="A14" s="1" t="s">
        <v>695</v>
      </c>
      <c r="B14" t="s">
        <v>683</v>
      </c>
      <c r="C14">
        <v>231</v>
      </c>
      <c r="D14">
        <v>99</v>
      </c>
    </row>
    <row r="15" spans="1:4">
      <c r="A15" s="1" t="s">
        <v>696</v>
      </c>
      <c r="B15" t="s">
        <v>683</v>
      </c>
      <c r="C15">
        <v>279</v>
      </c>
      <c r="D15">
        <v>76</v>
      </c>
    </row>
    <row r="16" spans="1:4">
      <c r="A16" s="1" t="s">
        <v>697</v>
      </c>
      <c r="B16" t="s">
        <v>683</v>
      </c>
      <c r="C16">
        <v>194</v>
      </c>
      <c r="D16">
        <v>82</v>
      </c>
    </row>
    <row r="17" spans="1:4">
      <c r="A17" s="1" t="s">
        <v>698</v>
      </c>
      <c r="B17" t="s">
        <v>683</v>
      </c>
      <c r="C17">
        <v>146</v>
      </c>
      <c r="D17">
        <v>51</v>
      </c>
    </row>
    <row r="18" spans="1:4">
      <c r="A18" s="1" t="s">
        <v>699</v>
      </c>
      <c r="B18" t="s">
        <v>683</v>
      </c>
      <c r="C18">
        <v>242</v>
      </c>
      <c r="D18">
        <v>87</v>
      </c>
    </row>
    <row r="19" spans="1:4">
      <c r="A19" s="1" t="s">
        <v>700</v>
      </c>
      <c r="B19" t="s">
        <v>683</v>
      </c>
      <c r="C19">
        <v>156</v>
      </c>
      <c r="D19">
        <v>59</v>
      </c>
    </row>
    <row r="20" spans="1:4">
      <c r="A20" s="1" t="s">
        <v>701</v>
      </c>
      <c r="B20" t="s">
        <v>683</v>
      </c>
      <c r="C20">
        <v>279</v>
      </c>
      <c r="D20">
        <v>63</v>
      </c>
    </row>
    <row r="21" spans="1:4">
      <c r="A21" s="1" t="s">
        <v>702</v>
      </c>
      <c r="B21" t="s">
        <v>683</v>
      </c>
      <c r="C21">
        <v>170</v>
      </c>
      <c r="D21">
        <v>99</v>
      </c>
    </row>
    <row r="22" spans="1:4">
      <c r="A22" s="1" t="s">
        <v>703</v>
      </c>
      <c r="B22" t="s">
        <v>683</v>
      </c>
      <c r="C22">
        <v>255</v>
      </c>
      <c r="D22">
        <v>62</v>
      </c>
    </row>
    <row r="23" spans="1:4">
      <c r="A23" s="1" t="s">
        <v>704</v>
      </c>
      <c r="B23" t="s">
        <v>683</v>
      </c>
      <c r="C23">
        <v>221</v>
      </c>
      <c r="D23">
        <v>67</v>
      </c>
    </row>
    <row r="24" spans="1:4">
      <c r="A24" s="1" t="s">
        <v>705</v>
      </c>
      <c r="B24" t="s">
        <v>683</v>
      </c>
      <c r="C24">
        <v>215</v>
      </c>
      <c r="D24">
        <v>75</v>
      </c>
    </row>
    <row r="25" spans="1:4">
      <c r="A25" s="1" t="s">
        <v>706</v>
      </c>
      <c r="B25" t="s">
        <v>683</v>
      </c>
      <c r="C25">
        <v>184</v>
      </c>
      <c r="D25">
        <v>95</v>
      </c>
    </row>
    <row r="26" spans="1:4">
      <c r="A26" s="1" t="s">
        <v>707</v>
      </c>
      <c r="B26" t="s">
        <v>683</v>
      </c>
      <c r="C26">
        <v>190</v>
      </c>
      <c r="D26">
        <v>75</v>
      </c>
    </row>
    <row r="27" spans="1:4">
      <c r="A27" s="1" t="s">
        <v>708</v>
      </c>
      <c r="B27" t="s">
        <v>683</v>
      </c>
      <c r="C27">
        <v>243</v>
      </c>
      <c r="D27">
        <v>99</v>
      </c>
    </row>
    <row r="28" spans="1:4">
      <c r="A28" s="1" t="s">
        <v>709</v>
      </c>
      <c r="B28" t="s">
        <v>683</v>
      </c>
      <c r="C28">
        <v>244</v>
      </c>
      <c r="D28">
        <v>72</v>
      </c>
    </row>
    <row r="29" spans="1:4">
      <c r="A29" s="1" t="s">
        <v>710</v>
      </c>
      <c r="B29" t="s">
        <v>683</v>
      </c>
      <c r="C29">
        <v>199</v>
      </c>
      <c r="D29">
        <v>98</v>
      </c>
    </row>
    <row r="30" spans="1:4">
      <c r="A30" s="1" t="s">
        <v>711</v>
      </c>
      <c r="B30" t="s">
        <v>683</v>
      </c>
      <c r="C30">
        <v>254</v>
      </c>
      <c r="D30">
        <v>66</v>
      </c>
    </row>
    <row r="31" spans="1:4">
      <c r="A31" s="1" t="s">
        <v>712</v>
      </c>
      <c r="B31" t="s">
        <v>683</v>
      </c>
      <c r="C31">
        <v>129</v>
      </c>
      <c r="D31">
        <v>46</v>
      </c>
    </row>
    <row r="32" spans="1:4">
      <c r="A32" s="1" t="s">
        <v>713</v>
      </c>
      <c r="B32" t="s">
        <v>683</v>
      </c>
      <c r="C32">
        <v>130</v>
      </c>
      <c r="D32">
        <v>73</v>
      </c>
    </row>
    <row r="33" spans="1:4">
      <c r="A33" s="1" t="s">
        <v>714</v>
      </c>
      <c r="B33" t="s">
        <v>683</v>
      </c>
      <c r="C33">
        <v>139</v>
      </c>
      <c r="D33">
        <v>71</v>
      </c>
    </row>
    <row r="34" spans="1:4">
      <c r="A34" s="1" t="s">
        <v>715</v>
      </c>
      <c r="B34" t="s">
        <v>683</v>
      </c>
      <c r="C34">
        <v>139</v>
      </c>
      <c r="D34">
        <v>64</v>
      </c>
    </row>
    <row r="35" spans="1:4">
      <c r="A35" s="1" t="s">
        <v>716</v>
      </c>
      <c r="B35" t="s">
        <v>683</v>
      </c>
      <c r="C35">
        <v>275</v>
      </c>
      <c r="D35">
        <v>60</v>
      </c>
    </row>
    <row r="36" spans="1:4">
      <c r="A36" s="1" t="s">
        <v>717</v>
      </c>
      <c r="B36" t="s">
        <v>683</v>
      </c>
      <c r="C36">
        <v>210</v>
      </c>
      <c r="D36">
        <v>64</v>
      </c>
    </row>
    <row r="37" spans="1:4">
      <c r="A37" s="1" t="s">
        <v>718</v>
      </c>
      <c r="B37" t="s">
        <v>683</v>
      </c>
      <c r="C37">
        <v>186</v>
      </c>
      <c r="D37">
        <v>74</v>
      </c>
    </row>
    <row r="38" spans="1:4">
      <c r="A38" s="1" t="s">
        <v>719</v>
      </c>
      <c r="B38" t="s">
        <v>683</v>
      </c>
      <c r="C38">
        <v>203</v>
      </c>
      <c r="D38">
        <v>54</v>
      </c>
    </row>
    <row r="39" spans="1:4">
      <c r="A39" s="1" t="s">
        <v>720</v>
      </c>
      <c r="B39" t="s">
        <v>683</v>
      </c>
      <c r="C39">
        <v>233</v>
      </c>
      <c r="D39">
        <v>72</v>
      </c>
    </row>
    <row r="40" spans="1:4">
      <c r="A40" s="1" t="s">
        <v>721</v>
      </c>
      <c r="B40" t="s">
        <v>683</v>
      </c>
      <c r="C40">
        <v>294</v>
      </c>
      <c r="D40">
        <v>62</v>
      </c>
    </row>
    <row r="41" spans="1:4">
      <c r="A41" s="1" t="s">
        <v>722</v>
      </c>
      <c r="B41" t="s">
        <v>683</v>
      </c>
      <c r="C41">
        <v>218</v>
      </c>
      <c r="D41">
        <v>53</v>
      </c>
    </row>
    <row r="42" spans="1:4">
      <c r="A42" s="1" t="s">
        <v>723</v>
      </c>
      <c r="B42" t="s">
        <v>683</v>
      </c>
      <c r="C42">
        <v>177</v>
      </c>
      <c r="D42">
        <v>90</v>
      </c>
    </row>
    <row r="43" spans="1:4">
      <c r="A43" s="1" t="s">
        <v>724</v>
      </c>
      <c r="B43" t="s">
        <v>683</v>
      </c>
      <c r="C43">
        <v>169</v>
      </c>
      <c r="D43">
        <v>85</v>
      </c>
    </row>
    <row r="44" spans="1:4">
      <c r="A44" s="1" t="s">
        <v>725</v>
      </c>
      <c r="B44" t="s">
        <v>683</v>
      </c>
      <c r="C44">
        <v>159</v>
      </c>
      <c r="D44">
        <v>89</v>
      </c>
    </row>
    <row r="45" spans="1:4">
      <c r="A45" s="1" t="s">
        <v>726</v>
      </c>
      <c r="B45" t="s">
        <v>683</v>
      </c>
      <c r="C45">
        <v>179</v>
      </c>
      <c r="D45">
        <v>47</v>
      </c>
    </row>
    <row r="46" spans="1:4">
      <c r="A46" s="1" t="s">
        <v>727</v>
      </c>
      <c r="B46" t="s">
        <v>683</v>
      </c>
      <c r="C46">
        <v>142</v>
      </c>
      <c r="D46">
        <v>61</v>
      </c>
    </row>
    <row r="47" spans="1:4">
      <c r="A47" s="1" t="s">
        <v>728</v>
      </c>
      <c r="B47" t="s">
        <v>683</v>
      </c>
      <c r="C47">
        <v>277</v>
      </c>
      <c r="D47">
        <v>52</v>
      </c>
    </row>
    <row r="48" spans="1:4">
      <c r="A48" s="1" t="s">
        <v>729</v>
      </c>
      <c r="B48" t="s">
        <v>683</v>
      </c>
      <c r="C48">
        <v>155</v>
      </c>
      <c r="D48">
        <v>90</v>
      </c>
    </row>
    <row r="49" spans="1:4">
      <c r="A49" s="1" t="s">
        <v>730</v>
      </c>
      <c r="B49" t="s">
        <v>683</v>
      </c>
      <c r="C49">
        <v>241</v>
      </c>
      <c r="D49">
        <v>67</v>
      </c>
    </row>
    <row r="50" spans="1:4">
      <c r="A50" s="1" t="s">
        <v>731</v>
      </c>
      <c r="B50" t="s">
        <v>683</v>
      </c>
      <c r="C50">
        <v>170</v>
      </c>
      <c r="D50">
        <v>59</v>
      </c>
    </row>
    <row r="51" spans="1:4">
      <c r="A51" s="1" t="s">
        <v>732</v>
      </c>
      <c r="B51" t="s">
        <v>683</v>
      </c>
      <c r="C51">
        <v>213</v>
      </c>
      <c r="D51">
        <v>42</v>
      </c>
    </row>
    <row r="52" spans="1:4">
      <c r="A52" s="1" t="s">
        <v>733</v>
      </c>
      <c r="B52" t="s">
        <v>683</v>
      </c>
      <c r="C52">
        <v>251</v>
      </c>
      <c r="D52">
        <v>81</v>
      </c>
    </row>
    <row r="53" spans="1:4">
      <c r="A53" s="1" t="s">
        <v>734</v>
      </c>
      <c r="B53" t="s">
        <v>683</v>
      </c>
      <c r="C53">
        <v>132</v>
      </c>
      <c r="D53">
        <v>91</v>
      </c>
    </row>
    <row r="54" spans="1:4">
      <c r="A54" s="1" t="s">
        <v>735</v>
      </c>
      <c r="B54" t="s">
        <v>683</v>
      </c>
      <c r="C54">
        <v>219</v>
      </c>
      <c r="D54">
        <v>90</v>
      </c>
    </row>
    <row r="55" spans="1:4">
      <c r="A55" s="1" t="s">
        <v>736</v>
      </c>
      <c r="B55" t="s">
        <v>683</v>
      </c>
      <c r="C55">
        <v>257</v>
      </c>
      <c r="D55">
        <v>85</v>
      </c>
    </row>
    <row r="56" spans="1:4">
      <c r="A56" s="1" t="s">
        <v>737</v>
      </c>
      <c r="B56" t="s">
        <v>683</v>
      </c>
      <c r="C56">
        <v>162</v>
      </c>
      <c r="D56">
        <v>73</v>
      </c>
    </row>
    <row r="57" spans="1:4">
      <c r="A57" s="1" t="s">
        <v>738</v>
      </c>
      <c r="B57" t="s">
        <v>683</v>
      </c>
      <c r="C57">
        <v>167</v>
      </c>
      <c r="D57">
        <v>41</v>
      </c>
    </row>
    <row r="58" spans="1:4">
      <c r="A58" s="1" t="s">
        <v>739</v>
      </c>
      <c r="B58" t="s">
        <v>683</v>
      </c>
      <c r="C58">
        <v>141</v>
      </c>
      <c r="D58">
        <v>97</v>
      </c>
    </row>
    <row r="59" spans="1:4">
      <c r="A59" s="1" t="s">
        <v>740</v>
      </c>
      <c r="B59" t="s">
        <v>683</v>
      </c>
      <c r="C59">
        <v>264</v>
      </c>
      <c r="D59">
        <v>46</v>
      </c>
    </row>
    <row r="60" spans="1:4">
      <c r="A60" s="1" t="s">
        <v>741</v>
      </c>
      <c r="B60" t="s">
        <v>683</v>
      </c>
      <c r="C60">
        <v>167</v>
      </c>
      <c r="D60">
        <v>62</v>
      </c>
    </row>
    <row r="61" spans="1:4">
      <c r="A61" s="1" t="s">
        <v>742</v>
      </c>
      <c r="B61" t="s">
        <v>683</v>
      </c>
      <c r="C61">
        <v>196</v>
      </c>
      <c r="D61">
        <v>69</v>
      </c>
    </row>
    <row r="62" spans="1:4">
      <c r="A62" s="1" t="s">
        <v>743</v>
      </c>
      <c r="B62" t="s">
        <v>683</v>
      </c>
      <c r="C62">
        <v>173</v>
      </c>
      <c r="D62">
        <v>69</v>
      </c>
    </row>
    <row r="63" spans="1:4">
      <c r="A63" s="1" t="s">
        <v>744</v>
      </c>
      <c r="B63" t="s">
        <v>683</v>
      </c>
      <c r="C63">
        <v>220</v>
      </c>
      <c r="D63">
        <v>48</v>
      </c>
    </row>
    <row r="64" spans="1:4">
      <c r="A64" s="1" t="s">
        <v>745</v>
      </c>
      <c r="B64" t="s">
        <v>683</v>
      </c>
      <c r="C64">
        <v>279</v>
      </c>
      <c r="D64">
        <v>46</v>
      </c>
    </row>
    <row r="65" spans="1:4">
      <c r="A65" s="1" t="s">
        <v>746</v>
      </c>
      <c r="B65" t="s">
        <v>683</v>
      </c>
      <c r="C65">
        <v>282</v>
      </c>
      <c r="D65">
        <v>63</v>
      </c>
    </row>
    <row r="66" spans="1:4">
      <c r="A66" s="1" t="s">
        <v>747</v>
      </c>
      <c r="B66" t="s">
        <v>683</v>
      </c>
      <c r="C66">
        <v>182</v>
      </c>
      <c r="D66">
        <v>58</v>
      </c>
    </row>
    <row r="67" spans="1:4">
      <c r="A67" s="1" t="s">
        <v>748</v>
      </c>
      <c r="B67" t="s">
        <v>683</v>
      </c>
      <c r="C67">
        <v>166</v>
      </c>
      <c r="D67">
        <v>81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D63"/>
  <sheetViews>
    <sheetView topLeftCell="A49" workbookViewId="0">
      <selection activeCell="F67" sqref="F67"/>
    </sheetView>
  </sheetViews>
  <sheetFormatPr defaultColWidth="8.88888888888889" defaultRowHeight="15.6" outlineLevelCol="3"/>
  <cols>
    <col min="1" max="1" width="41.5555555555556" style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749</v>
      </c>
      <c r="B2" t="s">
        <v>750</v>
      </c>
      <c r="C2">
        <v>244</v>
      </c>
      <c r="D2">
        <v>97</v>
      </c>
    </row>
    <row r="3" spans="1:4">
      <c r="A3" s="1" t="s">
        <v>751</v>
      </c>
      <c r="B3" t="s">
        <v>750</v>
      </c>
      <c r="C3">
        <v>126</v>
      </c>
      <c r="D3">
        <v>51</v>
      </c>
    </row>
    <row r="4" spans="1:4">
      <c r="A4" s="1" t="s">
        <v>752</v>
      </c>
      <c r="B4" t="s">
        <v>750</v>
      </c>
      <c r="C4">
        <v>200</v>
      </c>
      <c r="D4">
        <v>99</v>
      </c>
    </row>
    <row r="5" spans="1:4">
      <c r="A5" s="1" t="s">
        <v>753</v>
      </c>
      <c r="B5" t="s">
        <v>750</v>
      </c>
      <c r="C5">
        <v>139</v>
      </c>
      <c r="D5">
        <v>53</v>
      </c>
    </row>
    <row r="6" spans="1:4">
      <c r="A6" s="1" t="s">
        <v>754</v>
      </c>
      <c r="B6" t="s">
        <v>750</v>
      </c>
      <c r="C6">
        <v>298</v>
      </c>
      <c r="D6">
        <v>81</v>
      </c>
    </row>
    <row r="7" spans="1:4">
      <c r="A7" s="1" t="s">
        <v>755</v>
      </c>
      <c r="B7" t="s">
        <v>750</v>
      </c>
      <c r="C7">
        <v>276</v>
      </c>
      <c r="D7">
        <v>51</v>
      </c>
    </row>
    <row r="8" spans="1:4">
      <c r="A8" s="1" t="s">
        <v>756</v>
      </c>
      <c r="B8" t="s">
        <v>750</v>
      </c>
      <c r="C8">
        <v>125</v>
      </c>
      <c r="D8">
        <v>67</v>
      </c>
    </row>
    <row r="9" spans="1:4">
      <c r="A9" s="1" t="s">
        <v>757</v>
      </c>
      <c r="B9" t="s">
        <v>750</v>
      </c>
      <c r="C9">
        <v>207</v>
      </c>
      <c r="D9">
        <v>72</v>
      </c>
    </row>
    <row r="10" spans="1:4">
      <c r="A10" s="1" t="s">
        <v>758</v>
      </c>
      <c r="B10" t="s">
        <v>750</v>
      </c>
      <c r="C10">
        <v>254</v>
      </c>
      <c r="D10">
        <v>86</v>
      </c>
    </row>
    <row r="11" spans="1:4">
      <c r="A11" s="1" t="s">
        <v>759</v>
      </c>
      <c r="B11" t="s">
        <v>750</v>
      </c>
      <c r="C11">
        <v>219</v>
      </c>
      <c r="D11">
        <v>92</v>
      </c>
    </row>
    <row r="12" spans="1:4">
      <c r="A12" s="1" t="s">
        <v>760</v>
      </c>
      <c r="B12" t="s">
        <v>750</v>
      </c>
      <c r="C12">
        <v>201</v>
      </c>
      <c r="D12">
        <v>57</v>
      </c>
    </row>
    <row r="13" spans="1:4">
      <c r="A13" s="1" t="s">
        <v>761</v>
      </c>
      <c r="B13" t="s">
        <v>750</v>
      </c>
      <c r="C13">
        <v>286</v>
      </c>
      <c r="D13">
        <v>77</v>
      </c>
    </row>
    <row r="14" spans="1:4">
      <c r="A14" s="1" t="s">
        <v>762</v>
      </c>
      <c r="B14" t="s">
        <v>750</v>
      </c>
      <c r="C14">
        <v>251</v>
      </c>
      <c r="D14">
        <v>96</v>
      </c>
    </row>
    <row r="15" spans="1:4">
      <c r="A15" s="1" t="s">
        <v>763</v>
      </c>
      <c r="B15" t="s">
        <v>750</v>
      </c>
      <c r="C15">
        <v>294</v>
      </c>
      <c r="D15">
        <v>88</v>
      </c>
    </row>
    <row r="16" spans="1:4">
      <c r="A16" s="1" t="s">
        <v>764</v>
      </c>
      <c r="B16" t="s">
        <v>750</v>
      </c>
      <c r="C16">
        <v>142</v>
      </c>
      <c r="D16">
        <v>79</v>
      </c>
    </row>
    <row r="17" spans="1:4">
      <c r="A17" s="1" t="s">
        <v>765</v>
      </c>
      <c r="B17" t="s">
        <v>750</v>
      </c>
      <c r="C17">
        <v>186</v>
      </c>
      <c r="D17">
        <v>60</v>
      </c>
    </row>
    <row r="18" spans="1:4">
      <c r="A18" s="1" t="s">
        <v>766</v>
      </c>
      <c r="B18" t="s">
        <v>750</v>
      </c>
      <c r="C18">
        <v>147</v>
      </c>
      <c r="D18">
        <v>61</v>
      </c>
    </row>
    <row r="19" spans="1:4">
      <c r="A19" s="1" t="s">
        <v>767</v>
      </c>
      <c r="B19" t="s">
        <v>750</v>
      </c>
      <c r="C19">
        <v>149</v>
      </c>
      <c r="D19">
        <v>63</v>
      </c>
    </row>
    <row r="20" spans="1:4">
      <c r="A20" s="1" t="s">
        <v>768</v>
      </c>
      <c r="B20" t="s">
        <v>750</v>
      </c>
      <c r="C20">
        <v>234</v>
      </c>
      <c r="D20">
        <v>51</v>
      </c>
    </row>
    <row r="21" spans="1:4">
      <c r="A21" s="1" t="s">
        <v>769</v>
      </c>
      <c r="B21" t="s">
        <v>750</v>
      </c>
      <c r="C21">
        <v>242</v>
      </c>
      <c r="D21">
        <v>71</v>
      </c>
    </row>
    <row r="22" spans="1:4">
      <c r="A22" s="1" t="s">
        <v>770</v>
      </c>
      <c r="B22" t="s">
        <v>750</v>
      </c>
      <c r="C22">
        <v>121</v>
      </c>
      <c r="D22">
        <v>94</v>
      </c>
    </row>
    <row r="23" spans="1:4">
      <c r="A23" s="1" t="s">
        <v>771</v>
      </c>
      <c r="B23" t="s">
        <v>750</v>
      </c>
      <c r="C23">
        <v>220</v>
      </c>
      <c r="D23">
        <v>84</v>
      </c>
    </row>
    <row r="24" spans="1:4">
      <c r="A24" s="1" t="s">
        <v>772</v>
      </c>
      <c r="B24" t="s">
        <v>750</v>
      </c>
      <c r="C24">
        <v>241</v>
      </c>
      <c r="D24">
        <v>90</v>
      </c>
    </row>
    <row r="25" spans="1:4">
      <c r="A25" s="1" t="s">
        <v>773</v>
      </c>
      <c r="B25" t="s">
        <v>750</v>
      </c>
      <c r="C25">
        <v>205</v>
      </c>
      <c r="D25">
        <v>83</v>
      </c>
    </row>
    <row r="26" spans="1:4">
      <c r="A26" s="1" t="s">
        <v>774</v>
      </c>
      <c r="B26" t="s">
        <v>750</v>
      </c>
      <c r="C26">
        <v>162</v>
      </c>
      <c r="D26">
        <v>74</v>
      </c>
    </row>
    <row r="27" spans="1:4">
      <c r="A27" s="1" t="s">
        <v>775</v>
      </c>
      <c r="B27" t="s">
        <v>750</v>
      </c>
      <c r="C27">
        <v>294</v>
      </c>
      <c r="D27">
        <v>87</v>
      </c>
    </row>
    <row r="28" spans="1:4">
      <c r="A28" s="1" t="s">
        <v>776</v>
      </c>
      <c r="B28" t="s">
        <v>750</v>
      </c>
      <c r="C28">
        <v>147</v>
      </c>
      <c r="D28">
        <v>91</v>
      </c>
    </row>
    <row r="29" spans="1:4">
      <c r="A29" s="1" t="s">
        <v>777</v>
      </c>
      <c r="B29" t="s">
        <v>750</v>
      </c>
      <c r="C29">
        <v>171</v>
      </c>
      <c r="D29">
        <v>65</v>
      </c>
    </row>
    <row r="30" spans="1:4">
      <c r="A30" s="1" t="s">
        <v>778</v>
      </c>
      <c r="B30" t="s">
        <v>750</v>
      </c>
      <c r="C30">
        <v>272</v>
      </c>
      <c r="D30">
        <v>45</v>
      </c>
    </row>
    <row r="31" spans="1:4">
      <c r="A31" s="1" t="s">
        <v>779</v>
      </c>
      <c r="B31" t="s">
        <v>750</v>
      </c>
      <c r="C31">
        <v>274</v>
      </c>
      <c r="D31">
        <v>56</v>
      </c>
    </row>
    <row r="32" spans="1:4">
      <c r="A32" s="1" t="s">
        <v>780</v>
      </c>
      <c r="B32" t="s">
        <v>750</v>
      </c>
      <c r="C32">
        <v>267</v>
      </c>
      <c r="D32">
        <v>77</v>
      </c>
    </row>
    <row r="33" spans="1:4">
      <c r="A33" s="1" t="s">
        <v>781</v>
      </c>
      <c r="B33" t="s">
        <v>750</v>
      </c>
      <c r="C33">
        <v>234</v>
      </c>
      <c r="D33">
        <v>81</v>
      </c>
    </row>
    <row r="34" spans="1:4">
      <c r="A34" s="1" t="s">
        <v>782</v>
      </c>
      <c r="B34" t="s">
        <v>750</v>
      </c>
      <c r="C34">
        <v>200</v>
      </c>
      <c r="D34">
        <v>78</v>
      </c>
    </row>
    <row r="35" spans="1:4">
      <c r="A35" s="1" t="s">
        <v>783</v>
      </c>
      <c r="B35" t="s">
        <v>750</v>
      </c>
      <c r="C35">
        <v>223</v>
      </c>
      <c r="D35">
        <v>66</v>
      </c>
    </row>
    <row r="36" spans="1:4">
      <c r="A36" s="1" t="s">
        <v>784</v>
      </c>
      <c r="B36" t="s">
        <v>750</v>
      </c>
      <c r="C36">
        <v>125</v>
      </c>
      <c r="D36">
        <v>74</v>
      </c>
    </row>
    <row r="37" spans="1:4">
      <c r="A37" s="1" t="s">
        <v>785</v>
      </c>
      <c r="B37" t="s">
        <v>750</v>
      </c>
      <c r="C37">
        <v>221</v>
      </c>
      <c r="D37">
        <v>61</v>
      </c>
    </row>
    <row r="38" spans="1:4">
      <c r="A38" s="1" t="s">
        <v>786</v>
      </c>
      <c r="B38" t="s">
        <v>750</v>
      </c>
      <c r="C38">
        <v>204</v>
      </c>
      <c r="D38">
        <v>74</v>
      </c>
    </row>
    <row r="39" spans="1:4">
      <c r="A39" s="1" t="s">
        <v>787</v>
      </c>
      <c r="B39" t="s">
        <v>750</v>
      </c>
      <c r="C39">
        <v>147</v>
      </c>
      <c r="D39">
        <v>97</v>
      </c>
    </row>
    <row r="40" spans="1:4">
      <c r="A40" s="1" t="s">
        <v>788</v>
      </c>
      <c r="B40" t="s">
        <v>750</v>
      </c>
      <c r="C40">
        <v>239</v>
      </c>
      <c r="D40">
        <v>77</v>
      </c>
    </row>
    <row r="41" spans="1:4">
      <c r="A41" s="1" t="s">
        <v>789</v>
      </c>
      <c r="B41" t="s">
        <v>750</v>
      </c>
      <c r="C41">
        <v>195</v>
      </c>
      <c r="D41">
        <v>58</v>
      </c>
    </row>
    <row r="42" spans="1:4">
      <c r="A42" s="1" t="s">
        <v>790</v>
      </c>
      <c r="B42" t="s">
        <v>750</v>
      </c>
      <c r="C42">
        <v>145</v>
      </c>
      <c r="D42">
        <v>56</v>
      </c>
    </row>
    <row r="43" spans="1:4">
      <c r="A43" s="1" t="s">
        <v>791</v>
      </c>
      <c r="B43" t="s">
        <v>750</v>
      </c>
      <c r="C43">
        <v>130</v>
      </c>
      <c r="D43">
        <v>46</v>
      </c>
    </row>
    <row r="44" spans="1:4">
      <c r="A44" s="1" t="s">
        <v>792</v>
      </c>
      <c r="B44" t="s">
        <v>750</v>
      </c>
      <c r="C44">
        <v>257</v>
      </c>
      <c r="D44">
        <v>42</v>
      </c>
    </row>
    <row r="45" spans="1:4">
      <c r="A45" s="1" t="s">
        <v>793</v>
      </c>
      <c r="B45" t="s">
        <v>750</v>
      </c>
      <c r="C45">
        <v>232</v>
      </c>
      <c r="D45">
        <v>48</v>
      </c>
    </row>
    <row r="46" spans="1:4">
      <c r="A46" s="1" t="s">
        <v>794</v>
      </c>
      <c r="B46" t="s">
        <v>750</v>
      </c>
      <c r="C46">
        <v>224</v>
      </c>
      <c r="D46">
        <v>93</v>
      </c>
    </row>
    <row r="47" spans="1:4">
      <c r="A47" s="1" t="s">
        <v>795</v>
      </c>
      <c r="B47" t="s">
        <v>750</v>
      </c>
      <c r="C47">
        <v>144</v>
      </c>
      <c r="D47">
        <v>85</v>
      </c>
    </row>
    <row r="48" spans="1:4">
      <c r="A48" s="1" t="s">
        <v>796</v>
      </c>
      <c r="B48" t="s">
        <v>750</v>
      </c>
      <c r="C48">
        <v>141</v>
      </c>
      <c r="D48">
        <v>76</v>
      </c>
    </row>
    <row r="49" spans="1:4">
      <c r="A49" s="1" t="s">
        <v>797</v>
      </c>
      <c r="B49" t="s">
        <v>750</v>
      </c>
      <c r="C49">
        <v>214</v>
      </c>
      <c r="D49">
        <v>41</v>
      </c>
    </row>
    <row r="50" spans="1:4">
      <c r="A50" s="1" t="s">
        <v>798</v>
      </c>
      <c r="B50" t="s">
        <v>750</v>
      </c>
      <c r="C50">
        <v>173</v>
      </c>
      <c r="D50">
        <v>91</v>
      </c>
    </row>
    <row r="51" spans="1:4">
      <c r="A51" s="1" t="s">
        <v>799</v>
      </c>
      <c r="B51" t="s">
        <v>750</v>
      </c>
      <c r="C51">
        <v>284</v>
      </c>
      <c r="D51">
        <v>82</v>
      </c>
    </row>
    <row r="52" spans="1:4">
      <c r="A52" s="1" t="s">
        <v>800</v>
      </c>
      <c r="B52" t="s">
        <v>750</v>
      </c>
      <c r="C52">
        <v>192</v>
      </c>
      <c r="D52">
        <v>55</v>
      </c>
    </row>
    <row r="53" spans="1:4">
      <c r="A53" s="1" t="s">
        <v>801</v>
      </c>
      <c r="B53" t="s">
        <v>750</v>
      </c>
      <c r="C53">
        <v>194</v>
      </c>
      <c r="D53">
        <v>96</v>
      </c>
    </row>
    <row r="54" spans="1:4">
      <c r="A54" s="1" t="s">
        <v>802</v>
      </c>
      <c r="B54" t="s">
        <v>750</v>
      </c>
      <c r="C54">
        <v>196</v>
      </c>
      <c r="D54">
        <v>52</v>
      </c>
    </row>
    <row r="55" spans="1:4">
      <c r="A55" s="1" t="s">
        <v>803</v>
      </c>
      <c r="B55" t="s">
        <v>750</v>
      </c>
      <c r="C55">
        <v>239</v>
      </c>
      <c r="D55">
        <v>79</v>
      </c>
    </row>
    <row r="56" spans="1:4">
      <c r="A56" s="1" t="s">
        <v>804</v>
      </c>
      <c r="B56" t="s">
        <v>750</v>
      </c>
      <c r="C56">
        <v>288</v>
      </c>
      <c r="D56">
        <v>72</v>
      </c>
    </row>
    <row r="57" spans="1:4">
      <c r="A57" s="1" t="s">
        <v>805</v>
      </c>
      <c r="B57" t="s">
        <v>750</v>
      </c>
      <c r="C57">
        <v>281</v>
      </c>
      <c r="D57">
        <v>81</v>
      </c>
    </row>
    <row r="58" spans="1:4">
      <c r="A58" s="1" t="s">
        <v>806</v>
      </c>
      <c r="B58" t="s">
        <v>750</v>
      </c>
      <c r="C58">
        <v>137</v>
      </c>
      <c r="D58">
        <v>50</v>
      </c>
    </row>
    <row r="59" spans="1:4">
      <c r="A59" s="1" t="s">
        <v>807</v>
      </c>
      <c r="B59" t="s">
        <v>750</v>
      </c>
      <c r="C59">
        <v>260</v>
      </c>
      <c r="D59">
        <v>92</v>
      </c>
    </row>
    <row r="60" spans="1:4">
      <c r="A60" s="1" t="s">
        <v>808</v>
      </c>
      <c r="B60" t="s">
        <v>750</v>
      </c>
      <c r="C60">
        <v>230</v>
      </c>
      <c r="D60">
        <v>49</v>
      </c>
    </row>
    <row r="61" spans="1:4">
      <c r="A61" s="1" t="s">
        <v>809</v>
      </c>
      <c r="B61" t="s">
        <v>750</v>
      </c>
      <c r="C61">
        <v>198</v>
      </c>
      <c r="D61">
        <v>98</v>
      </c>
    </row>
    <row r="62" spans="1:4">
      <c r="A62" s="1" t="s">
        <v>810</v>
      </c>
      <c r="B62" t="s">
        <v>750</v>
      </c>
      <c r="C62">
        <v>130</v>
      </c>
      <c r="D62">
        <v>67</v>
      </c>
    </row>
    <row r="63" spans="1:4">
      <c r="A63" s="1" t="s">
        <v>811</v>
      </c>
      <c r="B63" t="s">
        <v>750</v>
      </c>
      <c r="C63">
        <v>192</v>
      </c>
      <c r="D63">
        <v>89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D61"/>
  <sheetViews>
    <sheetView topLeftCell="A34" workbookViewId="0">
      <selection activeCell="C2" sqref="C2"/>
    </sheetView>
  </sheetViews>
  <sheetFormatPr defaultColWidth="8.88888888888889" defaultRowHeight="15.6" outlineLevelCol="3"/>
  <cols>
    <col min="1" max="1" width="41.5555555555556" style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812</v>
      </c>
      <c r="B2" t="s">
        <v>813</v>
      </c>
      <c r="C2">
        <v>175</v>
      </c>
      <c r="D2">
        <v>57</v>
      </c>
    </row>
    <row r="3" spans="1:4">
      <c r="A3" s="1" t="s">
        <v>814</v>
      </c>
      <c r="B3" t="s">
        <v>813</v>
      </c>
      <c r="C3">
        <v>145</v>
      </c>
      <c r="D3">
        <v>46</v>
      </c>
    </row>
    <row r="4" spans="1:4">
      <c r="A4" s="1" t="s">
        <v>815</v>
      </c>
      <c r="B4" t="s">
        <v>813</v>
      </c>
      <c r="C4">
        <v>294</v>
      </c>
      <c r="D4">
        <v>54</v>
      </c>
    </row>
    <row r="5" spans="1:4">
      <c r="A5" s="1" t="s">
        <v>816</v>
      </c>
      <c r="B5" t="s">
        <v>813</v>
      </c>
      <c r="C5">
        <v>179</v>
      </c>
      <c r="D5">
        <v>93</v>
      </c>
    </row>
    <row r="6" spans="1:4">
      <c r="A6" s="1" t="s">
        <v>817</v>
      </c>
      <c r="B6" t="s">
        <v>813</v>
      </c>
      <c r="C6">
        <v>188</v>
      </c>
      <c r="D6">
        <v>71</v>
      </c>
    </row>
    <row r="7" spans="1:4">
      <c r="A7" s="1" t="s">
        <v>818</v>
      </c>
      <c r="B7" t="s">
        <v>813</v>
      </c>
      <c r="C7">
        <v>156</v>
      </c>
      <c r="D7">
        <v>51</v>
      </c>
    </row>
    <row r="8" spans="1:4">
      <c r="A8" s="1" t="s">
        <v>819</v>
      </c>
      <c r="B8" t="s">
        <v>813</v>
      </c>
      <c r="C8">
        <v>236</v>
      </c>
      <c r="D8">
        <v>55</v>
      </c>
    </row>
    <row r="9" spans="1:4">
      <c r="A9" s="1" t="s">
        <v>820</v>
      </c>
      <c r="B9" t="s">
        <v>813</v>
      </c>
      <c r="C9">
        <v>217</v>
      </c>
      <c r="D9">
        <v>44</v>
      </c>
    </row>
    <row r="10" spans="1:4">
      <c r="A10" s="1" t="s">
        <v>821</v>
      </c>
      <c r="B10" t="s">
        <v>813</v>
      </c>
      <c r="C10">
        <v>257</v>
      </c>
      <c r="D10">
        <v>46</v>
      </c>
    </row>
    <row r="11" spans="1:4">
      <c r="A11" s="1" t="s">
        <v>822</v>
      </c>
      <c r="B11" t="s">
        <v>813</v>
      </c>
      <c r="C11">
        <v>128</v>
      </c>
      <c r="D11">
        <v>89</v>
      </c>
    </row>
    <row r="12" spans="1:4">
      <c r="A12" s="1" t="s">
        <v>823</v>
      </c>
      <c r="B12" t="s">
        <v>813</v>
      </c>
      <c r="C12">
        <v>239</v>
      </c>
      <c r="D12">
        <v>92</v>
      </c>
    </row>
    <row r="13" spans="1:4">
      <c r="A13" s="1" t="s">
        <v>824</v>
      </c>
      <c r="B13" t="s">
        <v>813</v>
      </c>
      <c r="C13">
        <v>191</v>
      </c>
      <c r="D13">
        <v>67</v>
      </c>
    </row>
    <row r="14" spans="1:4">
      <c r="A14" s="1" t="s">
        <v>825</v>
      </c>
      <c r="B14" t="s">
        <v>813</v>
      </c>
      <c r="C14">
        <v>191</v>
      </c>
      <c r="D14">
        <v>79</v>
      </c>
    </row>
    <row r="15" spans="1:4">
      <c r="A15" s="1" t="s">
        <v>826</v>
      </c>
      <c r="B15" t="s">
        <v>813</v>
      </c>
      <c r="C15">
        <v>212</v>
      </c>
      <c r="D15">
        <v>48</v>
      </c>
    </row>
    <row r="16" spans="1:4">
      <c r="A16" s="1" t="s">
        <v>827</v>
      </c>
      <c r="B16" t="s">
        <v>813</v>
      </c>
      <c r="C16">
        <v>300</v>
      </c>
      <c r="D16">
        <v>54</v>
      </c>
    </row>
    <row r="17" spans="1:4">
      <c r="A17" s="1" t="s">
        <v>828</v>
      </c>
      <c r="B17" t="s">
        <v>813</v>
      </c>
      <c r="C17">
        <v>131</v>
      </c>
      <c r="D17">
        <v>90</v>
      </c>
    </row>
    <row r="18" spans="1:4">
      <c r="A18" s="1" t="s">
        <v>829</v>
      </c>
      <c r="B18" t="s">
        <v>813</v>
      </c>
      <c r="C18">
        <v>197</v>
      </c>
      <c r="D18">
        <v>40</v>
      </c>
    </row>
    <row r="19" spans="1:4">
      <c r="A19" s="1" t="s">
        <v>830</v>
      </c>
      <c r="B19" t="s">
        <v>813</v>
      </c>
      <c r="C19">
        <v>225</v>
      </c>
      <c r="D19">
        <v>44</v>
      </c>
    </row>
    <row r="20" spans="1:4">
      <c r="A20" s="1" t="s">
        <v>831</v>
      </c>
      <c r="B20" t="s">
        <v>813</v>
      </c>
      <c r="C20">
        <v>169</v>
      </c>
      <c r="D20">
        <v>57</v>
      </c>
    </row>
    <row r="21" spans="1:4">
      <c r="A21" s="1" t="s">
        <v>832</v>
      </c>
      <c r="B21" t="s">
        <v>813</v>
      </c>
      <c r="C21">
        <v>232</v>
      </c>
      <c r="D21">
        <v>73</v>
      </c>
    </row>
    <row r="22" spans="1:4">
      <c r="A22" s="1" t="s">
        <v>833</v>
      </c>
      <c r="B22" t="s">
        <v>813</v>
      </c>
      <c r="C22">
        <v>144</v>
      </c>
      <c r="D22">
        <v>44</v>
      </c>
    </row>
    <row r="23" spans="1:4">
      <c r="A23" s="1" t="s">
        <v>834</v>
      </c>
      <c r="B23" t="s">
        <v>813</v>
      </c>
      <c r="C23">
        <v>284</v>
      </c>
      <c r="D23">
        <v>70</v>
      </c>
    </row>
    <row r="24" spans="1:4">
      <c r="A24" s="1" t="s">
        <v>835</v>
      </c>
      <c r="B24" t="s">
        <v>813</v>
      </c>
      <c r="C24">
        <v>294</v>
      </c>
      <c r="D24">
        <v>76</v>
      </c>
    </row>
    <row r="25" spans="1:4">
      <c r="A25" s="1" t="s">
        <v>836</v>
      </c>
      <c r="B25" t="s">
        <v>813</v>
      </c>
      <c r="C25">
        <v>138</v>
      </c>
      <c r="D25">
        <v>56</v>
      </c>
    </row>
    <row r="26" spans="1:4">
      <c r="A26" s="1" t="s">
        <v>837</v>
      </c>
      <c r="B26" t="s">
        <v>813</v>
      </c>
      <c r="C26">
        <v>161</v>
      </c>
      <c r="D26">
        <v>87</v>
      </c>
    </row>
    <row r="27" spans="1:4">
      <c r="A27" s="1" t="s">
        <v>838</v>
      </c>
      <c r="B27" t="s">
        <v>813</v>
      </c>
      <c r="C27">
        <v>279</v>
      </c>
      <c r="D27">
        <v>69</v>
      </c>
    </row>
    <row r="28" spans="1:4">
      <c r="A28" s="1" t="s">
        <v>839</v>
      </c>
      <c r="B28" t="s">
        <v>813</v>
      </c>
      <c r="C28">
        <v>191</v>
      </c>
      <c r="D28">
        <v>85</v>
      </c>
    </row>
    <row r="29" spans="1:4">
      <c r="A29" s="1" t="s">
        <v>840</v>
      </c>
      <c r="B29" t="s">
        <v>813</v>
      </c>
      <c r="C29">
        <v>166</v>
      </c>
      <c r="D29">
        <v>81</v>
      </c>
    </row>
    <row r="30" spans="1:4">
      <c r="A30" s="1" t="s">
        <v>841</v>
      </c>
      <c r="B30" t="s">
        <v>813</v>
      </c>
      <c r="C30">
        <v>135</v>
      </c>
      <c r="D30">
        <v>50</v>
      </c>
    </row>
    <row r="31" spans="1:4">
      <c r="A31" s="1" t="s">
        <v>842</v>
      </c>
      <c r="B31" t="s">
        <v>813</v>
      </c>
      <c r="C31">
        <v>170</v>
      </c>
      <c r="D31">
        <v>98</v>
      </c>
    </row>
    <row r="32" spans="1:4">
      <c r="A32" s="1" t="s">
        <v>843</v>
      </c>
      <c r="B32" t="s">
        <v>813</v>
      </c>
      <c r="C32">
        <v>227</v>
      </c>
      <c r="D32">
        <v>86</v>
      </c>
    </row>
    <row r="33" spans="1:4">
      <c r="A33" s="1" t="s">
        <v>844</v>
      </c>
      <c r="B33" t="s">
        <v>813</v>
      </c>
      <c r="C33">
        <v>229</v>
      </c>
      <c r="D33">
        <v>50</v>
      </c>
    </row>
    <row r="34" spans="1:4">
      <c r="A34" s="1" t="s">
        <v>845</v>
      </c>
      <c r="B34" t="s">
        <v>813</v>
      </c>
      <c r="C34">
        <v>264</v>
      </c>
      <c r="D34">
        <v>47</v>
      </c>
    </row>
    <row r="35" spans="1:4">
      <c r="A35" s="1" t="s">
        <v>846</v>
      </c>
      <c r="B35" t="s">
        <v>813</v>
      </c>
      <c r="C35">
        <v>198</v>
      </c>
      <c r="D35">
        <v>71</v>
      </c>
    </row>
    <row r="36" spans="1:4">
      <c r="A36" s="1" t="s">
        <v>847</v>
      </c>
      <c r="B36" t="s">
        <v>813</v>
      </c>
      <c r="C36">
        <v>287</v>
      </c>
      <c r="D36">
        <v>45</v>
      </c>
    </row>
    <row r="37" spans="1:4">
      <c r="A37" s="1" t="s">
        <v>848</v>
      </c>
      <c r="B37" t="s">
        <v>813</v>
      </c>
      <c r="C37">
        <v>136</v>
      </c>
      <c r="D37">
        <v>58</v>
      </c>
    </row>
    <row r="38" spans="1:4">
      <c r="A38" s="1" t="s">
        <v>849</v>
      </c>
      <c r="B38" t="s">
        <v>813</v>
      </c>
      <c r="C38">
        <v>125</v>
      </c>
      <c r="D38">
        <v>90</v>
      </c>
    </row>
    <row r="39" spans="1:4">
      <c r="A39" s="1" t="s">
        <v>850</v>
      </c>
      <c r="B39" t="s">
        <v>813</v>
      </c>
      <c r="C39">
        <v>191</v>
      </c>
      <c r="D39">
        <v>63</v>
      </c>
    </row>
    <row r="40" spans="1:4">
      <c r="A40" s="1" t="s">
        <v>851</v>
      </c>
      <c r="B40" t="s">
        <v>813</v>
      </c>
      <c r="C40">
        <v>267</v>
      </c>
      <c r="D40">
        <v>48</v>
      </c>
    </row>
    <row r="41" spans="1:4">
      <c r="A41" s="1" t="s">
        <v>852</v>
      </c>
      <c r="B41" t="s">
        <v>813</v>
      </c>
      <c r="C41">
        <v>235</v>
      </c>
      <c r="D41">
        <v>85</v>
      </c>
    </row>
    <row r="42" spans="1:4">
      <c r="A42" s="1" t="s">
        <v>853</v>
      </c>
      <c r="B42" t="s">
        <v>813</v>
      </c>
      <c r="C42">
        <v>141</v>
      </c>
      <c r="D42">
        <v>41</v>
      </c>
    </row>
    <row r="43" spans="1:4">
      <c r="A43" s="1" t="s">
        <v>854</v>
      </c>
      <c r="B43" t="s">
        <v>813</v>
      </c>
      <c r="C43">
        <v>244</v>
      </c>
      <c r="D43">
        <v>70</v>
      </c>
    </row>
    <row r="44" spans="1:4">
      <c r="A44" s="1" t="s">
        <v>855</v>
      </c>
      <c r="B44" t="s">
        <v>813</v>
      </c>
      <c r="C44">
        <v>130</v>
      </c>
      <c r="D44">
        <v>80</v>
      </c>
    </row>
    <row r="45" spans="1:4">
      <c r="A45" s="1" t="s">
        <v>856</v>
      </c>
      <c r="B45" t="s">
        <v>813</v>
      </c>
      <c r="C45">
        <v>289</v>
      </c>
      <c r="D45">
        <v>85</v>
      </c>
    </row>
    <row r="46" spans="1:4">
      <c r="A46" s="1" t="s">
        <v>857</v>
      </c>
      <c r="B46" t="s">
        <v>813</v>
      </c>
      <c r="C46">
        <v>262</v>
      </c>
      <c r="D46">
        <v>83</v>
      </c>
    </row>
    <row r="47" spans="1:4">
      <c r="A47" s="1" t="s">
        <v>858</v>
      </c>
      <c r="B47" t="s">
        <v>813</v>
      </c>
      <c r="C47">
        <v>134</v>
      </c>
      <c r="D47">
        <v>44</v>
      </c>
    </row>
    <row r="48" spans="1:4">
      <c r="A48" s="1" t="s">
        <v>859</v>
      </c>
      <c r="B48" t="s">
        <v>813</v>
      </c>
      <c r="C48">
        <v>126</v>
      </c>
      <c r="D48">
        <v>52</v>
      </c>
    </row>
    <row r="49" spans="1:4">
      <c r="A49" s="1" t="s">
        <v>860</v>
      </c>
      <c r="B49" t="s">
        <v>813</v>
      </c>
      <c r="C49">
        <v>201</v>
      </c>
      <c r="D49">
        <v>75</v>
      </c>
    </row>
    <row r="50" spans="1:4">
      <c r="A50" s="1" t="s">
        <v>861</v>
      </c>
      <c r="B50" t="s">
        <v>813</v>
      </c>
      <c r="C50">
        <v>228</v>
      </c>
      <c r="D50">
        <v>63</v>
      </c>
    </row>
    <row r="51" spans="1:4">
      <c r="A51" s="1" t="s">
        <v>862</v>
      </c>
      <c r="B51" t="s">
        <v>813</v>
      </c>
      <c r="C51">
        <v>135</v>
      </c>
      <c r="D51">
        <v>88</v>
      </c>
    </row>
    <row r="52" spans="1:4">
      <c r="A52" s="1" t="s">
        <v>863</v>
      </c>
      <c r="B52" t="s">
        <v>813</v>
      </c>
      <c r="C52">
        <v>164</v>
      </c>
      <c r="D52">
        <v>47</v>
      </c>
    </row>
    <row r="53" spans="1:4">
      <c r="A53" s="1" t="s">
        <v>864</v>
      </c>
      <c r="B53" t="s">
        <v>813</v>
      </c>
      <c r="C53">
        <v>227</v>
      </c>
      <c r="D53">
        <v>80</v>
      </c>
    </row>
    <row r="54" spans="1:4">
      <c r="A54" s="1" t="s">
        <v>865</v>
      </c>
      <c r="B54" t="s">
        <v>813</v>
      </c>
      <c r="C54">
        <v>137</v>
      </c>
      <c r="D54">
        <v>61</v>
      </c>
    </row>
    <row r="55" spans="1:4">
      <c r="A55" s="1" t="s">
        <v>866</v>
      </c>
      <c r="B55" t="s">
        <v>813</v>
      </c>
      <c r="C55">
        <v>131</v>
      </c>
      <c r="D55">
        <v>91</v>
      </c>
    </row>
    <row r="56" spans="1:4">
      <c r="A56" s="1" t="s">
        <v>867</v>
      </c>
      <c r="B56" t="s">
        <v>813</v>
      </c>
      <c r="C56">
        <v>182</v>
      </c>
      <c r="D56">
        <v>46</v>
      </c>
    </row>
    <row r="57" spans="1:4">
      <c r="A57" s="1" t="s">
        <v>868</v>
      </c>
      <c r="B57" t="s">
        <v>813</v>
      </c>
      <c r="C57">
        <v>245</v>
      </c>
      <c r="D57">
        <v>47</v>
      </c>
    </row>
    <row r="58" spans="1:4">
      <c r="A58" s="1" t="s">
        <v>869</v>
      </c>
      <c r="B58" t="s">
        <v>813</v>
      </c>
      <c r="C58">
        <v>172</v>
      </c>
      <c r="D58">
        <v>44</v>
      </c>
    </row>
    <row r="59" spans="1:4">
      <c r="A59" s="1" t="s">
        <v>870</v>
      </c>
      <c r="B59" t="s">
        <v>813</v>
      </c>
      <c r="C59">
        <v>245</v>
      </c>
      <c r="D59">
        <v>51</v>
      </c>
    </row>
    <row r="60" spans="1:4">
      <c r="A60" s="1" t="s">
        <v>871</v>
      </c>
      <c r="B60" t="s">
        <v>813</v>
      </c>
      <c r="C60">
        <v>282</v>
      </c>
      <c r="D60">
        <v>64</v>
      </c>
    </row>
    <row r="61" spans="1:4">
      <c r="A61" s="1" t="s">
        <v>872</v>
      </c>
      <c r="B61" t="s">
        <v>813</v>
      </c>
      <c r="C61">
        <v>212</v>
      </c>
      <c r="D61">
        <v>66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D53"/>
  <sheetViews>
    <sheetView topLeftCell="A46" workbookViewId="0">
      <selection activeCell="B1" sqref="B1:D1"/>
    </sheetView>
  </sheetViews>
  <sheetFormatPr defaultColWidth="8.88888888888889" defaultRowHeight="15.6" outlineLevelCol="3"/>
  <cols>
    <col min="1" max="1" width="41.5555555555556" style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873</v>
      </c>
      <c r="B2" t="s">
        <v>874</v>
      </c>
      <c r="C2">
        <v>208</v>
      </c>
      <c r="D2">
        <v>46</v>
      </c>
    </row>
    <row r="3" spans="1:4">
      <c r="A3" s="1" t="s">
        <v>875</v>
      </c>
      <c r="B3" t="s">
        <v>874</v>
      </c>
      <c r="C3">
        <v>278</v>
      </c>
      <c r="D3">
        <v>87</v>
      </c>
    </row>
    <row r="4" spans="1:4">
      <c r="A4" s="1" t="s">
        <v>876</v>
      </c>
      <c r="B4" t="s">
        <v>874</v>
      </c>
      <c r="C4">
        <v>226</v>
      </c>
      <c r="D4">
        <v>84</v>
      </c>
    </row>
    <row r="5" spans="1:4">
      <c r="A5" s="1" t="s">
        <v>877</v>
      </c>
      <c r="B5" t="s">
        <v>874</v>
      </c>
      <c r="C5">
        <v>186</v>
      </c>
      <c r="D5">
        <v>63</v>
      </c>
    </row>
    <row r="6" spans="1:4">
      <c r="A6" s="1" t="s">
        <v>878</v>
      </c>
      <c r="B6" t="s">
        <v>874</v>
      </c>
      <c r="C6">
        <v>241</v>
      </c>
      <c r="D6">
        <v>41</v>
      </c>
    </row>
    <row r="7" spans="1:4">
      <c r="A7" s="1" t="s">
        <v>879</v>
      </c>
      <c r="B7" t="s">
        <v>874</v>
      </c>
      <c r="C7">
        <v>238</v>
      </c>
      <c r="D7">
        <v>100</v>
      </c>
    </row>
    <row r="8" spans="1:4">
      <c r="A8" s="1" t="s">
        <v>880</v>
      </c>
      <c r="B8" t="s">
        <v>874</v>
      </c>
      <c r="C8">
        <v>145</v>
      </c>
      <c r="D8">
        <v>98</v>
      </c>
    </row>
    <row r="9" spans="1:4">
      <c r="A9" s="1" t="s">
        <v>881</v>
      </c>
      <c r="B9" t="s">
        <v>874</v>
      </c>
      <c r="C9">
        <v>199</v>
      </c>
      <c r="D9">
        <v>46</v>
      </c>
    </row>
    <row r="10" spans="1:4">
      <c r="A10" s="1" t="s">
        <v>882</v>
      </c>
      <c r="B10" t="s">
        <v>874</v>
      </c>
      <c r="C10">
        <v>253</v>
      </c>
      <c r="D10">
        <v>87</v>
      </c>
    </row>
    <row r="11" spans="1:4">
      <c r="A11" s="1" t="s">
        <v>883</v>
      </c>
      <c r="B11" t="s">
        <v>874</v>
      </c>
      <c r="C11">
        <v>245</v>
      </c>
      <c r="D11">
        <v>65</v>
      </c>
    </row>
    <row r="12" spans="1:4">
      <c r="A12" s="1" t="s">
        <v>884</v>
      </c>
      <c r="B12" t="s">
        <v>874</v>
      </c>
      <c r="C12">
        <v>279</v>
      </c>
      <c r="D12">
        <v>62</v>
      </c>
    </row>
    <row r="13" spans="1:4">
      <c r="A13" s="1" t="s">
        <v>885</v>
      </c>
      <c r="B13" t="s">
        <v>874</v>
      </c>
      <c r="C13">
        <v>286</v>
      </c>
      <c r="D13">
        <v>67</v>
      </c>
    </row>
    <row r="14" spans="1:4">
      <c r="A14" s="1" t="s">
        <v>886</v>
      </c>
      <c r="B14" t="s">
        <v>874</v>
      </c>
      <c r="C14">
        <v>167</v>
      </c>
      <c r="D14">
        <v>80</v>
      </c>
    </row>
    <row r="15" spans="1:4">
      <c r="A15" s="1" t="s">
        <v>887</v>
      </c>
      <c r="B15" t="s">
        <v>874</v>
      </c>
      <c r="C15">
        <v>192</v>
      </c>
      <c r="D15">
        <v>48</v>
      </c>
    </row>
    <row r="16" spans="1:4">
      <c r="A16" s="1" t="s">
        <v>888</v>
      </c>
      <c r="B16" t="s">
        <v>874</v>
      </c>
      <c r="C16">
        <v>193</v>
      </c>
      <c r="D16">
        <v>77</v>
      </c>
    </row>
    <row r="17" spans="1:4">
      <c r="A17" s="1" t="s">
        <v>889</v>
      </c>
      <c r="B17" t="s">
        <v>874</v>
      </c>
      <c r="C17">
        <v>263</v>
      </c>
      <c r="D17">
        <v>73</v>
      </c>
    </row>
    <row r="18" spans="1:4">
      <c r="A18" s="1" t="s">
        <v>890</v>
      </c>
      <c r="B18" t="s">
        <v>874</v>
      </c>
      <c r="C18">
        <v>200</v>
      </c>
      <c r="D18">
        <v>70</v>
      </c>
    </row>
    <row r="19" spans="1:4">
      <c r="A19" s="1" t="s">
        <v>891</v>
      </c>
      <c r="B19" t="s">
        <v>874</v>
      </c>
      <c r="C19">
        <v>240</v>
      </c>
      <c r="D19">
        <v>73</v>
      </c>
    </row>
    <row r="20" spans="1:4">
      <c r="A20" s="1" t="s">
        <v>892</v>
      </c>
      <c r="B20" t="s">
        <v>874</v>
      </c>
      <c r="C20">
        <v>192</v>
      </c>
      <c r="D20">
        <v>73</v>
      </c>
    </row>
    <row r="21" spans="1:4">
      <c r="A21" s="1" t="s">
        <v>893</v>
      </c>
      <c r="B21" t="s">
        <v>874</v>
      </c>
      <c r="C21">
        <v>154</v>
      </c>
      <c r="D21">
        <v>77</v>
      </c>
    </row>
    <row r="22" spans="1:4">
      <c r="A22" s="1" t="s">
        <v>894</v>
      </c>
      <c r="B22" t="s">
        <v>874</v>
      </c>
      <c r="C22">
        <v>257</v>
      </c>
      <c r="D22">
        <v>43</v>
      </c>
    </row>
    <row r="23" spans="1:4">
      <c r="A23" s="1" t="s">
        <v>895</v>
      </c>
      <c r="B23" t="s">
        <v>874</v>
      </c>
      <c r="C23">
        <v>198</v>
      </c>
      <c r="D23">
        <v>72</v>
      </c>
    </row>
    <row r="24" spans="1:4">
      <c r="A24" s="1" t="s">
        <v>896</v>
      </c>
      <c r="B24" t="s">
        <v>874</v>
      </c>
      <c r="C24">
        <v>251</v>
      </c>
      <c r="D24">
        <v>82</v>
      </c>
    </row>
    <row r="25" spans="1:4">
      <c r="A25" s="1" t="s">
        <v>897</v>
      </c>
      <c r="B25" t="s">
        <v>874</v>
      </c>
      <c r="C25">
        <v>197</v>
      </c>
      <c r="D25">
        <v>73</v>
      </c>
    </row>
    <row r="26" spans="1:4">
      <c r="A26" s="1" t="s">
        <v>898</v>
      </c>
      <c r="B26" t="s">
        <v>874</v>
      </c>
      <c r="C26">
        <v>229</v>
      </c>
      <c r="D26">
        <v>54</v>
      </c>
    </row>
    <row r="27" spans="1:4">
      <c r="A27" s="1" t="s">
        <v>899</v>
      </c>
      <c r="B27" t="s">
        <v>874</v>
      </c>
      <c r="C27">
        <v>208</v>
      </c>
      <c r="D27">
        <v>49</v>
      </c>
    </row>
    <row r="28" spans="1:4">
      <c r="A28" s="1" t="s">
        <v>900</v>
      </c>
      <c r="B28" t="s">
        <v>874</v>
      </c>
      <c r="C28">
        <v>160</v>
      </c>
      <c r="D28">
        <v>86</v>
      </c>
    </row>
    <row r="29" spans="1:4">
      <c r="A29" s="1" t="s">
        <v>901</v>
      </c>
      <c r="B29" t="s">
        <v>874</v>
      </c>
      <c r="C29">
        <v>270</v>
      </c>
      <c r="D29">
        <v>52</v>
      </c>
    </row>
    <row r="30" spans="1:4">
      <c r="A30" s="1" t="s">
        <v>902</v>
      </c>
      <c r="B30" t="s">
        <v>874</v>
      </c>
      <c r="C30">
        <v>158</v>
      </c>
      <c r="D30">
        <v>80</v>
      </c>
    </row>
    <row r="31" spans="1:4">
      <c r="A31" s="1" t="s">
        <v>903</v>
      </c>
      <c r="B31" t="s">
        <v>874</v>
      </c>
      <c r="C31">
        <v>299</v>
      </c>
      <c r="D31">
        <v>46</v>
      </c>
    </row>
    <row r="32" spans="1:4">
      <c r="A32" s="1" t="s">
        <v>904</v>
      </c>
      <c r="B32" t="s">
        <v>874</v>
      </c>
      <c r="C32">
        <v>141</v>
      </c>
      <c r="D32">
        <v>68</v>
      </c>
    </row>
    <row r="33" spans="1:4">
      <c r="A33" s="1" t="s">
        <v>905</v>
      </c>
      <c r="B33" t="s">
        <v>874</v>
      </c>
      <c r="C33">
        <v>196</v>
      </c>
      <c r="D33">
        <v>72</v>
      </c>
    </row>
    <row r="34" spans="1:4">
      <c r="A34" s="1" t="s">
        <v>906</v>
      </c>
      <c r="B34" t="s">
        <v>874</v>
      </c>
      <c r="C34">
        <v>199</v>
      </c>
      <c r="D34">
        <v>53</v>
      </c>
    </row>
    <row r="35" spans="1:4">
      <c r="A35" s="1" t="s">
        <v>907</v>
      </c>
      <c r="B35" t="s">
        <v>874</v>
      </c>
      <c r="C35">
        <v>286</v>
      </c>
      <c r="D35">
        <v>64</v>
      </c>
    </row>
    <row r="36" spans="1:4">
      <c r="A36" s="1" t="s">
        <v>908</v>
      </c>
      <c r="B36" t="s">
        <v>874</v>
      </c>
      <c r="C36">
        <v>231</v>
      </c>
      <c r="D36">
        <v>50</v>
      </c>
    </row>
    <row r="37" spans="1:4">
      <c r="A37" s="1" t="s">
        <v>909</v>
      </c>
      <c r="B37" t="s">
        <v>874</v>
      </c>
      <c r="C37">
        <v>273</v>
      </c>
      <c r="D37">
        <v>63</v>
      </c>
    </row>
    <row r="38" spans="1:4">
      <c r="A38" s="1" t="s">
        <v>910</v>
      </c>
      <c r="B38" t="s">
        <v>874</v>
      </c>
      <c r="C38">
        <v>259</v>
      </c>
      <c r="D38">
        <v>41</v>
      </c>
    </row>
    <row r="39" spans="1:4">
      <c r="A39" s="1" t="s">
        <v>911</v>
      </c>
      <c r="B39" t="s">
        <v>874</v>
      </c>
      <c r="C39">
        <v>150</v>
      </c>
      <c r="D39">
        <v>60</v>
      </c>
    </row>
    <row r="40" spans="1:4">
      <c r="A40" s="1" t="s">
        <v>912</v>
      </c>
      <c r="B40" t="s">
        <v>874</v>
      </c>
      <c r="C40">
        <v>247</v>
      </c>
      <c r="D40">
        <v>92</v>
      </c>
    </row>
    <row r="41" spans="1:4">
      <c r="A41" s="1" t="s">
        <v>913</v>
      </c>
      <c r="B41" t="s">
        <v>874</v>
      </c>
      <c r="C41">
        <v>267</v>
      </c>
      <c r="D41">
        <v>50</v>
      </c>
    </row>
    <row r="42" spans="1:4">
      <c r="A42" s="1" t="s">
        <v>914</v>
      </c>
      <c r="B42" t="s">
        <v>874</v>
      </c>
      <c r="C42">
        <v>248</v>
      </c>
      <c r="D42">
        <v>84</v>
      </c>
    </row>
    <row r="43" spans="1:4">
      <c r="A43" s="1" t="s">
        <v>915</v>
      </c>
      <c r="B43" t="s">
        <v>874</v>
      </c>
      <c r="C43">
        <v>229</v>
      </c>
      <c r="D43">
        <v>72</v>
      </c>
    </row>
    <row r="44" spans="1:4">
      <c r="A44" s="1" t="s">
        <v>916</v>
      </c>
      <c r="B44" t="s">
        <v>874</v>
      </c>
      <c r="C44">
        <v>263</v>
      </c>
      <c r="D44">
        <v>63</v>
      </c>
    </row>
    <row r="45" spans="1:4">
      <c r="A45" s="1" t="s">
        <v>917</v>
      </c>
      <c r="B45" t="s">
        <v>874</v>
      </c>
      <c r="C45">
        <v>233</v>
      </c>
      <c r="D45">
        <v>76</v>
      </c>
    </row>
    <row r="46" spans="1:4">
      <c r="A46" s="1" t="s">
        <v>918</v>
      </c>
      <c r="B46" t="s">
        <v>874</v>
      </c>
      <c r="C46">
        <v>235</v>
      </c>
      <c r="D46">
        <v>94</v>
      </c>
    </row>
    <row r="47" spans="1:4">
      <c r="A47" s="1" t="s">
        <v>919</v>
      </c>
      <c r="B47" t="s">
        <v>874</v>
      </c>
      <c r="C47">
        <v>258</v>
      </c>
      <c r="D47">
        <v>68</v>
      </c>
    </row>
    <row r="48" spans="1:4">
      <c r="A48" s="1" t="s">
        <v>920</v>
      </c>
      <c r="B48" t="s">
        <v>874</v>
      </c>
      <c r="C48">
        <v>162</v>
      </c>
      <c r="D48">
        <v>91</v>
      </c>
    </row>
    <row r="49" spans="1:4">
      <c r="A49" s="1" t="s">
        <v>921</v>
      </c>
      <c r="B49" t="s">
        <v>874</v>
      </c>
      <c r="C49">
        <v>289</v>
      </c>
      <c r="D49">
        <v>47</v>
      </c>
    </row>
    <row r="50" spans="1:4">
      <c r="A50" s="1" t="s">
        <v>922</v>
      </c>
      <c r="B50" t="s">
        <v>874</v>
      </c>
      <c r="C50">
        <v>155</v>
      </c>
      <c r="D50">
        <v>67</v>
      </c>
    </row>
    <row r="51" spans="1:4">
      <c r="A51" s="1" t="s">
        <v>923</v>
      </c>
      <c r="B51" t="s">
        <v>874</v>
      </c>
      <c r="C51">
        <v>132</v>
      </c>
      <c r="D51">
        <v>52</v>
      </c>
    </row>
    <row r="52" spans="1:4">
      <c r="A52" s="1" t="s">
        <v>924</v>
      </c>
      <c r="B52" t="s">
        <v>874</v>
      </c>
      <c r="C52">
        <v>171</v>
      </c>
      <c r="D52">
        <v>100</v>
      </c>
    </row>
    <row r="53" spans="1:4">
      <c r="A53" s="1" t="s">
        <v>925</v>
      </c>
      <c r="B53" t="s">
        <v>874</v>
      </c>
      <c r="C53">
        <v>172</v>
      </c>
      <c r="D53">
        <v>52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D3"/>
  <sheetViews>
    <sheetView workbookViewId="0">
      <selection activeCell="F5" sqref="F5"/>
    </sheetView>
  </sheetViews>
  <sheetFormatPr defaultColWidth="8.88888888888889" defaultRowHeight="13.8" outlineLevelRow="2" outlineLevelCol="3"/>
  <cols>
    <col min="1" max="1" width="41.5555555555556" customWidth="1"/>
  </cols>
  <sheetData>
    <row r="1" spans="1:4">
      <c r="A1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926</v>
      </c>
      <c r="B2" t="s">
        <v>927</v>
      </c>
      <c r="C2">
        <v>233</v>
      </c>
      <c r="D2">
        <v>61</v>
      </c>
    </row>
    <row r="3" spans="1:4">
      <c r="A3" t="s">
        <v>928</v>
      </c>
      <c r="B3" t="s">
        <v>927</v>
      </c>
      <c r="C3">
        <v>253</v>
      </c>
      <c r="D3">
        <v>61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D51"/>
  <sheetViews>
    <sheetView topLeftCell="A28" workbookViewId="0">
      <selection activeCell="C3" sqref="C3"/>
    </sheetView>
  </sheetViews>
  <sheetFormatPr defaultColWidth="8.88888888888889" defaultRowHeight="13.8" outlineLevelCol="3"/>
  <cols>
    <col min="1" max="1" width="41.5555555555556" customWidth="1"/>
  </cols>
  <sheetData>
    <row r="1" ht="15.6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929</v>
      </c>
      <c r="B2" t="s">
        <v>930</v>
      </c>
      <c r="C2">
        <v>1158</v>
      </c>
      <c r="D2">
        <v>91</v>
      </c>
    </row>
    <row r="3" spans="1:4">
      <c r="A3" t="s">
        <v>931</v>
      </c>
      <c r="B3" t="s">
        <v>930</v>
      </c>
      <c r="C3">
        <v>1481</v>
      </c>
      <c r="D3">
        <v>67</v>
      </c>
    </row>
    <row r="4" spans="1:4">
      <c r="A4" t="s">
        <v>932</v>
      </c>
      <c r="B4" t="s">
        <v>930</v>
      </c>
      <c r="C4">
        <v>1224</v>
      </c>
      <c r="D4">
        <v>100</v>
      </c>
    </row>
    <row r="5" spans="1:4">
      <c r="A5" t="s">
        <v>933</v>
      </c>
      <c r="B5" t="s">
        <v>930</v>
      </c>
      <c r="C5">
        <v>1367</v>
      </c>
      <c r="D5">
        <v>95</v>
      </c>
    </row>
    <row r="6" spans="1:4">
      <c r="A6" t="s">
        <v>934</v>
      </c>
      <c r="B6" t="s">
        <v>930</v>
      </c>
      <c r="C6">
        <v>1334</v>
      </c>
      <c r="D6">
        <v>66</v>
      </c>
    </row>
    <row r="7" spans="1:4">
      <c r="A7" t="s">
        <v>935</v>
      </c>
      <c r="B7" t="s">
        <v>930</v>
      </c>
      <c r="C7">
        <v>1330</v>
      </c>
      <c r="D7">
        <v>96</v>
      </c>
    </row>
    <row r="8" spans="1:4">
      <c r="A8" t="s">
        <v>936</v>
      </c>
      <c r="B8" t="s">
        <v>930</v>
      </c>
      <c r="C8">
        <v>1163</v>
      </c>
      <c r="D8">
        <v>68</v>
      </c>
    </row>
    <row r="9" spans="1:4">
      <c r="A9" t="s">
        <v>937</v>
      </c>
      <c r="B9" t="s">
        <v>930</v>
      </c>
      <c r="C9">
        <v>1205</v>
      </c>
      <c r="D9">
        <v>72</v>
      </c>
    </row>
    <row r="10" spans="1:4">
      <c r="A10" t="s">
        <v>938</v>
      </c>
      <c r="B10" t="s">
        <v>930</v>
      </c>
      <c r="C10">
        <v>1260</v>
      </c>
      <c r="D10">
        <v>91</v>
      </c>
    </row>
    <row r="11" spans="1:4">
      <c r="A11" t="s">
        <v>939</v>
      </c>
      <c r="B11" t="s">
        <v>930</v>
      </c>
      <c r="C11">
        <v>1330</v>
      </c>
      <c r="D11">
        <v>98</v>
      </c>
    </row>
    <row r="12" spans="1:4">
      <c r="A12" t="s">
        <v>940</v>
      </c>
      <c r="B12" t="s">
        <v>930</v>
      </c>
      <c r="C12">
        <v>1193</v>
      </c>
      <c r="D12">
        <v>78</v>
      </c>
    </row>
    <row r="13" spans="1:4">
      <c r="A13" t="s">
        <v>941</v>
      </c>
      <c r="B13" t="s">
        <v>930</v>
      </c>
      <c r="C13">
        <v>1392</v>
      </c>
      <c r="D13">
        <v>75</v>
      </c>
    </row>
    <row r="14" spans="1:4">
      <c r="A14" t="s">
        <v>942</v>
      </c>
      <c r="B14" t="s">
        <v>930</v>
      </c>
      <c r="C14">
        <v>1248</v>
      </c>
      <c r="D14">
        <v>81</v>
      </c>
    </row>
    <row r="15" spans="1:4">
      <c r="A15" t="s">
        <v>943</v>
      </c>
      <c r="B15" t="s">
        <v>930</v>
      </c>
      <c r="C15">
        <v>1470</v>
      </c>
      <c r="D15">
        <v>65</v>
      </c>
    </row>
    <row r="16" spans="1:4">
      <c r="A16" t="s">
        <v>944</v>
      </c>
      <c r="B16" t="s">
        <v>930</v>
      </c>
      <c r="C16">
        <v>1282</v>
      </c>
      <c r="D16">
        <v>93</v>
      </c>
    </row>
    <row r="17" spans="1:4">
      <c r="A17" t="s">
        <v>945</v>
      </c>
      <c r="B17" t="s">
        <v>930</v>
      </c>
      <c r="C17">
        <v>1366</v>
      </c>
      <c r="D17">
        <v>76</v>
      </c>
    </row>
    <row r="18" spans="1:4">
      <c r="A18" t="s">
        <v>946</v>
      </c>
      <c r="B18" t="s">
        <v>930</v>
      </c>
      <c r="C18">
        <v>1329</v>
      </c>
      <c r="D18">
        <v>75</v>
      </c>
    </row>
    <row r="19" spans="1:4">
      <c r="A19" t="s">
        <v>947</v>
      </c>
      <c r="B19" t="s">
        <v>930</v>
      </c>
      <c r="C19">
        <v>1476</v>
      </c>
      <c r="D19">
        <v>85</v>
      </c>
    </row>
    <row r="20" spans="1:4">
      <c r="A20" t="s">
        <v>948</v>
      </c>
      <c r="B20" t="s">
        <v>930</v>
      </c>
      <c r="C20">
        <v>1150</v>
      </c>
      <c r="D20">
        <v>72</v>
      </c>
    </row>
    <row r="21" spans="1:4">
      <c r="A21" t="s">
        <v>949</v>
      </c>
      <c r="B21" t="s">
        <v>930</v>
      </c>
      <c r="C21">
        <v>1192</v>
      </c>
      <c r="D21">
        <v>91</v>
      </c>
    </row>
    <row r="22" spans="1:4">
      <c r="A22" t="s">
        <v>950</v>
      </c>
      <c r="B22" t="s">
        <v>930</v>
      </c>
      <c r="C22">
        <v>1295</v>
      </c>
      <c r="D22">
        <v>88</v>
      </c>
    </row>
    <row r="23" spans="1:4">
      <c r="A23" t="s">
        <v>951</v>
      </c>
      <c r="B23" t="s">
        <v>930</v>
      </c>
      <c r="C23">
        <v>1102</v>
      </c>
      <c r="D23">
        <v>68</v>
      </c>
    </row>
    <row r="24" spans="1:4">
      <c r="A24" t="s">
        <v>952</v>
      </c>
      <c r="B24" t="s">
        <v>930</v>
      </c>
      <c r="C24">
        <v>1245</v>
      </c>
      <c r="D24">
        <v>61</v>
      </c>
    </row>
    <row r="25" spans="1:4">
      <c r="A25" t="s">
        <v>953</v>
      </c>
      <c r="B25" t="s">
        <v>930</v>
      </c>
      <c r="C25">
        <v>1376</v>
      </c>
      <c r="D25">
        <v>85</v>
      </c>
    </row>
    <row r="26" spans="1:4">
      <c r="A26" t="s">
        <v>954</v>
      </c>
      <c r="B26" t="s">
        <v>930</v>
      </c>
      <c r="C26">
        <v>1184</v>
      </c>
      <c r="D26">
        <v>98</v>
      </c>
    </row>
    <row r="27" spans="1:4">
      <c r="A27" t="s">
        <v>955</v>
      </c>
      <c r="B27" t="s">
        <v>930</v>
      </c>
      <c r="C27">
        <v>1494</v>
      </c>
      <c r="D27">
        <v>78</v>
      </c>
    </row>
    <row r="28" spans="1:4">
      <c r="A28" t="s">
        <v>956</v>
      </c>
      <c r="B28" t="s">
        <v>930</v>
      </c>
      <c r="C28">
        <v>1379</v>
      </c>
      <c r="D28">
        <v>74</v>
      </c>
    </row>
    <row r="29" spans="1:4">
      <c r="A29" t="s">
        <v>957</v>
      </c>
      <c r="B29" t="s">
        <v>930</v>
      </c>
      <c r="C29">
        <v>1277</v>
      </c>
      <c r="D29">
        <v>78</v>
      </c>
    </row>
    <row r="30" spans="1:4">
      <c r="A30" t="s">
        <v>958</v>
      </c>
      <c r="B30" t="s">
        <v>930</v>
      </c>
      <c r="C30">
        <v>1312</v>
      </c>
      <c r="D30">
        <v>98</v>
      </c>
    </row>
    <row r="31" spans="1:4">
      <c r="A31" t="s">
        <v>959</v>
      </c>
      <c r="B31" t="s">
        <v>930</v>
      </c>
      <c r="C31">
        <v>1496</v>
      </c>
      <c r="D31">
        <v>83</v>
      </c>
    </row>
    <row r="32" spans="1:4">
      <c r="A32" t="s">
        <v>960</v>
      </c>
      <c r="B32" t="s">
        <v>930</v>
      </c>
      <c r="C32">
        <v>1422</v>
      </c>
      <c r="D32">
        <v>89</v>
      </c>
    </row>
    <row r="33" spans="1:4">
      <c r="A33" t="s">
        <v>961</v>
      </c>
      <c r="B33" t="s">
        <v>930</v>
      </c>
      <c r="C33">
        <v>1190</v>
      </c>
      <c r="D33">
        <v>72</v>
      </c>
    </row>
    <row r="34" spans="1:4">
      <c r="A34" t="s">
        <v>962</v>
      </c>
      <c r="B34" t="s">
        <v>930</v>
      </c>
      <c r="C34">
        <v>1347</v>
      </c>
      <c r="D34">
        <v>83</v>
      </c>
    </row>
    <row r="35" spans="1:4">
      <c r="A35" t="s">
        <v>963</v>
      </c>
      <c r="B35" t="s">
        <v>930</v>
      </c>
      <c r="C35">
        <v>1146</v>
      </c>
      <c r="D35">
        <v>78</v>
      </c>
    </row>
    <row r="36" spans="1:4">
      <c r="A36" t="s">
        <v>964</v>
      </c>
      <c r="B36" t="s">
        <v>930</v>
      </c>
      <c r="C36">
        <v>1102</v>
      </c>
      <c r="D36">
        <v>84</v>
      </c>
    </row>
    <row r="37" spans="1:4">
      <c r="A37" t="s">
        <v>965</v>
      </c>
      <c r="B37" t="s">
        <v>930</v>
      </c>
      <c r="C37">
        <v>1192</v>
      </c>
      <c r="D37">
        <v>61</v>
      </c>
    </row>
    <row r="38" spans="1:4">
      <c r="A38" t="s">
        <v>966</v>
      </c>
      <c r="B38" t="s">
        <v>930</v>
      </c>
      <c r="C38">
        <v>1331</v>
      </c>
      <c r="D38">
        <v>95</v>
      </c>
    </row>
    <row r="39" spans="1:4">
      <c r="A39" t="s">
        <v>967</v>
      </c>
      <c r="B39" t="s">
        <v>930</v>
      </c>
      <c r="C39">
        <v>1144</v>
      </c>
      <c r="D39">
        <v>62</v>
      </c>
    </row>
    <row r="40" spans="1:4">
      <c r="A40" t="s">
        <v>968</v>
      </c>
      <c r="B40" t="s">
        <v>930</v>
      </c>
      <c r="C40">
        <v>1457</v>
      </c>
      <c r="D40">
        <v>69</v>
      </c>
    </row>
    <row r="41" spans="1:4">
      <c r="A41" t="s">
        <v>969</v>
      </c>
      <c r="B41" t="s">
        <v>930</v>
      </c>
      <c r="C41">
        <v>1343</v>
      </c>
      <c r="D41">
        <v>84</v>
      </c>
    </row>
    <row r="42" spans="1:4">
      <c r="A42" t="s">
        <v>970</v>
      </c>
      <c r="B42" t="s">
        <v>930</v>
      </c>
      <c r="C42">
        <v>1111</v>
      </c>
      <c r="D42">
        <v>96</v>
      </c>
    </row>
    <row r="43" spans="1:4">
      <c r="A43" t="s">
        <v>971</v>
      </c>
      <c r="B43" t="s">
        <v>930</v>
      </c>
      <c r="C43">
        <v>1225</v>
      </c>
      <c r="D43">
        <v>60</v>
      </c>
    </row>
    <row r="44" spans="1:4">
      <c r="A44" t="s">
        <v>972</v>
      </c>
      <c r="B44" t="s">
        <v>930</v>
      </c>
      <c r="C44">
        <v>1185</v>
      </c>
      <c r="D44">
        <v>84</v>
      </c>
    </row>
    <row r="45" spans="1:4">
      <c r="A45" t="s">
        <v>973</v>
      </c>
      <c r="B45" t="s">
        <v>930</v>
      </c>
      <c r="C45">
        <v>1430</v>
      </c>
      <c r="D45">
        <v>61</v>
      </c>
    </row>
    <row r="46" spans="1:4">
      <c r="A46" t="s">
        <v>974</v>
      </c>
      <c r="B46" t="s">
        <v>930</v>
      </c>
      <c r="C46">
        <v>1431</v>
      </c>
      <c r="D46">
        <v>68</v>
      </c>
    </row>
    <row r="47" spans="1:4">
      <c r="A47" t="s">
        <v>975</v>
      </c>
      <c r="B47" t="s">
        <v>930</v>
      </c>
      <c r="C47">
        <v>1416</v>
      </c>
      <c r="D47">
        <v>62</v>
      </c>
    </row>
    <row r="48" spans="1:4">
      <c r="A48" t="s">
        <v>976</v>
      </c>
      <c r="B48" t="s">
        <v>930</v>
      </c>
      <c r="C48">
        <v>1204</v>
      </c>
      <c r="D48">
        <v>60</v>
      </c>
    </row>
    <row r="49" spans="1:4">
      <c r="A49" t="s">
        <v>977</v>
      </c>
      <c r="B49" t="s">
        <v>930</v>
      </c>
      <c r="C49">
        <v>1113</v>
      </c>
      <c r="D49">
        <v>95</v>
      </c>
    </row>
    <row r="50" spans="1:4">
      <c r="A50" t="s">
        <v>978</v>
      </c>
      <c r="B50" t="s">
        <v>930</v>
      </c>
      <c r="C50">
        <v>1465</v>
      </c>
      <c r="D50">
        <v>72</v>
      </c>
    </row>
    <row r="51" spans="1:4">
      <c r="A51" t="s">
        <v>979</v>
      </c>
      <c r="B51" t="s">
        <v>930</v>
      </c>
      <c r="C51">
        <v>1136</v>
      </c>
      <c r="D51">
        <v>71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D8"/>
  <sheetViews>
    <sheetView tabSelected="1" workbookViewId="0">
      <selection activeCell="C2" sqref="C2:D6"/>
    </sheetView>
  </sheetViews>
  <sheetFormatPr defaultColWidth="8.88888888888889" defaultRowHeight="13.8" outlineLevelRow="7" outlineLevelCol="3"/>
  <cols>
    <col min="1" max="1" width="41.5555555555556" customWidth="1"/>
  </cols>
  <sheetData>
    <row r="1" ht="15.6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980</v>
      </c>
      <c r="B2" t="s">
        <v>981</v>
      </c>
      <c r="C2">
        <v>18</v>
      </c>
      <c r="D2">
        <v>66</v>
      </c>
    </row>
    <row r="3" spans="1:4">
      <c r="A3" t="s">
        <v>982</v>
      </c>
      <c r="B3" t="s">
        <v>981</v>
      </c>
      <c r="C3">
        <v>20</v>
      </c>
      <c r="D3">
        <v>57</v>
      </c>
    </row>
    <row r="4" spans="1:4">
      <c r="A4" t="s">
        <v>983</v>
      </c>
      <c r="B4" t="s">
        <v>981</v>
      </c>
      <c r="C4">
        <v>53</v>
      </c>
      <c r="D4">
        <v>99</v>
      </c>
    </row>
    <row r="5" spans="1:4">
      <c r="A5" t="s">
        <v>984</v>
      </c>
      <c r="B5" t="s">
        <v>981</v>
      </c>
      <c r="C5">
        <v>15</v>
      </c>
      <c r="D5">
        <v>63</v>
      </c>
    </row>
    <row r="6" spans="1:4">
      <c r="A6" t="s">
        <v>985</v>
      </c>
      <c r="B6" t="s">
        <v>981</v>
      </c>
      <c r="C6">
        <v>34</v>
      </c>
      <c r="D6">
        <v>92</v>
      </c>
    </row>
    <row r="7" spans="1:4">
      <c r="A7" t="s">
        <v>986</v>
      </c>
      <c r="B7" t="s">
        <v>981</v>
      </c>
      <c r="C7">
        <v>21</v>
      </c>
      <c r="D7">
        <v>45</v>
      </c>
    </row>
    <row r="8" spans="1:4">
      <c r="A8" t="s">
        <v>987</v>
      </c>
      <c r="B8" t="s">
        <v>981</v>
      </c>
      <c r="C8">
        <v>58</v>
      </c>
      <c r="D8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搞笑</vt:lpstr>
      <vt:lpstr>娱乐</vt:lpstr>
      <vt:lpstr>美食</vt:lpstr>
      <vt:lpstr>萌宠</vt:lpstr>
      <vt:lpstr>影视解说</vt:lpstr>
      <vt:lpstr>VLOG</vt:lpstr>
      <vt:lpstr>动漫</vt:lpstr>
      <vt:lpstr>数码</vt:lpstr>
      <vt:lpstr>游戏</vt:lpstr>
      <vt:lpstr>音乐</vt:lpstr>
      <vt:lpstr>舞蹈</vt:lpstr>
      <vt:lpstr>知识</vt:lpstr>
      <vt:lpstr>运动</vt:lpstr>
      <vt:lpstr>汽车</vt:lpstr>
      <vt:lpstr>情感类</vt:lpstr>
      <vt:lpstr>纪录片</vt:lpstr>
      <vt:lpstr>广告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 Kevin</dc:creator>
  <cp:lastModifiedBy>张喜林</cp:lastModifiedBy>
  <dcterms:created xsi:type="dcterms:W3CDTF">2015-06-05T18:19:00Z</dcterms:created>
  <dcterms:modified xsi:type="dcterms:W3CDTF">2022-08-17T04:32:58Z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99D8C7EBBFFF41F1ACE2A4AC7329558C</vt:lpwstr>
  </property>
  <property fmtid="{D5CDD505-2E9C-101B-9397-08002B2CF9AE}" pid="3" name="KSOProductBuildVer">
    <vt:lpwstr>2052-11.1.0.12302</vt:lpwstr>
  </property>
</Properties>
</file>