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Default" sheetId="1" state="visible" r:id="rId2"/>
    <sheet name="C-Ring" sheetId="2" state="visible" r:id="rId3"/>
    <sheet name="C-RD" sheetId="3" state="visible" r:id="rId4"/>
    <sheet name="HS" sheetId="4" state="visible" r:id="rId5"/>
    <sheet name="C-HS" sheetId="5" state="visible" r:id="rId6"/>
    <sheet name="Naive" sheetId="6" state="visible" r:id="rId7"/>
    <sheet name="O-Default" sheetId="7" state="visible" r:id="rId8"/>
    <sheet name="O-RD2" sheetId="8" state="visible" r:id="rId9"/>
    <sheet name="Enc-C-Ring" sheetId="9" state="visible" r:id="rId10"/>
    <sheet name="Enc-C-RD" sheetId="10" state="visible" r:id="rId11"/>
    <sheet name="HS1" sheetId="11" state="visible" r:id="rId12"/>
    <sheet name="HS2" sheetId="12" state="visible" r:id="rId13"/>
    <sheet name="Enc-C-HS" sheetId="13" state="visible" r:id="rId14"/>
    <sheet name="Summary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<sst xmlns="http://schemas.openxmlformats.org/spreadsheetml/2006/main" count="1525" uniqueCount="45">
  <si>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</si>
  <si>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</si>
  <si>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</si>
  <si>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</si>
  <si>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</si>
  <si>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</si>
  <si>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</si>
  <si>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</si>
  <si>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</si>
  <si>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</si>
  <si>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</si>
  <si>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</si>
  <si>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</si>
  <si>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</si>
  <si>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</si>
  <si>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</si>
  <si>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</si>
  <si>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</si>
  <si>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</si>
  <si>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</si>
  <si>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</si>
  <si>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</si>
  <si>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</si>
  <si>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</si>
  <si>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</si>
  <si>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C-Ring</t>
  </si>
  <si>
    <t xml:space="preserve">C-RD</t>
  </si>
  <si>
    <t xml:space="preserve">HS</t>
  </si>
  <si>
    <t xml:space="preserve">C-HS</t>
  </si>
  <si>
    <t xml:space="preserve">O-Default</t>
  </si>
  <si>
    <t xml:space="preserve">O-RD2</t>
  </si>
  <si>
    <t xml:space="preserve">Enc C-Ring</t>
  </si>
  <si>
    <t xml:space="preserve">Enc C-RD</t>
  </si>
  <si>
    <t xml:space="preserve">HS1</t>
  </si>
  <si>
    <t xml:space="preserve">HS2</t>
  </si>
  <si>
    <t xml:space="preserve">Enc C-HS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</si>
  <si>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</si>
  <si>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</si>
  <si>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</si>
  <si>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</si>
  <si>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</si>
  <si>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</si>
  <si>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</si>
  <si>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O-RD1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</si>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</sst>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DE8CB"/>
      </patternFill>
    </fill>
    <fill>
      <patternFill patternType="solid">
        <fgColor rgb="FFD9EAD3"/>
        <bgColor rgb="FFDDE8CB"/>
      </patternFill>
    </fill>
    <fill>
      <patternFill patternType="solid">
        <fgColor rgb="FFFF4000"/>
        <bgColor rgb="FFC9211E"/>
      </patternFill>
    </fill>
    <fill>
      <patternFill patternType="solid">
        <fgColor rgb="FFFF0000"/>
        <bgColor rgb="FFC9211E"/>
      </patternFill>
    </fill>
    <fill>
      <patternFill patternType="solid">
        <fgColor rgb="FFDDE8CB"/>
        <bgColor rgb="FFD9EAD3"/>
      </patternFill>
    </fill>
    <fill>
      <patternFill patternType="solid">
        <fgColor rgb="FFDEE6EF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DDE8CB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3" activeCellId="0" sqref="M10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15.88</v>
      </c>
      <c r="C5" s="4" t="n">
        <v>15.88</v>
      </c>
      <c r="D5" s="4" t="n">
        <v>15.87</v>
      </c>
      <c r="E5" s="4" t="n">
        <v>15.96</v>
      </c>
      <c r="F5" s="4" t="n">
        <v>15.86</v>
      </c>
      <c r="G5" s="4" t="n">
        <v>15.88</v>
      </c>
      <c r="H5" s="4" t="n">
        <v>15.87</v>
      </c>
      <c r="I5" s="4" t="n">
        <v>15.86</v>
      </c>
      <c r="J5" s="4" t="n">
        <v>15.89</v>
      </c>
      <c r="K5" s="4" t="n">
        <v>15.94</v>
      </c>
      <c r="L5" s="4"/>
      <c r="M5" s="9" t="n">
        <v>15.889</v>
      </c>
      <c r="N5" s="9" t="n">
        <v>0.0338132124077756</v>
      </c>
      <c r="O5" s="9" t="n">
        <v>0.212808939566843</v>
      </c>
    </row>
    <row r="6" customFormat="false" ht="15.75" hidden="false" customHeight="true" outlineLevel="0" collapsed="false">
      <c r="A6" s="8" t="n">
        <v>2</v>
      </c>
      <c r="B6" s="4" t="n">
        <v>14.1</v>
      </c>
      <c r="C6" s="4" t="n">
        <v>14.09</v>
      </c>
      <c r="D6" s="4" t="n">
        <v>14.1</v>
      </c>
      <c r="E6" s="4" t="n">
        <v>14.11</v>
      </c>
      <c r="F6" s="4" t="n">
        <v>14.08</v>
      </c>
      <c r="G6" s="4" t="n">
        <v>14.12</v>
      </c>
      <c r="H6" s="4" t="n">
        <v>14.08</v>
      </c>
      <c r="I6" s="4" t="n">
        <v>14.09</v>
      </c>
      <c r="J6" s="4" t="n">
        <v>14.05</v>
      </c>
      <c r="K6" s="4" t="n">
        <v>14.12</v>
      </c>
      <c r="L6" s="4"/>
      <c r="M6" s="9" t="n">
        <v>14.094</v>
      </c>
      <c r="N6" s="9" t="n">
        <v>0.0211869981094271</v>
      </c>
      <c r="O6" s="9" t="n">
        <v>0.15032636660584</v>
      </c>
    </row>
    <row r="7" customFormat="false" ht="15.75" hidden="false" customHeight="true" outlineLevel="0" collapsed="false">
      <c r="A7" s="8" t="n">
        <v>4</v>
      </c>
      <c r="B7" s="4" t="n">
        <v>14.63</v>
      </c>
      <c r="C7" s="4" t="n">
        <v>14.59</v>
      </c>
      <c r="D7" s="4" t="n">
        <v>14.62</v>
      </c>
      <c r="E7" s="4" t="n">
        <v>14.53</v>
      </c>
      <c r="F7" s="4" t="n">
        <v>14.64</v>
      </c>
      <c r="G7" s="4" t="n">
        <v>14.6</v>
      </c>
      <c r="H7" s="4" t="n">
        <v>14.56</v>
      </c>
      <c r="I7" s="4" t="n">
        <v>14.62</v>
      </c>
      <c r="J7" s="4" t="n">
        <v>14.56</v>
      </c>
      <c r="K7" s="4" t="n">
        <v>14.6</v>
      </c>
      <c r="L7" s="4"/>
      <c r="M7" s="9" t="n">
        <v>14.595</v>
      </c>
      <c r="N7" s="9" t="n">
        <v>0.0353553390593274</v>
      </c>
      <c r="O7" s="9" t="n">
        <v>0.242242816439379</v>
      </c>
    </row>
    <row r="8" customFormat="false" ht="15.75" hidden="false" customHeight="true" outlineLevel="0" collapsed="false">
      <c r="A8" s="8" t="n">
        <v>8</v>
      </c>
      <c r="B8" s="4" t="n">
        <v>15.88</v>
      </c>
      <c r="C8" s="4" t="n">
        <v>15.85</v>
      </c>
      <c r="D8" s="4" t="n">
        <v>15.87</v>
      </c>
      <c r="E8" s="4" t="n">
        <v>15.81</v>
      </c>
      <c r="F8" s="4" t="n">
        <v>15.83</v>
      </c>
      <c r="G8" s="4" t="n">
        <v>15.83</v>
      </c>
      <c r="H8" s="4" t="n">
        <v>15.8</v>
      </c>
      <c r="I8" s="4" t="n">
        <v>15.87</v>
      </c>
      <c r="J8" s="4" t="n">
        <v>15.86</v>
      </c>
      <c r="K8" s="4" t="n">
        <v>15.87</v>
      </c>
      <c r="L8" s="4"/>
      <c r="M8" s="9" t="n">
        <v>15.847</v>
      </c>
      <c r="N8" s="9" t="n">
        <v>0.0279085809185789</v>
      </c>
      <c r="O8" s="9" t="n">
        <v>0.176112708516306</v>
      </c>
    </row>
    <row r="9" customFormat="false" ht="15.75" hidden="false" customHeight="true" outlineLevel="0" collapsed="false">
      <c r="A9" s="8" t="n">
        <v>16</v>
      </c>
      <c r="B9" s="4" t="n">
        <v>17.35</v>
      </c>
      <c r="C9" s="4" t="n">
        <v>17.35</v>
      </c>
      <c r="D9" s="4" t="n">
        <v>17.36</v>
      </c>
      <c r="E9" s="4" t="n">
        <v>17.33</v>
      </c>
      <c r="F9" s="4" t="n">
        <v>17.32</v>
      </c>
      <c r="G9" s="4" t="n">
        <v>17.36</v>
      </c>
      <c r="H9" s="4" t="n">
        <v>17.33</v>
      </c>
      <c r="I9" s="4" t="n">
        <v>17.36</v>
      </c>
      <c r="J9" s="4" t="n">
        <v>17.35</v>
      </c>
      <c r="K9" s="4" t="n">
        <v>17.42</v>
      </c>
      <c r="L9" s="4"/>
      <c r="M9" s="9" t="n">
        <v>17.353</v>
      </c>
      <c r="N9" s="9" t="n">
        <v>0.027507574714371</v>
      </c>
      <c r="O9" s="9" t="n">
        <v>0.158517689819461</v>
      </c>
    </row>
    <row r="10" customFormat="false" ht="15.75" hidden="false" customHeight="true" outlineLevel="0" collapsed="false">
      <c r="A10" s="8" t="n">
        <v>32</v>
      </c>
      <c r="B10" s="4" t="n">
        <v>18.97</v>
      </c>
      <c r="C10" s="4" t="n">
        <v>19.02</v>
      </c>
      <c r="D10" s="4" t="n">
        <v>18.97</v>
      </c>
      <c r="E10" s="4" t="n">
        <v>18.97</v>
      </c>
      <c r="F10" s="4" t="n">
        <v>18.93</v>
      </c>
      <c r="G10" s="4" t="n">
        <v>19.01</v>
      </c>
      <c r="H10" s="4" t="n">
        <v>18.99</v>
      </c>
      <c r="I10" s="4" t="n">
        <v>18.98</v>
      </c>
      <c r="J10" s="4" t="n">
        <v>19.01</v>
      </c>
      <c r="K10" s="4" t="n">
        <v>19</v>
      </c>
      <c r="L10" s="4"/>
      <c r="M10" s="9" t="n">
        <v>18.985</v>
      </c>
      <c r="N10" s="9" t="n">
        <v>0.0267706306736822</v>
      </c>
      <c r="O10" s="9" t="n">
        <v>0.141009379371515</v>
      </c>
    </row>
    <row r="11" customFormat="false" ht="15.75" hidden="false" customHeight="true" outlineLevel="0" collapsed="false">
      <c r="A11" s="8" t="n">
        <v>64</v>
      </c>
      <c r="B11" s="4" t="n">
        <v>22.31</v>
      </c>
      <c r="C11" s="4" t="n">
        <v>22.4</v>
      </c>
      <c r="D11" s="4" t="n">
        <v>22.41</v>
      </c>
      <c r="E11" s="4" t="n">
        <v>22.38</v>
      </c>
      <c r="F11" s="4" t="n">
        <v>22.35</v>
      </c>
      <c r="G11" s="4" t="n">
        <v>22.46</v>
      </c>
      <c r="H11" s="4" t="n">
        <v>22.44</v>
      </c>
      <c r="I11" s="4" t="n">
        <v>22.33</v>
      </c>
      <c r="J11" s="4" t="n">
        <v>22.35</v>
      </c>
      <c r="K11" s="4" t="n">
        <v>22.34</v>
      </c>
      <c r="L11" s="4"/>
      <c r="M11" s="9" t="n">
        <v>22.377</v>
      </c>
      <c r="N11" s="9" t="n">
        <v>0.0494525586350757</v>
      </c>
      <c r="O11" s="9" t="n">
        <v>0.220997267887008</v>
      </c>
    </row>
    <row r="12" customFormat="false" ht="15.75" hidden="false" customHeight="true" outlineLevel="0" collapsed="false">
      <c r="A12" s="8" t="n">
        <v>128</v>
      </c>
      <c r="B12" s="4" t="n">
        <v>28.49</v>
      </c>
      <c r="C12" s="4" t="n">
        <v>28.54</v>
      </c>
      <c r="D12" s="4" t="n">
        <v>28.56</v>
      </c>
      <c r="E12" s="4" t="n">
        <v>28.56</v>
      </c>
      <c r="F12" s="4" t="n">
        <v>28.46</v>
      </c>
      <c r="G12" s="4" t="n">
        <v>28.53</v>
      </c>
      <c r="H12" s="4" t="n">
        <v>28.58</v>
      </c>
      <c r="I12" s="4" t="n">
        <v>28.58</v>
      </c>
      <c r="J12" s="4" t="n">
        <v>28.55</v>
      </c>
      <c r="K12" s="4" t="n">
        <v>28.55</v>
      </c>
      <c r="L12" s="4"/>
      <c r="M12" s="9" t="n">
        <v>28.54</v>
      </c>
      <c r="N12" s="9" t="n">
        <v>0.038297084310253</v>
      </c>
      <c r="O12" s="9" t="n">
        <v>0.134187401227236</v>
      </c>
    </row>
    <row r="13" customFormat="false" ht="15.75" hidden="false" customHeight="true" outlineLevel="0" collapsed="false">
      <c r="A13" s="8" t="n">
        <v>256</v>
      </c>
      <c r="B13" s="10" t="n">
        <v>47.35</v>
      </c>
      <c r="C13" s="10" t="n">
        <v>47.54</v>
      </c>
      <c r="D13" s="10" t="n">
        <v>47.36</v>
      </c>
      <c r="E13" s="10" t="n">
        <v>47.47</v>
      </c>
      <c r="F13" s="10" t="n">
        <v>47.43</v>
      </c>
      <c r="G13" s="10" t="n">
        <v>47.46</v>
      </c>
      <c r="H13" s="10" t="n">
        <v>47.43</v>
      </c>
      <c r="I13" s="10" t="n">
        <v>47.46</v>
      </c>
      <c r="J13" s="10" t="n">
        <v>47.34</v>
      </c>
      <c r="K13" s="10" t="n">
        <v>47.47</v>
      </c>
      <c r="L13" s="4"/>
      <c r="M13" s="9" t="n">
        <v>47.431</v>
      </c>
      <c r="N13" s="9" t="n">
        <v>0.0636745195855008</v>
      </c>
      <c r="O13" s="9" t="n">
        <v>0.13424663107567</v>
      </c>
    </row>
    <row r="14" customFormat="false" ht="15.75" hidden="false" customHeight="true" outlineLevel="0" collapsed="false">
      <c r="A14" s="8" t="n">
        <v>512</v>
      </c>
      <c r="B14" s="10" t="n">
        <v>76.57</v>
      </c>
      <c r="C14" s="10" t="n">
        <v>76.58</v>
      </c>
      <c r="D14" s="10" t="n">
        <v>76.54</v>
      </c>
      <c r="E14" s="10" t="n">
        <v>76.59</v>
      </c>
      <c r="F14" s="10" t="n">
        <v>76.5</v>
      </c>
      <c r="G14" s="10" t="n">
        <v>76.5</v>
      </c>
      <c r="H14" s="10" t="n">
        <v>76.67</v>
      </c>
      <c r="I14" s="10" t="n">
        <v>76.59</v>
      </c>
      <c r="J14" s="10" t="n">
        <v>76.51</v>
      </c>
      <c r="K14" s="10" t="n">
        <v>76.67</v>
      </c>
      <c r="L14" s="4"/>
      <c r="M14" s="9" t="n">
        <v>76.572</v>
      </c>
      <c r="N14" s="9" t="n">
        <v>0.0625033332444491</v>
      </c>
      <c r="O14" s="9" t="n">
        <v>0.0816268782903007</v>
      </c>
    </row>
    <row r="15" customFormat="false" ht="15.75" hidden="false" customHeight="true" outlineLevel="0" collapsed="false">
      <c r="A15" s="8" t="s">
        <v>6</v>
      </c>
      <c r="B15" s="10" t="n">
        <v>138.52</v>
      </c>
      <c r="C15" s="10" t="n">
        <v>138.77</v>
      </c>
      <c r="D15" s="10" t="n">
        <v>138.75</v>
      </c>
      <c r="E15" s="10" t="n">
        <v>138.68</v>
      </c>
      <c r="F15" s="10" t="n">
        <v>138.74</v>
      </c>
      <c r="G15" s="10" t="n">
        <v>138.86</v>
      </c>
      <c r="H15" s="10" t="n">
        <v>138.7</v>
      </c>
      <c r="I15" s="10" t="n">
        <v>138.76</v>
      </c>
      <c r="J15" s="10" t="n">
        <v>138.54</v>
      </c>
      <c r="K15" s="10" t="n">
        <v>138.77</v>
      </c>
      <c r="L15" s="4"/>
      <c r="M15" s="9" t="n">
        <v>138.709</v>
      </c>
      <c r="N15" s="9" t="n">
        <v>0.105772292107992</v>
      </c>
      <c r="O15" s="9" t="n">
        <v>0.0762548155548607</v>
      </c>
    </row>
    <row r="16" customFormat="false" ht="15.75" hidden="false" customHeight="true" outlineLevel="0" collapsed="false">
      <c r="A16" s="8" t="s">
        <v>7</v>
      </c>
      <c r="B16" s="10" t="n">
        <v>253.69</v>
      </c>
      <c r="C16" s="10" t="n">
        <v>253.61</v>
      </c>
      <c r="D16" s="10" t="n">
        <v>253.35</v>
      </c>
      <c r="E16" s="10" t="n">
        <v>253.61</v>
      </c>
      <c r="F16" s="10" t="n">
        <v>253.4</v>
      </c>
      <c r="G16" s="10" t="n">
        <v>253.58</v>
      </c>
      <c r="H16" s="10" t="n">
        <v>253.58</v>
      </c>
      <c r="I16" s="10" t="n">
        <v>253.6</v>
      </c>
      <c r="J16" s="10" t="n">
        <v>253.69</v>
      </c>
      <c r="K16" s="10" t="n">
        <v>253.35</v>
      </c>
      <c r="L16" s="4"/>
      <c r="M16" s="9" t="n">
        <v>253.546</v>
      </c>
      <c r="N16" s="9" t="n">
        <v>0.130401090656655</v>
      </c>
      <c r="O16" s="9" t="n">
        <v>0.0514309398123634</v>
      </c>
    </row>
    <row r="17" customFormat="false" ht="15.75" hidden="false" customHeight="true" outlineLevel="0" collapsed="false">
      <c r="A17" s="8" t="s">
        <v>8</v>
      </c>
      <c r="B17" s="10" t="n">
        <v>154.36</v>
      </c>
      <c r="C17" s="10" t="n">
        <v>154.62</v>
      </c>
      <c r="D17" s="10" t="n">
        <v>155</v>
      </c>
      <c r="E17" s="10" t="n">
        <v>155.37</v>
      </c>
      <c r="F17" s="10" t="n">
        <v>154.46</v>
      </c>
      <c r="G17" s="10" t="n">
        <v>154.36</v>
      </c>
      <c r="H17" s="10" t="n">
        <v>154.35</v>
      </c>
      <c r="I17" s="10" t="n">
        <v>154.48</v>
      </c>
      <c r="J17" s="10" t="n">
        <v>154.44</v>
      </c>
      <c r="K17" s="10" t="n">
        <v>154.6</v>
      </c>
      <c r="L17" s="4"/>
      <c r="M17" s="9" t="n">
        <v>154.604</v>
      </c>
      <c r="N17" s="9" t="n">
        <v>0.331736173621281</v>
      </c>
      <c r="O17" s="9" t="n">
        <v>0.214571533479911</v>
      </c>
    </row>
    <row r="18" customFormat="false" ht="15.75" hidden="false" customHeight="true" outlineLevel="0" collapsed="false">
      <c r="A18" s="8" t="s">
        <v>9</v>
      </c>
      <c r="B18" s="10" t="n">
        <v>261.95</v>
      </c>
      <c r="C18" s="10" t="n">
        <v>264.21</v>
      </c>
      <c r="D18" s="10" t="n">
        <v>264.01</v>
      </c>
      <c r="E18" s="10" t="n">
        <v>261.51</v>
      </c>
      <c r="F18" s="10" t="n">
        <v>263.24</v>
      </c>
      <c r="G18" s="10" t="n">
        <v>263.54</v>
      </c>
      <c r="H18" s="10" t="n">
        <v>262.39</v>
      </c>
      <c r="I18" s="10" t="n">
        <v>262.47</v>
      </c>
      <c r="J18" s="10" t="n">
        <v>261.87</v>
      </c>
      <c r="K18" s="10" t="n">
        <v>262.74</v>
      </c>
      <c r="L18" s="4"/>
      <c r="M18" s="9" t="n">
        <v>262.793</v>
      </c>
      <c r="N18" s="9" t="n">
        <v>0.926463406964594</v>
      </c>
      <c r="O18" s="9" t="n">
        <v>0.352544933451269</v>
      </c>
    </row>
    <row r="19" customFormat="false" ht="15.75" hidden="false" customHeight="true" outlineLevel="0" collapsed="false">
      <c r="A19" s="8" t="s">
        <v>10</v>
      </c>
      <c r="B19" s="10" t="n">
        <v>983.88</v>
      </c>
      <c r="C19" s="10" t="n">
        <v>983.33</v>
      </c>
      <c r="D19" s="10" t="n">
        <v>988.39</v>
      </c>
      <c r="E19" s="10" t="n">
        <v>995.11</v>
      </c>
      <c r="F19" s="10" t="n">
        <v>979.19</v>
      </c>
      <c r="G19" s="10" t="n">
        <v>989.59</v>
      </c>
      <c r="H19" s="10" t="n">
        <v>981.13</v>
      </c>
      <c r="I19" s="10" t="n">
        <v>984.22</v>
      </c>
      <c r="J19" s="10" t="n">
        <v>993.36</v>
      </c>
      <c r="K19" s="10" t="n">
        <v>998.51</v>
      </c>
      <c r="L19" s="4"/>
      <c r="M19" s="9" t="n">
        <v>987.671</v>
      </c>
      <c r="N19" s="9" t="n">
        <v>6.40506995364695</v>
      </c>
      <c r="O19" s="9" t="n">
        <v>0.648502381222791</v>
      </c>
    </row>
    <row r="20" customFormat="false" ht="15.75" hidden="false" customHeight="true" outlineLevel="0" collapsed="false">
      <c r="A20" s="8" t="s">
        <v>11</v>
      </c>
      <c r="B20" s="10" t="n">
        <v>1527.11</v>
      </c>
      <c r="C20" s="10" t="n">
        <v>1586.87</v>
      </c>
      <c r="D20" s="10" t="n">
        <v>1596.12</v>
      </c>
      <c r="E20" s="10" t="n">
        <v>1571.91</v>
      </c>
      <c r="F20" s="10" t="n">
        <v>1597.92</v>
      </c>
      <c r="G20" s="10" t="n">
        <v>1585.89</v>
      </c>
      <c r="H20" s="10" t="n">
        <v>1517.23</v>
      </c>
      <c r="I20" s="10" t="n">
        <v>1579.86</v>
      </c>
      <c r="J20" s="10" t="n">
        <v>1564.45</v>
      </c>
      <c r="K20" s="10" t="n">
        <v>1575.88</v>
      </c>
      <c r="L20" s="4"/>
      <c r="M20" s="9" t="n">
        <v>1570.324</v>
      </c>
      <c r="N20" s="9" t="n">
        <v>27.4636924765124</v>
      </c>
      <c r="O20" s="9" t="n">
        <v>1.74891885219308</v>
      </c>
    </row>
    <row r="21" customFormat="false" ht="15.75" hidden="false" customHeight="true" outlineLevel="0" collapsed="false">
      <c r="A21" s="8" t="s">
        <v>12</v>
      </c>
      <c r="B21" s="10" t="n">
        <v>3021.22</v>
      </c>
      <c r="C21" s="10" t="n">
        <v>3007.12</v>
      </c>
      <c r="D21" s="10" t="n">
        <v>3000.48</v>
      </c>
      <c r="E21" s="10" t="n">
        <v>3014.28</v>
      </c>
      <c r="F21" s="10" t="n">
        <v>3009.04</v>
      </c>
      <c r="G21" s="10" t="n">
        <v>3023.15</v>
      </c>
      <c r="H21" s="10" t="n">
        <v>2997.63</v>
      </c>
      <c r="I21" s="10" t="n">
        <v>3001.55</v>
      </c>
      <c r="J21" s="10" t="n">
        <v>3002.37</v>
      </c>
      <c r="K21" s="10" t="n">
        <v>3011.26</v>
      </c>
      <c r="L21" s="4"/>
      <c r="M21" s="9" t="n">
        <v>3008.81</v>
      </c>
      <c r="N21" s="9" t="n">
        <v>8.73714039158247</v>
      </c>
      <c r="O21" s="9" t="n">
        <v>0.290385248373359</v>
      </c>
    </row>
    <row r="22" customFormat="false" ht="15.75" hidden="false" customHeight="true" outlineLevel="0" collapsed="false">
      <c r="A22" s="8" t="s">
        <v>13</v>
      </c>
      <c r="B22" s="10" t="n">
        <v>5643.29</v>
      </c>
      <c r="C22" s="10" t="n">
        <v>5643.83</v>
      </c>
      <c r="D22" s="10" t="n">
        <v>5645.37</v>
      </c>
      <c r="E22" s="10" t="n">
        <v>5619.54</v>
      </c>
      <c r="F22" s="10" t="n">
        <v>5689.37</v>
      </c>
      <c r="G22" s="10" t="n">
        <v>5657.9</v>
      </c>
      <c r="H22" s="10" t="n">
        <v>5664.95</v>
      </c>
      <c r="I22" s="10" t="n">
        <v>5628.86</v>
      </c>
      <c r="J22" s="10" t="n">
        <v>5639.84</v>
      </c>
      <c r="K22" s="10" t="n">
        <v>5625.39</v>
      </c>
      <c r="L22" s="4"/>
      <c r="M22" s="9" t="n">
        <v>5645.834</v>
      </c>
      <c r="N22" s="9" t="n">
        <v>20.6840589182426</v>
      </c>
      <c r="O22" s="9" t="n">
        <v>0.366359671896881</v>
      </c>
    </row>
    <row r="23" customFormat="false" ht="15.75" hidden="false" customHeight="true" outlineLevel="0" collapsed="false">
      <c r="A23" s="8" t="s">
        <v>14</v>
      </c>
      <c r="B23" s="10" t="n">
        <v>11057.21</v>
      </c>
      <c r="C23" s="10" t="n">
        <v>11164.53</v>
      </c>
      <c r="D23" s="10" t="n">
        <v>11078.82</v>
      </c>
      <c r="E23" s="10" t="n">
        <v>11114.04</v>
      </c>
      <c r="F23" s="10" t="n">
        <v>11168.02</v>
      </c>
      <c r="G23" s="10" t="n">
        <v>11063.1</v>
      </c>
      <c r="H23" s="10" t="n">
        <v>11079.23</v>
      </c>
      <c r="I23" s="10" t="n">
        <v>11080.2</v>
      </c>
      <c r="J23" s="10" t="n">
        <v>11076.17</v>
      </c>
      <c r="K23" s="10" t="n">
        <v>11114.17</v>
      </c>
      <c r="L23" s="4"/>
      <c r="M23" s="9" t="n">
        <v>11099.549</v>
      </c>
      <c r="N23" s="9" t="n">
        <v>39.7481042035693</v>
      </c>
      <c r="O23" s="9" t="n">
        <v>0.358105578916488</v>
      </c>
    </row>
    <row r="24" customFormat="false" ht="15.75" hidden="false" customHeight="true" outlineLevel="0" collapsed="false">
      <c r="A24" s="8" t="s">
        <v>15</v>
      </c>
      <c r="B24" s="10" t="n">
        <v>22201.86</v>
      </c>
      <c r="C24" s="10" t="n">
        <v>22303.75</v>
      </c>
      <c r="D24" s="10" t="n">
        <v>22084.38</v>
      </c>
      <c r="E24" s="10" t="n">
        <v>22282.15</v>
      </c>
      <c r="F24" s="10" t="n">
        <v>22239.42</v>
      </c>
      <c r="G24" s="10" t="n">
        <v>22221.63</v>
      </c>
      <c r="H24" s="10" t="n">
        <v>22135.12</v>
      </c>
      <c r="I24" s="10" t="n">
        <v>22305.98</v>
      </c>
      <c r="J24" s="10" t="n">
        <v>22264.87</v>
      </c>
      <c r="K24" s="10" t="n">
        <v>22292.91</v>
      </c>
      <c r="L24" s="4"/>
      <c r="M24" s="9" t="n">
        <v>22233.207</v>
      </c>
      <c r="N24" s="9" t="n">
        <v>74.6550836328123</v>
      </c>
      <c r="O24" s="9" t="n">
        <v>0.335781894320564</v>
      </c>
    </row>
    <row r="25" customFormat="false" ht="15.75" hidden="false" customHeight="true" outlineLevel="0" collapsed="false">
      <c r="A25" s="8" t="s">
        <v>16</v>
      </c>
      <c r="B25" s="10" t="n">
        <v>45717.61</v>
      </c>
      <c r="C25" s="10" t="n">
        <v>45593.34</v>
      </c>
      <c r="D25" s="10" t="n">
        <v>45652.77</v>
      </c>
      <c r="E25" s="10" t="n">
        <v>45514.1</v>
      </c>
      <c r="F25" s="10" t="n">
        <v>45523.83</v>
      </c>
      <c r="G25" s="10" t="n">
        <v>45643.73</v>
      </c>
      <c r="H25" s="10" t="n">
        <v>45694.75</v>
      </c>
      <c r="I25" s="10" t="n">
        <v>45620.15</v>
      </c>
      <c r="J25" s="10" t="n">
        <v>45544.01</v>
      </c>
      <c r="K25" s="10" t="n">
        <v>45525.18</v>
      </c>
      <c r="L25" s="4"/>
      <c r="M25" s="9" t="n">
        <v>45602.947</v>
      </c>
      <c r="N25" s="9" t="n">
        <v>74.3742651205524</v>
      </c>
      <c r="O25" s="9" t="n">
        <v>0.16309091848944</v>
      </c>
    </row>
    <row r="26" customFormat="false" ht="15.75" hidden="false" customHeight="true" outlineLevel="0" collapsed="false">
      <c r="A26" s="8" t="s">
        <v>17</v>
      </c>
      <c r="B26" s="10" t="n">
        <v>92477.03</v>
      </c>
      <c r="C26" s="10" t="n">
        <v>92476.22</v>
      </c>
      <c r="D26" s="10" t="n">
        <v>92245.88</v>
      </c>
      <c r="E26" s="10" t="n">
        <v>92568.13</v>
      </c>
      <c r="F26" s="10" t="n">
        <v>92350.65</v>
      </c>
      <c r="G26" s="10" t="n">
        <v>92482.5</v>
      </c>
      <c r="H26" s="10" t="n">
        <v>92378.39</v>
      </c>
      <c r="I26" s="10" t="n">
        <v>92493.09</v>
      </c>
      <c r="J26" s="10" t="n">
        <v>92521.68</v>
      </c>
      <c r="K26" s="10" t="n">
        <v>92459.93</v>
      </c>
      <c r="L26" s="4"/>
      <c r="M26" s="9" t="n">
        <v>92445.35</v>
      </c>
      <c r="N26" s="9" t="n">
        <v>94.2629864911042</v>
      </c>
      <c r="O26" s="9" t="n">
        <v>0.101966174059706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15.9</v>
      </c>
      <c r="C34" s="4" t="n">
        <v>15.82</v>
      </c>
      <c r="D34" s="4" t="n">
        <v>15.92</v>
      </c>
      <c r="E34" s="4" t="n">
        <v>15.97</v>
      </c>
      <c r="F34" s="4" t="n">
        <v>15.92</v>
      </c>
      <c r="G34" s="4" t="n">
        <v>15.89</v>
      </c>
      <c r="H34" s="4" t="n">
        <v>15.99</v>
      </c>
      <c r="I34" s="4" t="n">
        <v>15.92</v>
      </c>
      <c r="J34" s="4" t="n">
        <v>15.99</v>
      </c>
      <c r="K34" s="4" t="n">
        <v>16.03</v>
      </c>
      <c r="L34" s="4"/>
      <c r="M34" s="9" t="n">
        <v>15.935</v>
      </c>
      <c r="N34" s="9" t="n">
        <v>0.0609644705272398</v>
      </c>
      <c r="O34" s="9" t="n">
        <v>0.382582180905176</v>
      </c>
    </row>
    <row r="35" customFormat="false" ht="15.75" hidden="false" customHeight="true" outlineLevel="0" collapsed="false">
      <c r="A35" s="8" t="n">
        <v>2</v>
      </c>
      <c r="B35" s="4" t="n">
        <v>13.69</v>
      </c>
      <c r="C35" s="4" t="n">
        <v>13.66</v>
      </c>
      <c r="D35" s="4" t="n">
        <v>13.65</v>
      </c>
      <c r="E35" s="4" t="n">
        <v>13.65</v>
      </c>
      <c r="F35" s="4" t="n">
        <v>13.68</v>
      </c>
      <c r="G35" s="4" t="n">
        <v>13.67</v>
      </c>
      <c r="H35" s="4" t="n">
        <v>13.69</v>
      </c>
      <c r="I35" s="4" t="n">
        <v>13.65</v>
      </c>
      <c r="J35" s="4" t="n">
        <v>13.65</v>
      </c>
      <c r="K35" s="4" t="n">
        <v>13.69</v>
      </c>
      <c r="L35" s="4"/>
      <c r="M35" s="9" t="n">
        <v>13.668</v>
      </c>
      <c r="N35" s="9" t="n">
        <v>0.0181352940116469</v>
      </c>
      <c r="O35" s="9" t="n">
        <v>0.132684328443422</v>
      </c>
    </row>
    <row r="36" customFormat="false" ht="15.75" hidden="false" customHeight="true" outlineLevel="0" collapsed="false">
      <c r="A36" s="8" t="n">
        <v>4</v>
      </c>
      <c r="B36" s="4" t="n">
        <v>14.12</v>
      </c>
      <c r="C36" s="4" t="n">
        <v>14.13</v>
      </c>
      <c r="D36" s="4" t="n">
        <v>14.13</v>
      </c>
      <c r="E36" s="4" t="n">
        <v>14.14</v>
      </c>
      <c r="F36" s="4" t="n">
        <v>14.14</v>
      </c>
      <c r="G36" s="4" t="n">
        <v>14.09</v>
      </c>
      <c r="H36" s="4" t="n">
        <v>14.11</v>
      </c>
      <c r="I36" s="4" t="n">
        <v>14.15</v>
      </c>
      <c r="J36" s="4" t="n">
        <v>14.12</v>
      </c>
      <c r="K36" s="4" t="n">
        <v>14.11</v>
      </c>
      <c r="L36" s="4"/>
      <c r="M36" s="9" t="n">
        <v>14.124</v>
      </c>
      <c r="N36" s="9" t="n">
        <v>0.0177638834592994</v>
      </c>
      <c r="O36" s="9" t="n">
        <v>0.125770910926787</v>
      </c>
    </row>
    <row r="37" customFormat="false" ht="15.75" hidden="false" customHeight="true" outlineLevel="0" collapsed="false">
      <c r="A37" s="8" t="n">
        <v>8</v>
      </c>
      <c r="B37" s="4" t="n">
        <v>15.38</v>
      </c>
      <c r="C37" s="4" t="n">
        <v>15.37</v>
      </c>
      <c r="D37" s="4" t="n">
        <v>15.44</v>
      </c>
      <c r="E37" s="4" t="n">
        <v>15.41</v>
      </c>
      <c r="F37" s="4" t="n">
        <v>15.39</v>
      </c>
      <c r="G37" s="4" t="n">
        <v>15.39</v>
      </c>
      <c r="H37" s="4" t="n">
        <v>15.38</v>
      </c>
      <c r="I37" s="4" t="n">
        <v>15.38</v>
      </c>
      <c r="J37" s="4" t="n">
        <v>15.43</v>
      </c>
      <c r="K37" s="4" t="n">
        <v>15.43</v>
      </c>
      <c r="L37" s="4"/>
      <c r="M37" s="9" t="n">
        <v>15.4</v>
      </c>
      <c r="N37" s="9" t="n">
        <v>0.0253859103528794</v>
      </c>
      <c r="O37" s="9" t="n">
        <v>0.164843573719996</v>
      </c>
    </row>
    <row r="38" customFormat="false" ht="15.75" hidden="false" customHeight="true" outlineLevel="0" collapsed="false">
      <c r="A38" s="8" t="n">
        <v>16</v>
      </c>
      <c r="B38" s="4" t="n">
        <v>16.92</v>
      </c>
      <c r="C38" s="4" t="n">
        <v>16.9</v>
      </c>
      <c r="D38" s="4" t="n">
        <v>16.97</v>
      </c>
      <c r="E38" s="4" t="n">
        <v>16.91</v>
      </c>
      <c r="F38" s="4" t="n">
        <v>16.84</v>
      </c>
      <c r="G38" s="4" t="n">
        <v>16.89</v>
      </c>
      <c r="H38" s="4" t="n">
        <v>16.91</v>
      </c>
      <c r="I38" s="4" t="n">
        <v>16.98</v>
      </c>
      <c r="J38" s="4" t="n">
        <v>16.9</v>
      </c>
      <c r="K38" s="4" t="n">
        <v>16.9</v>
      </c>
      <c r="L38" s="4"/>
      <c r="M38" s="9" t="n">
        <v>16.912</v>
      </c>
      <c r="N38" s="9" t="n">
        <v>0.0396652660817161</v>
      </c>
      <c r="O38" s="9" t="n">
        <v>0.234539179764168</v>
      </c>
    </row>
    <row r="39" customFormat="false" ht="15.75" hidden="false" customHeight="true" outlineLevel="0" collapsed="false">
      <c r="A39" s="8" t="n">
        <v>32</v>
      </c>
      <c r="B39" s="4" t="n">
        <v>18.54</v>
      </c>
      <c r="C39" s="4" t="n">
        <v>18.54</v>
      </c>
      <c r="D39" s="4" t="n">
        <v>18.57</v>
      </c>
      <c r="E39" s="4" t="n">
        <v>18.59</v>
      </c>
      <c r="F39" s="4" t="n">
        <v>18.54</v>
      </c>
      <c r="G39" s="4" t="n">
        <v>18.57</v>
      </c>
      <c r="H39" s="4" t="n">
        <v>18.65</v>
      </c>
      <c r="I39" s="4" t="n">
        <v>18.54</v>
      </c>
      <c r="J39" s="4" t="n">
        <v>18.61</v>
      </c>
      <c r="K39" s="4" t="n">
        <v>18.56</v>
      </c>
      <c r="L39" s="4"/>
      <c r="M39" s="9" t="n">
        <v>18.571</v>
      </c>
      <c r="N39" s="9" t="n">
        <v>0.0366515120197425</v>
      </c>
      <c r="O39" s="9" t="n">
        <v>0.197358849925919</v>
      </c>
    </row>
    <row r="40" customFormat="false" ht="15.75" hidden="false" customHeight="true" outlineLevel="0" collapsed="false">
      <c r="A40" s="8" t="n">
        <v>64</v>
      </c>
      <c r="B40" s="4" t="n">
        <v>21.83</v>
      </c>
      <c r="C40" s="4" t="n">
        <v>21.92</v>
      </c>
      <c r="D40" s="4" t="n">
        <v>21.95</v>
      </c>
      <c r="E40" s="4" t="n">
        <v>21.95</v>
      </c>
      <c r="F40" s="4" t="n">
        <v>21.92</v>
      </c>
      <c r="G40" s="4" t="n">
        <v>21.91</v>
      </c>
      <c r="H40" s="4" t="n">
        <v>21.95</v>
      </c>
      <c r="I40" s="4" t="n">
        <v>21.87</v>
      </c>
      <c r="J40" s="4" t="n">
        <v>21.89</v>
      </c>
      <c r="K40" s="4" t="n">
        <v>21.98</v>
      </c>
      <c r="L40" s="4"/>
      <c r="M40" s="9" t="n">
        <v>21.917</v>
      </c>
      <c r="N40" s="9" t="n">
        <v>0.0444847039878754</v>
      </c>
      <c r="O40" s="9" t="n">
        <v>0.202968946424581</v>
      </c>
    </row>
    <row r="41" customFormat="false" ht="15.75" hidden="false" customHeight="true" outlineLevel="0" collapsed="false">
      <c r="A41" s="8" t="n">
        <v>128</v>
      </c>
      <c r="B41" s="4" t="n">
        <v>27.83</v>
      </c>
      <c r="C41" s="4" t="n">
        <v>27.81</v>
      </c>
      <c r="D41" s="4" t="n">
        <v>27.81</v>
      </c>
      <c r="E41" s="4" t="n">
        <v>27.83</v>
      </c>
      <c r="F41" s="4" t="n">
        <v>27.75</v>
      </c>
      <c r="G41" s="4" t="n">
        <v>27.9</v>
      </c>
      <c r="H41" s="4" t="n">
        <v>27.82</v>
      </c>
      <c r="I41" s="4" t="n">
        <v>27.78</v>
      </c>
      <c r="J41" s="4" t="n">
        <v>27.79</v>
      </c>
      <c r="K41" s="4" t="n">
        <v>27.84</v>
      </c>
      <c r="L41" s="4"/>
      <c r="M41" s="9" t="n">
        <v>27.816</v>
      </c>
      <c r="N41" s="9" t="n">
        <v>0.040055517028799</v>
      </c>
      <c r="O41" s="9" t="n">
        <v>0.144001714943914</v>
      </c>
    </row>
    <row r="42" customFormat="false" ht="15.75" hidden="false" customHeight="true" outlineLevel="0" collapsed="false">
      <c r="A42" s="8" t="n">
        <v>256</v>
      </c>
      <c r="B42" s="10" t="n">
        <v>45.42</v>
      </c>
      <c r="C42" s="10" t="n">
        <v>45.47</v>
      </c>
      <c r="D42" s="10" t="n">
        <v>45.38</v>
      </c>
      <c r="E42" s="10" t="n">
        <v>45.57</v>
      </c>
      <c r="F42" s="10" t="n">
        <v>45.48</v>
      </c>
      <c r="G42" s="10" t="n">
        <v>45.45</v>
      </c>
      <c r="H42" s="10" t="n">
        <v>45.51</v>
      </c>
      <c r="I42" s="10" t="n">
        <v>45.52</v>
      </c>
      <c r="J42" s="10" t="n">
        <v>45.54</v>
      </c>
      <c r="K42" s="10" t="n">
        <v>45.5</v>
      </c>
      <c r="L42" s="4"/>
      <c r="M42" s="9" t="n">
        <v>45.484</v>
      </c>
      <c r="N42" s="9" t="n">
        <v>0.0568037557443746</v>
      </c>
      <c r="O42" s="9" t="n">
        <v>0.124887335644127</v>
      </c>
    </row>
    <row r="43" customFormat="false" ht="15.75" hidden="false" customHeight="true" outlineLevel="0" collapsed="false">
      <c r="A43" s="8" t="n">
        <v>512</v>
      </c>
      <c r="B43" s="10" t="n">
        <v>72.17</v>
      </c>
      <c r="C43" s="10" t="n">
        <v>72.19</v>
      </c>
      <c r="D43" s="10" t="n">
        <v>72.22</v>
      </c>
      <c r="E43" s="10" t="n">
        <v>72.15</v>
      </c>
      <c r="F43" s="10" t="n">
        <v>72.24</v>
      </c>
      <c r="G43" s="10" t="n">
        <v>72.09</v>
      </c>
      <c r="H43" s="10" t="n">
        <v>72.29</v>
      </c>
      <c r="I43" s="10" t="n">
        <v>72.07</v>
      </c>
      <c r="J43" s="10" t="n">
        <v>72.2</v>
      </c>
      <c r="K43" s="10" t="n">
        <v>72.11</v>
      </c>
      <c r="L43" s="4"/>
      <c r="M43" s="9" t="n">
        <v>72.173</v>
      </c>
      <c r="N43" s="9" t="n">
        <v>0.0694502219818878</v>
      </c>
      <c r="O43" s="9" t="n">
        <v>0.0962274285146631</v>
      </c>
    </row>
    <row r="44" customFormat="false" ht="15.75" hidden="false" customHeight="true" outlineLevel="0" collapsed="false">
      <c r="A44" s="8" t="s">
        <v>6</v>
      </c>
      <c r="B44" s="10" t="n">
        <v>128.62</v>
      </c>
      <c r="C44" s="10" t="n">
        <v>128.59</v>
      </c>
      <c r="D44" s="10" t="n">
        <v>128.5</v>
      </c>
      <c r="E44" s="10" t="n">
        <v>128.69</v>
      </c>
      <c r="F44" s="10" t="n">
        <v>128.46</v>
      </c>
      <c r="G44" s="10" t="n">
        <v>128.51</v>
      </c>
      <c r="H44" s="10" t="n">
        <v>128.55</v>
      </c>
      <c r="I44" s="10" t="n">
        <v>128.67</v>
      </c>
      <c r="J44" s="10" t="n">
        <v>128.51</v>
      </c>
      <c r="K44" s="10" t="n">
        <v>128.42</v>
      </c>
      <c r="L44" s="4"/>
      <c r="M44" s="9" t="n">
        <v>128.552</v>
      </c>
      <c r="N44" s="9" t="n">
        <v>0.0889194391945132</v>
      </c>
      <c r="O44" s="9" t="n">
        <v>0.0691700161759547</v>
      </c>
    </row>
    <row r="45" customFormat="false" ht="15.75" hidden="false" customHeight="true" outlineLevel="0" collapsed="false">
      <c r="A45" s="8" t="s">
        <v>7</v>
      </c>
      <c r="B45" s="10" t="n">
        <v>233.5</v>
      </c>
      <c r="C45" s="10" t="n">
        <v>233.68</v>
      </c>
      <c r="D45" s="10" t="n">
        <v>233.81</v>
      </c>
      <c r="E45" s="10" t="n">
        <v>233.19</v>
      </c>
      <c r="F45" s="10" t="n">
        <v>233.65</v>
      </c>
      <c r="G45" s="10" t="n">
        <v>233.4</v>
      </c>
      <c r="H45" s="10" t="n">
        <v>233.45</v>
      </c>
      <c r="I45" s="10" t="n">
        <v>233.39</v>
      </c>
      <c r="J45" s="10" t="n">
        <v>233.42</v>
      </c>
      <c r="K45" s="10" t="n">
        <v>233.67</v>
      </c>
      <c r="L45" s="4"/>
      <c r="M45" s="9" t="n">
        <v>233.516</v>
      </c>
      <c r="N45" s="9" t="n">
        <v>0.183920272582083</v>
      </c>
      <c r="O45" s="9" t="n">
        <v>0.0787613151056385</v>
      </c>
    </row>
    <row r="46" customFormat="false" ht="15.75" hidden="false" customHeight="true" outlineLevel="0" collapsed="false">
      <c r="A46" s="8" t="s">
        <v>8</v>
      </c>
      <c r="B46" s="10" t="n">
        <v>493.15</v>
      </c>
      <c r="C46" s="10" t="n">
        <v>492.54</v>
      </c>
      <c r="D46" s="10" t="n">
        <v>492.78</v>
      </c>
      <c r="E46" s="10" t="n">
        <v>493.25</v>
      </c>
      <c r="F46" s="10" t="n">
        <v>494.03</v>
      </c>
      <c r="G46" s="10" t="n">
        <v>489.56</v>
      </c>
      <c r="H46" s="10" t="n">
        <v>493.55</v>
      </c>
      <c r="I46" s="10" t="n">
        <v>491.07</v>
      </c>
      <c r="J46" s="10" t="n">
        <v>487.85</v>
      </c>
      <c r="K46" s="10" t="n">
        <v>491.95</v>
      </c>
      <c r="L46" s="4"/>
      <c r="M46" s="9" t="n">
        <v>491.973</v>
      </c>
      <c r="N46" s="9" t="n">
        <v>1.95347581960406</v>
      </c>
      <c r="O46" s="9" t="n">
        <v>0.397069721225363</v>
      </c>
    </row>
    <row r="47" customFormat="false" ht="15.75" hidden="false" customHeight="true" outlineLevel="0" collapsed="false">
      <c r="A47" s="8" t="s">
        <v>9</v>
      </c>
      <c r="B47" s="10" t="n">
        <v>1000.3</v>
      </c>
      <c r="C47" s="10" t="n">
        <v>972.91</v>
      </c>
      <c r="D47" s="10" t="n">
        <v>978.73</v>
      </c>
      <c r="E47" s="10" t="n">
        <v>974.49</v>
      </c>
      <c r="F47" s="10" t="n">
        <v>974.84</v>
      </c>
      <c r="G47" s="10" t="n">
        <v>963.38</v>
      </c>
      <c r="H47" s="10" t="n">
        <v>990.22</v>
      </c>
      <c r="I47" s="10" t="n">
        <v>964.66</v>
      </c>
      <c r="J47" s="10" t="n">
        <v>954.95</v>
      </c>
      <c r="K47" s="10" t="n">
        <v>974.39</v>
      </c>
      <c r="L47" s="4"/>
      <c r="M47" s="9" t="n">
        <v>974.887</v>
      </c>
      <c r="N47" s="9" t="n">
        <v>13.0575308623883</v>
      </c>
      <c r="O47" s="9" t="n">
        <v>1.33938916637398</v>
      </c>
    </row>
    <row r="48" customFormat="false" ht="15.75" hidden="false" customHeight="true" outlineLevel="0" collapsed="false">
      <c r="A48" s="8" t="s">
        <v>10</v>
      </c>
      <c r="B48" s="10" t="n">
        <v>1929.89</v>
      </c>
      <c r="C48" s="10" t="n">
        <v>1921.89</v>
      </c>
      <c r="D48" s="10" t="n">
        <v>1916.49</v>
      </c>
      <c r="E48" s="10" t="n">
        <v>1921.61</v>
      </c>
      <c r="F48" s="10" t="n">
        <v>1914.44</v>
      </c>
      <c r="G48" s="10" t="n">
        <v>1921.79</v>
      </c>
      <c r="H48" s="10" t="n">
        <v>1919.48</v>
      </c>
      <c r="I48" s="10" t="n">
        <v>1926.92</v>
      </c>
      <c r="J48" s="10" t="n">
        <v>1915.55</v>
      </c>
      <c r="K48" s="10" t="n">
        <v>1921.14</v>
      </c>
      <c r="L48" s="4"/>
      <c r="M48" s="9" t="n">
        <v>1920.92</v>
      </c>
      <c r="N48" s="9" t="n">
        <v>4.84434378080942</v>
      </c>
      <c r="O48" s="9" t="n">
        <v>0.252188731483322</v>
      </c>
    </row>
    <row r="49" customFormat="false" ht="15.75" hidden="false" customHeight="true" outlineLevel="0" collapsed="false">
      <c r="A49" s="8" t="s">
        <v>11</v>
      </c>
      <c r="B49" s="10" t="n">
        <v>3319.47</v>
      </c>
      <c r="C49" s="10" t="n">
        <v>3301.46</v>
      </c>
      <c r="D49" s="10" t="n">
        <v>3309.49</v>
      </c>
      <c r="E49" s="10" t="n">
        <v>3327.68</v>
      </c>
      <c r="F49" s="10" t="n">
        <v>3316.63</v>
      </c>
      <c r="G49" s="10" t="n">
        <v>3313.94</v>
      </c>
      <c r="H49" s="10" t="n">
        <v>3313.62</v>
      </c>
      <c r="I49" s="10" t="n">
        <v>3313.4</v>
      </c>
      <c r="J49" s="10" t="n">
        <v>3300.63</v>
      </c>
      <c r="K49" s="10" t="n">
        <v>3328.35</v>
      </c>
      <c r="L49" s="4"/>
      <c r="M49" s="9" t="n">
        <v>3314.467</v>
      </c>
      <c r="N49" s="9" t="n">
        <v>9.33677561521577</v>
      </c>
      <c r="O49" s="9" t="n">
        <v>0.281697648979935</v>
      </c>
    </row>
    <row r="50" customFormat="false" ht="15.75" hidden="false" customHeight="true" outlineLevel="0" collapsed="false">
      <c r="A50" s="8" t="s">
        <v>12</v>
      </c>
      <c r="B50" s="10" t="n">
        <v>6350.14</v>
      </c>
      <c r="C50" s="10" t="n">
        <v>6343.25</v>
      </c>
      <c r="D50" s="10" t="n">
        <v>6355.04</v>
      </c>
      <c r="E50" s="10" t="n">
        <v>6348.45</v>
      </c>
      <c r="F50" s="10" t="n">
        <v>6350</v>
      </c>
      <c r="G50" s="10" t="n">
        <v>6349.54</v>
      </c>
      <c r="H50" s="10" t="n">
        <v>6352.42</v>
      </c>
      <c r="I50" s="10" t="n">
        <v>6351.88</v>
      </c>
      <c r="J50" s="10" t="n">
        <v>6350.79</v>
      </c>
      <c r="K50" s="10" t="n">
        <v>6351.54</v>
      </c>
      <c r="L50" s="4"/>
      <c r="M50" s="9" t="n">
        <v>6350.305</v>
      </c>
      <c r="N50" s="9" t="n">
        <v>3.07415842142205</v>
      </c>
      <c r="O50" s="9" t="n">
        <v>0.0484096184580433</v>
      </c>
    </row>
    <row r="51" customFormat="false" ht="15.75" hidden="false" customHeight="true" outlineLevel="0" collapsed="false">
      <c r="A51" s="8" t="s">
        <v>13</v>
      </c>
      <c r="B51" s="10" t="n">
        <v>12537.59</v>
      </c>
      <c r="C51" s="10" t="n">
        <v>12533.3</v>
      </c>
      <c r="D51" s="10" t="n">
        <v>12534.3</v>
      </c>
      <c r="E51" s="10" t="n">
        <v>12535.54</v>
      </c>
      <c r="F51" s="10" t="n">
        <v>12533.99</v>
      </c>
      <c r="G51" s="10" t="n">
        <v>12530.82</v>
      </c>
      <c r="H51" s="10" t="n">
        <v>12533.78</v>
      </c>
      <c r="I51" s="10" t="n">
        <v>12530.51</v>
      </c>
      <c r="J51" s="10" t="n">
        <v>12531.97</v>
      </c>
      <c r="K51" s="10" t="n">
        <v>12534.76</v>
      </c>
      <c r="L51" s="4"/>
      <c r="M51" s="9" t="n">
        <v>12533.656</v>
      </c>
      <c r="N51" s="9" t="n">
        <v>2.15241053498441</v>
      </c>
      <c r="O51" s="9" t="n">
        <v>0.0171730461964523</v>
      </c>
    </row>
    <row r="52" customFormat="false" ht="15.75" hidden="false" customHeight="true" outlineLevel="0" collapsed="false">
      <c r="A52" s="8" t="s">
        <v>14</v>
      </c>
      <c r="B52" s="10" t="n">
        <v>24983.57</v>
      </c>
      <c r="C52" s="10" t="n">
        <v>24986.62</v>
      </c>
      <c r="D52" s="10" t="n">
        <v>24991.31</v>
      </c>
      <c r="E52" s="10" t="n">
        <v>24987.74</v>
      </c>
      <c r="F52" s="10" t="n">
        <v>24986.05</v>
      </c>
      <c r="G52" s="10" t="n">
        <v>24990.55</v>
      </c>
      <c r="H52" s="10" t="n">
        <v>24985.53</v>
      </c>
      <c r="I52" s="10" t="n">
        <v>24992.29</v>
      </c>
      <c r="J52" s="10" t="n">
        <v>24993.63</v>
      </c>
      <c r="K52" s="10" t="n">
        <v>24992.09</v>
      </c>
      <c r="L52" s="4"/>
      <c r="M52" s="9" t="n">
        <v>24988.938</v>
      </c>
      <c r="N52" s="9" t="n">
        <v>3.44785859467771</v>
      </c>
      <c r="O52" s="9" t="n">
        <v>0.013797539513995</v>
      </c>
    </row>
    <row r="53" customFormat="false" ht="15.75" hidden="false" customHeight="true" outlineLevel="0" collapsed="false">
      <c r="A53" s="8" t="s">
        <v>15</v>
      </c>
      <c r="B53" s="10" t="n">
        <v>49972.88</v>
      </c>
      <c r="C53" s="10" t="n">
        <v>49967.78</v>
      </c>
      <c r="D53" s="10" t="n">
        <v>49972.3</v>
      </c>
      <c r="E53" s="10" t="n">
        <v>49967.76</v>
      </c>
      <c r="F53" s="10" t="n">
        <v>49967.45</v>
      </c>
      <c r="G53" s="10" t="n">
        <v>49960.44</v>
      </c>
      <c r="H53" s="10" t="n">
        <v>49965.88</v>
      </c>
      <c r="I53" s="10" t="n">
        <v>49968.94</v>
      </c>
      <c r="J53" s="10" t="n">
        <v>49967.47</v>
      </c>
      <c r="K53" s="10" t="n">
        <v>49966.04</v>
      </c>
      <c r="L53" s="4"/>
      <c r="M53" s="9" t="n">
        <v>49967.694</v>
      </c>
      <c r="N53" s="9" t="n">
        <v>3.47100113639949</v>
      </c>
      <c r="O53" s="9" t="n">
        <v>0.00694649053926622</v>
      </c>
    </row>
    <row r="54" customFormat="false" ht="15.75" hidden="false" customHeight="true" outlineLevel="0" collapsed="false">
      <c r="A54" s="8" t="s">
        <v>16</v>
      </c>
      <c r="B54" s="10" t="n">
        <v>99916.71</v>
      </c>
      <c r="C54" s="10" t="n">
        <v>99905.08</v>
      </c>
      <c r="D54" s="10" t="n">
        <v>99914.08</v>
      </c>
      <c r="E54" s="10" t="n">
        <v>99909.86</v>
      </c>
      <c r="F54" s="10" t="n">
        <v>99915.87</v>
      </c>
      <c r="G54" s="10" t="n">
        <v>99912.15</v>
      </c>
      <c r="H54" s="10" t="n">
        <v>99929.68</v>
      </c>
      <c r="I54" s="10" t="n">
        <v>99937.08</v>
      </c>
      <c r="J54" s="10" t="n">
        <v>99923.25</v>
      </c>
      <c r="K54" s="10" t="n">
        <v>99911.85</v>
      </c>
      <c r="L54" s="4"/>
      <c r="M54" s="9" t="n">
        <v>99917.561</v>
      </c>
      <c r="N54" s="9" t="n">
        <v>9.73483144863408</v>
      </c>
      <c r="O54" s="9" t="n">
        <v>0.00974286336776583</v>
      </c>
    </row>
    <row r="55" customFormat="false" ht="15.75" hidden="false" customHeight="true" outlineLevel="0" collapsed="false">
      <c r="A55" s="6" t="s">
        <v>17</v>
      </c>
      <c r="B55" s="10" t="n">
        <v>199852.21</v>
      </c>
      <c r="C55" s="10" t="n">
        <v>199843.42</v>
      </c>
      <c r="D55" s="10" t="n">
        <v>199849.52</v>
      </c>
      <c r="E55" s="10" t="n">
        <v>199830.32</v>
      </c>
      <c r="F55" s="10" t="n">
        <v>199862.76</v>
      </c>
      <c r="G55" s="10" t="n">
        <v>199857.15</v>
      </c>
      <c r="H55" s="10" t="n">
        <v>199850.35</v>
      </c>
      <c r="I55" s="10" t="n">
        <v>199879.23</v>
      </c>
      <c r="J55" s="10" t="n">
        <v>199877.11</v>
      </c>
      <c r="K55" s="10" t="n">
        <v>199821.54</v>
      </c>
      <c r="L55" s="4"/>
      <c r="M55" s="9" t="n">
        <v>199852.361</v>
      </c>
      <c r="N55" s="9" t="n">
        <v>18.2371698888683</v>
      </c>
      <c r="O55" s="9" t="n">
        <v>0.00912532121092546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10.44</v>
      </c>
      <c r="C63" s="4" t="n">
        <v>9.86</v>
      </c>
      <c r="D63" s="4" t="n">
        <v>13.32</v>
      </c>
      <c r="E63" s="4" t="n">
        <v>9.43</v>
      </c>
      <c r="F63" s="4" t="n">
        <v>10.19</v>
      </c>
      <c r="G63" s="4" t="n">
        <v>9.43</v>
      </c>
      <c r="H63" s="4" t="n">
        <v>9.35</v>
      </c>
      <c r="I63" s="4" t="n">
        <v>9.4</v>
      </c>
      <c r="J63" s="4" t="n">
        <v>9.84</v>
      </c>
      <c r="K63" s="4" t="n">
        <v>10.02</v>
      </c>
      <c r="L63" s="4"/>
      <c r="M63" s="9" t="n">
        <v>10.128</v>
      </c>
      <c r="N63" s="9" t="n">
        <v>1.18162599835989</v>
      </c>
      <c r="O63" s="9" t="n">
        <v>11.6669233645329</v>
      </c>
    </row>
    <row r="64" customFormat="false" ht="15.75" hidden="false" customHeight="true" outlineLevel="0" collapsed="false">
      <c r="A64" s="8" t="n">
        <v>2</v>
      </c>
      <c r="B64" s="4" t="n">
        <v>9.45</v>
      </c>
      <c r="C64" s="4" t="n">
        <v>8.7</v>
      </c>
      <c r="D64" s="4" t="n">
        <v>11.26</v>
      </c>
      <c r="E64" s="4" t="n">
        <v>8.41</v>
      </c>
      <c r="F64" s="4" t="n">
        <v>8.9</v>
      </c>
      <c r="G64" s="4" t="n">
        <v>8.34</v>
      </c>
      <c r="H64" s="4" t="n">
        <v>8.42</v>
      </c>
      <c r="I64" s="4" t="n">
        <v>8.63</v>
      </c>
      <c r="J64" s="4" t="n">
        <v>8.78</v>
      </c>
      <c r="K64" s="4" t="n">
        <v>8.84</v>
      </c>
      <c r="L64" s="4"/>
      <c r="M64" s="9" t="n">
        <v>8.973</v>
      </c>
      <c r="N64" s="9" t="n">
        <v>0.864986191283486</v>
      </c>
      <c r="O64" s="9" t="n">
        <v>9.63987731286622</v>
      </c>
    </row>
    <row r="65" customFormat="false" ht="15.75" hidden="false" customHeight="true" outlineLevel="0" collapsed="false">
      <c r="A65" s="8" t="n">
        <v>4</v>
      </c>
      <c r="B65" s="4" t="n">
        <v>9.31</v>
      </c>
      <c r="C65" s="4" t="n">
        <v>8.89</v>
      </c>
      <c r="D65" s="4" t="n">
        <v>10.86</v>
      </c>
      <c r="E65" s="4" t="n">
        <v>8.52</v>
      </c>
      <c r="F65" s="4" t="n">
        <v>9.08</v>
      </c>
      <c r="G65" s="4" t="n">
        <v>8.55</v>
      </c>
      <c r="H65" s="4" t="n">
        <v>8.47</v>
      </c>
      <c r="I65" s="4" t="n">
        <v>8.48</v>
      </c>
      <c r="J65" s="4" t="n">
        <v>8.86</v>
      </c>
      <c r="K65" s="4" t="n">
        <v>9.09</v>
      </c>
      <c r="L65" s="4"/>
      <c r="M65" s="9" t="n">
        <v>9.011</v>
      </c>
      <c r="N65" s="9" t="n">
        <v>0.713745208195629</v>
      </c>
      <c r="O65" s="9" t="n">
        <v>7.92082130946209</v>
      </c>
    </row>
    <row r="66" customFormat="false" ht="15.75" hidden="false" customHeight="true" outlineLevel="0" collapsed="false">
      <c r="A66" s="8" t="n">
        <v>8</v>
      </c>
      <c r="B66" s="4" t="n">
        <v>9.56</v>
      </c>
      <c r="C66" s="4" t="n">
        <v>9.03</v>
      </c>
      <c r="D66" s="4" t="n">
        <v>11.32</v>
      </c>
      <c r="E66" s="4" t="n">
        <v>8.82</v>
      </c>
      <c r="F66" s="4" t="n">
        <v>9.63</v>
      </c>
      <c r="G66" s="4" t="n">
        <v>8.68</v>
      </c>
      <c r="H66" s="4" t="n">
        <v>8.85</v>
      </c>
      <c r="I66" s="4" t="n">
        <v>8.63</v>
      </c>
      <c r="J66" s="4" t="n">
        <v>9.07</v>
      </c>
      <c r="K66" s="4" t="n">
        <v>9.12</v>
      </c>
      <c r="L66" s="4"/>
      <c r="M66" s="9" t="n">
        <v>9.271</v>
      </c>
      <c r="N66" s="9" t="n">
        <v>0.793927648536761</v>
      </c>
      <c r="O66" s="9" t="n">
        <v>8.56356001010421</v>
      </c>
    </row>
    <row r="67" customFormat="false" ht="15.75" hidden="false" customHeight="true" outlineLevel="0" collapsed="false">
      <c r="A67" s="8" t="n">
        <v>16</v>
      </c>
      <c r="B67" s="4" t="n">
        <v>9.97</v>
      </c>
      <c r="C67" s="4" t="n">
        <v>9.41</v>
      </c>
      <c r="D67" s="4" t="n">
        <v>11.97</v>
      </c>
      <c r="E67" s="4" t="n">
        <v>9.13</v>
      </c>
      <c r="F67" s="4" t="n">
        <v>9.72</v>
      </c>
      <c r="G67" s="4" t="n">
        <v>9.14</v>
      </c>
      <c r="H67" s="4" t="n">
        <v>9.11</v>
      </c>
      <c r="I67" s="4" t="n">
        <v>9.08</v>
      </c>
      <c r="J67" s="4" t="n">
        <v>9.46</v>
      </c>
      <c r="K67" s="4" t="n">
        <v>9.47</v>
      </c>
      <c r="L67" s="4"/>
      <c r="M67" s="9" t="n">
        <v>9.646</v>
      </c>
      <c r="N67" s="9" t="n">
        <v>0.866835880916592</v>
      </c>
      <c r="O67" s="9" t="n">
        <v>8.98648020854854</v>
      </c>
    </row>
    <row r="68" customFormat="false" ht="15.75" hidden="false" customHeight="true" outlineLevel="0" collapsed="false">
      <c r="A68" s="8" t="n">
        <v>32</v>
      </c>
      <c r="B68" s="4" t="n">
        <v>10.86</v>
      </c>
      <c r="C68" s="4" t="n">
        <v>10.22</v>
      </c>
      <c r="D68" s="4" t="n">
        <v>13.13</v>
      </c>
      <c r="E68" s="4" t="n">
        <v>9.94</v>
      </c>
      <c r="F68" s="4" t="n">
        <v>10.77</v>
      </c>
      <c r="G68" s="4" t="n">
        <v>9.89</v>
      </c>
      <c r="H68" s="4" t="n">
        <v>9.94</v>
      </c>
      <c r="I68" s="4" t="n">
        <v>9.87</v>
      </c>
      <c r="J68" s="4" t="n">
        <v>10.36</v>
      </c>
      <c r="K68" s="4" t="n">
        <v>10.37</v>
      </c>
      <c r="L68" s="4"/>
      <c r="M68" s="9" t="n">
        <v>10.535</v>
      </c>
      <c r="N68" s="9" t="n">
        <v>0.978561869956792</v>
      </c>
      <c r="O68" s="9" t="n">
        <v>9.28867460803789</v>
      </c>
    </row>
    <row r="69" customFormat="false" ht="15.75" hidden="false" customHeight="true" outlineLevel="0" collapsed="false">
      <c r="A69" s="8" t="n">
        <v>64</v>
      </c>
      <c r="B69" s="4" t="n">
        <v>12.68</v>
      </c>
      <c r="C69" s="4" t="n">
        <v>12.34</v>
      </c>
      <c r="D69" s="4" t="n">
        <v>15.09</v>
      </c>
      <c r="E69" s="4" t="n">
        <v>11.87</v>
      </c>
      <c r="F69" s="4" t="n">
        <v>12.7</v>
      </c>
      <c r="G69" s="4" t="n">
        <v>11.82</v>
      </c>
      <c r="H69" s="4" t="n">
        <v>11.83</v>
      </c>
      <c r="I69" s="4" t="n">
        <v>11.81</v>
      </c>
      <c r="J69" s="4" t="n">
        <v>12.18</v>
      </c>
      <c r="K69" s="4" t="n">
        <v>12.27</v>
      </c>
      <c r="L69" s="4"/>
      <c r="M69" s="9" t="n">
        <v>12.459</v>
      </c>
      <c r="N69" s="9" t="n">
        <v>0.984823165175691</v>
      </c>
      <c r="O69" s="9" t="n">
        <v>7.90451212116294</v>
      </c>
    </row>
    <row r="70" customFormat="false" ht="15.75" hidden="false" customHeight="true" outlineLevel="0" collapsed="false">
      <c r="A70" s="8" t="n">
        <v>128</v>
      </c>
      <c r="B70" s="4" t="n">
        <v>15.86</v>
      </c>
      <c r="C70" s="4" t="n">
        <v>15.35</v>
      </c>
      <c r="D70" s="4" t="n">
        <v>17.71</v>
      </c>
      <c r="E70" s="4" t="n">
        <v>15.3</v>
      </c>
      <c r="F70" s="4" t="n">
        <v>15.77</v>
      </c>
      <c r="G70" s="4" t="n">
        <v>15.26</v>
      </c>
      <c r="H70" s="4" t="n">
        <v>15.3</v>
      </c>
      <c r="I70" s="4" t="n">
        <v>15.24</v>
      </c>
      <c r="J70" s="4" t="n">
        <v>15.45</v>
      </c>
      <c r="K70" s="4" t="n">
        <v>15.61</v>
      </c>
      <c r="L70" s="4"/>
      <c r="M70" s="9" t="n">
        <v>15.685</v>
      </c>
      <c r="N70" s="9" t="n">
        <v>0.744360277165717</v>
      </c>
      <c r="O70" s="9" t="n">
        <v>4.74568235362267</v>
      </c>
    </row>
    <row r="71" customFormat="false" ht="15.75" hidden="false" customHeight="true" outlineLevel="0" collapsed="false">
      <c r="A71" s="8" t="n">
        <v>256</v>
      </c>
      <c r="B71" s="10" t="n">
        <v>21.36</v>
      </c>
      <c r="C71" s="10" t="n">
        <v>21.37</v>
      </c>
      <c r="D71" s="10" t="n">
        <v>21.74</v>
      </c>
      <c r="E71" s="10" t="n">
        <v>21.31</v>
      </c>
      <c r="F71" s="10" t="n">
        <v>21.36</v>
      </c>
      <c r="G71" s="10" t="n">
        <v>21.22</v>
      </c>
      <c r="H71" s="10" t="n">
        <v>21.27</v>
      </c>
      <c r="I71" s="10" t="n">
        <v>21.54</v>
      </c>
      <c r="J71" s="10" t="n">
        <v>21.48</v>
      </c>
      <c r="K71" s="10" t="n">
        <v>21.31</v>
      </c>
      <c r="L71" s="4"/>
      <c r="M71" s="9" t="n">
        <v>21.396</v>
      </c>
      <c r="N71" s="9" t="n">
        <v>0.15313030036178</v>
      </c>
      <c r="O71" s="9" t="n">
        <v>0.715695926162739</v>
      </c>
    </row>
    <row r="72" customFormat="false" ht="15.75" hidden="false" customHeight="true" outlineLevel="0" collapsed="false">
      <c r="A72" s="8" t="n">
        <v>512</v>
      </c>
      <c r="B72" s="10" t="n">
        <v>30.81</v>
      </c>
      <c r="C72" s="10" t="n">
        <v>30.63</v>
      </c>
      <c r="D72" s="10" t="n">
        <v>30.67</v>
      </c>
      <c r="E72" s="10" t="n">
        <v>30.72</v>
      </c>
      <c r="F72" s="10" t="n">
        <v>30.61</v>
      </c>
      <c r="G72" s="10" t="n">
        <v>30.61</v>
      </c>
      <c r="H72" s="10" t="n">
        <v>30.61</v>
      </c>
      <c r="I72" s="10" t="n">
        <v>30.62</v>
      </c>
      <c r="J72" s="10" t="n">
        <v>30.62</v>
      </c>
      <c r="K72" s="10" t="n">
        <v>30.58</v>
      </c>
      <c r="L72" s="4"/>
      <c r="M72" s="9" t="n">
        <v>30.648</v>
      </c>
      <c r="N72" s="9" t="n">
        <v>0.0689283041363349</v>
      </c>
      <c r="O72" s="9" t="n">
        <v>0.224903106683421</v>
      </c>
    </row>
    <row r="73" customFormat="false" ht="15.75" hidden="false" customHeight="true" outlineLevel="0" collapsed="false">
      <c r="A73" s="8" t="s">
        <v>6</v>
      </c>
      <c r="B73" s="10" t="n">
        <v>56.17</v>
      </c>
      <c r="C73" s="10" t="n">
        <v>56.13</v>
      </c>
      <c r="D73" s="10" t="n">
        <v>55.82</v>
      </c>
      <c r="E73" s="10" t="n">
        <v>56.24</v>
      </c>
      <c r="F73" s="10" t="n">
        <v>57.11</v>
      </c>
      <c r="G73" s="10" t="n">
        <v>56.17</v>
      </c>
      <c r="H73" s="10" t="n">
        <v>56.19</v>
      </c>
      <c r="I73" s="10" t="n">
        <v>56.21</v>
      </c>
      <c r="J73" s="10" t="n">
        <v>56.21</v>
      </c>
      <c r="K73" s="10" t="n">
        <v>56.37</v>
      </c>
      <c r="L73" s="4"/>
      <c r="M73" s="9" t="n">
        <v>56.262</v>
      </c>
      <c r="N73" s="9" t="n">
        <v>0.328559144007758</v>
      </c>
      <c r="O73" s="9" t="n">
        <v>0.583980562382706</v>
      </c>
    </row>
    <row r="74" customFormat="false" ht="15.75" hidden="false" customHeight="true" outlineLevel="0" collapsed="false">
      <c r="A74" s="8" t="s">
        <v>7</v>
      </c>
      <c r="B74" s="10" t="n">
        <v>106.26</v>
      </c>
      <c r="C74" s="10" t="n">
        <v>107.02</v>
      </c>
      <c r="D74" s="10" t="n">
        <v>107.22</v>
      </c>
      <c r="E74" s="10" t="n">
        <v>107.14</v>
      </c>
      <c r="F74" s="10" t="n">
        <v>106.97</v>
      </c>
      <c r="G74" s="10" t="n">
        <v>106.83</v>
      </c>
      <c r="H74" s="10" t="n">
        <v>106.81</v>
      </c>
      <c r="I74" s="10" t="n">
        <v>107</v>
      </c>
      <c r="J74" s="10" t="n">
        <v>106.93</v>
      </c>
      <c r="K74" s="10" t="n">
        <v>106.94</v>
      </c>
      <c r="L74" s="4"/>
      <c r="M74" s="9" t="n">
        <v>106.912</v>
      </c>
      <c r="N74" s="9" t="n">
        <v>0.260972540062486</v>
      </c>
      <c r="O74" s="9" t="n">
        <v>0.244100325559793</v>
      </c>
    </row>
    <row r="75" customFormat="false" ht="15.75" hidden="false" customHeight="true" outlineLevel="0" collapsed="false">
      <c r="A75" s="8" t="s">
        <v>8</v>
      </c>
      <c r="B75" s="10" t="n">
        <v>227.34</v>
      </c>
      <c r="C75" s="10" t="n">
        <v>227.58</v>
      </c>
      <c r="D75" s="10" t="n">
        <v>226.69</v>
      </c>
      <c r="E75" s="10" t="n">
        <v>226.29</v>
      </c>
      <c r="F75" s="10" t="n">
        <v>226.82</v>
      </c>
      <c r="G75" s="10" t="n">
        <v>226.21</v>
      </c>
      <c r="H75" s="10" t="n">
        <v>227.59</v>
      </c>
      <c r="I75" s="10" t="n">
        <v>227.83</v>
      </c>
      <c r="J75" s="10" t="n">
        <v>228.04</v>
      </c>
      <c r="K75" s="10" t="n">
        <v>227.14</v>
      </c>
      <c r="L75" s="4"/>
      <c r="M75" s="9" t="n">
        <v>227.153</v>
      </c>
      <c r="N75" s="9" t="n">
        <v>0.633579776613282</v>
      </c>
      <c r="O75" s="9" t="n">
        <v>0.278922037839378</v>
      </c>
    </row>
    <row r="76" customFormat="false" ht="15.75" hidden="false" customHeight="true" outlineLevel="0" collapsed="false">
      <c r="A76" s="8" t="s">
        <v>9</v>
      </c>
      <c r="B76" s="10" t="n">
        <v>432.17</v>
      </c>
      <c r="C76" s="10" t="n">
        <v>417.64</v>
      </c>
      <c r="D76" s="10" t="n">
        <v>423.44</v>
      </c>
      <c r="E76" s="10" t="n">
        <v>414.43</v>
      </c>
      <c r="F76" s="10" t="n">
        <v>416.84</v>
      </c>
      <c r="G76" s="10" t="n">
        <v>413.06</v>
      </c>
      <c r="H76" s="10" t="n">
        <v>410.72</v>
      </c>
      <c r="I76" s="10" t="n">
        <v>417.86</v>
      </c>
      <c r="J76" s="10" t="n">
        <v>411.69</v>
      </c>
      <c r="K76" s="10" t="n">
        <v>415.38</v>
      </c>
      <c r="L76" s="4"/>
      <c r="M76" s="9" t="n">
        <v>417.323</v>
      </c>
      <c r="N76" s="9" t="n">
        <v>6.36065518987191</v>
      </c>
      <c r="O76" s="9" t="n">
        <v>1.52415639441677</v>
      </c>
    </row>
    <row r="77" customFormat="false" ht="15.75" hidden="false" customHeight="true" outlineLevel="0" collapsed="false">
      <c r="A77" s="8" t="s">
        <v>10</v>
      </c>
      <c r="B77" s="10" t="n">
        <v>1613.76</v>
      </c>
      <c r="C77" s="10" t="n">
        <v>1602.8</v>
      </c>
      <c r="D77" s="10" t="n">
        <v>1590.68</v>
      </c>
      <c r="E77" s="10" t="n">
        <v>1613.65</v>
      </c>
      <c r="F77" s="10" t="n">
        <v>1611.01</v>
      </c>
      <c r="G77" s="10" t="n">
        <v>1586.34</v>
      </c>
      <c r="H77" s="10" t="n">
        <v>1594.94</v>
      </c>
      <c r="I77" s="10" t="n">
        <v>1603.31</v>
      </c>
      <c r="J77" s="10" t="n">
        <v>1588.28</v>
      </c>
      <c r="K77" s="10" t="n">
        <v>1579.07</v>
      </c>
      <c r="L77" s="4"/>
      <c r="M77" s="9" t="n">
        <v>1598.384</v>
      </c>
      <c r="N77" s="9" t="n">
        <v>12.3110006814141</v>
      </c>
      <c r="O77" s="9" t="n">
        <v>0.770215460203186</v>
      </c>
    </row>
    <row r="78" customFormat="false" ht="15.75" hidden="false" customHeight="true" outlineLevel="0" collapsed="false">
      <c r="A78" s="8" t="s">
        <v>11</v>
      </c>
      <c r="B78" s="10" t="n">
        <v>2527.56</v>
      </c>
      <c r="C78" s="10" t="n">
        <v>2554.47</v>
      </c>
      <c r="D78" s="10" t="n">
        <v>2520.48</v>
      </c>
      <c r="E78" s="10" t="n">
        <v>2459.57</v>
      </c>
      <c r="F78" s="10" t="n">
        <v>2534.3</v>
      </c>
      <c r="G78" s="10" t="n">
        <v>2474.89</v>
      </c>
      <c r="H78" s="10" t="n">
        <v>2452.92</v>
      </c>
      <c r="I78" s="10" t="n">
        <v>2563.05</v>
      </c>
      <c r="J78" s="10" t="n">
        <v>2476.82</v>
      </c>
      <c r="K78" s="10" t="n">
        <v>2524.8</v>
      </c>
      <c r="L78" s="4"/>
      <c r="M78" s="9" t="n">
        <v>2508.886</v>
      </c>
      <c r="N78" s="9" t="n">
        <v>39.6402198110286</v>
      </c>
      <c r="O78" s="9" t="n">
        <v>1.57999286579895</v>
      </c>
    </row>
    <row r="79" customFormat="false" ht="15.75" hidden="false" customHeight="true" outlineLevel="0" collapsed="false">
      <c r="A79" s="8" t="s">
        <v>12</v>
      </c>
      <c r="B79" s="10" t="n">
        <v>4227.07</v>
      </c>
      <c r="C79" s="10" t="n">
        <v>4237.25</v>
      </c>
      <c r="D79" s="10" t="n">
        <v>4226.57</v>
      </c>
      <c r="E79" s="10" t="n">
        <v>4224.42</v>
      </c>
      <c r="F79" s="10" t="n">
        <v>4226.85</v>
      </c>
      <c r="G79" s="10" t="n">
        <v>4233.63</v>
      </c>
      <c r="H79" s="10" t="n">
        <v>4219.86</v>
      </c>
      <c r="I79" s="10" t="n">
        <v>4228.13</v>
      </c>
      <c r="J79" s="10" t="n">
        <v>4233.45</v>
      </c>
      <c r="K79" s="10" t="n">
        <v>4239.6</v>
      </c>
      <c r="L79" s="4"/>
      <c r="M79" s="9" t="n">
        <v>4229.683</v>
      </c>
      <c r="N79" s="9" t="n">
        <v>6.11484723167048</v>
      </c>
      <c r="O79" s="9" t="n">
        <v>0.144569870405666</v>
      </c>
    </row>
    <row r="80" customFormat="false" ht="15.75" hidden="false" customHeight="true" outlineLevel="0" collapsed="false">
      <c r="A80" s="8" t="s">
        <v>13</v>
      </c>
      <c r="B80" s="10" t="n">
        <v>8129.48</v>
      </c>
      <c r="C80" s="10" t="n">
        <v>8139.52</v>
      </c>
      <c r="D80" s="10" t="n">
        <v>8145.2</v>
      </c>
      <c r="E80" s="10" t="n">
        <v>8132.28</v>
      </c>
      <c r="F80" s="10" t="n">
        <v>8147.63</v>
      </c>
      <c r="G80" s="10" t="n">
        <v>8093.72</v>
      </c>
      <c r="H80" s="10" t="n">
        <v>8123.16</v>
      </c>
      <c r="I80" s="10" t="n">
        <v>8139.98</v>
      </c>
      <c r="J80" s="10" t="n">
        <v>8134.84</v>
      </c>
      <c r="K80" s="10" t="n">
        <v>8232.35</v>
      </c>
      <c r="L80" s="4"/>
      <c r="M80" s="9" t="n">
        <v>8141.816</v>
      </c>
      <c r="N80" s="9" t="n">
        <v>35.2819595701701</v>
      </c>
      <c r="O80" s="9" t="n">
        <v>0.433342629828162</v>
      </c>
    </row>
    <row r="81" customFormat="false" ht="15.75" hidden="false" customHeight="true" outlineLevel="0" collapsed="false">
      <c r="A81" s="8" t="s">
        <v>14</v>
      </c>
      <c r="B81" s="10" t="n">
        <v>15862.92</v>
      </c>
      <c r="C81" s="10" t="n">
        <v>15903.04</v>
      </c>
      <c r="D81" s="10" t="n">
        <v>15890.38</v>
      </c>
      <c r="E81" s="10" t="n">
        <v>15863.69</v>
      </c>
      <c r="F81" s="10" t="n">
        <v>15857.38</v>
      </c>
      <c r="G81" s="10" t="n">
        <v>15937.4</v>
      </c>
      <c r="H81" s="10" t="n">
        <v>15865.58</v>
      </c>
      <c r="I81" s="10" t="n">
        <v>15916.94</v>
      </c>
      <c r="J81" s="10" t="n">
        <v>15919.94</v>
      </c>
      <c r="K81" s="10" t="n">
        <v>15895.02</v>
      </c>
      <c r="L81" s="4"/>
      <c r="M81" s="9" t="n">
        <v>15891.229</v>
      </c>
      <c r="N81" s="9" t="n">
        <v>28.1566106112067</v>
      </c>
      <c r="O81" s="9" t="n">
        <v>0.177183341900156</v>
      </c>
    </row>
    <row r="82" customFormat="false" ht="15.75" hidden="false" customHeight="true" outlineLevel="0" collapsed="false">
      <c r="A82" s="8" t="s">
        <v>15</v>
      </c>
      <c r="B82" s="10" t="n">
        <v>31963.43</v>
      </c>
      <c r="C82" s="10" t="n">
        <v>32043.79</v>
      </c>
      <c r="D82" s="10" t="n">
        <v>31983.25</v>
      </c>
      <c r="E82" s="10" t="n">
        <v>32006.94</v>
      </c>
      <c r="F82" s="10" t="n">
        <v>31961.58</v>
      </c>
      <c r="G82" s="10" t="n">
        <v>31986.02</v>
      </c>
      <c r="H82" s="10" t="n">
        <v>32078.08</v>
      </c>
      <c r="I82" s="10" t="n">
        <v>32020.87</v>
      </c>
      <c r="J82" s="10" t="n">
        <v>32084.4</v>
      </c>
      <c r="K82" s="10" t="n">
        <v>31991.2</v>
      </c>
      <c r="L82" s="4"/>
      <c r="M82" s="9" t="n">
        <v>32011.956</v>
      </c>
      <c r="N82" s="9" t="n">
        <v>44.1695921546842</v>
      </c>
      <c r="O82" s="9" t="n">
        <v>0.137978423294984</v>
      </c>
    </row>
    <row r="83" customFormat="false" ht="15.75" hidden="false" customHeight="true" outlineLevel="0" collapsed="false">
      <c r="A83" s="8" t="s">
        <v>16</v>
      </c>
      <c r="B83" s="10" t="n">
        <v>66103.39</v>
      </c>
      <c r="C83" s="10" t="n">
        <v>66154.54</v>
      </c>
      <c r="D83" s="10" t="n">
        <v>66116.49</v>
      </c>
      <c r="E83" s="10" t="n">
        <v>66056.93</v>
      </c>
      <c r="F83" s="10" t="n">
        <v>66071.65</v>
      </c>
      <c r="G83" s="10" t="n">
        <v>66123.53</v>
      </c>
      <c r="H83" s="10" t="n">
        <v>66142.51</v>
      </c>
      <c r="I83" s="10" t="n">
        <v>66079.67</v>
      </c>
      <c r="J83" s="10" t="n">
        <v>66058.94</v>
      </c>
      <c r="K83" s="10" t="n">
        <v>66195.72</v>
      </c>
      <c r="L83" s="4"/>
      <c r="M83" s="9" t="n">
        <v>66110.337</v>
      </c>
      <c r="N83" s="9" t="n">
        <v>45.3021306955379</v>
      </c>
      <c r="O83" s="9" t="n">
        <v>0.0685250336804938</v>
      </c>
    </row>
    <row r="84" customFormat="false" ht="15.75" hidden="false" customHeight="true" outlineLevel="0" collapsed="false">
      <c r="A84" s="6" t="s">
        <v>17</v>
      </c>
      <c r="B84" s="10" t="n">
        <v>169382.06</v>
      </c>
      <c r="C84" s="10" t="n">
        <v>169362.12</v>
      </c>
      <c r="D84" s="10" t="n">
        <v>169541.5</v>
      </c>
      <c r="E84" s="10" t="n">
        <v>169464.08</v>
      </c>
      <c r="F84" s="10" t="n">
        <v>169448.5</v>
      </c>
      <c r="G84" s="10" t="n">
        <v>169911.3</v>
      </c>
      <c r="H84" s="10" t="n">
        <v>169676.58</v>
      </c>
      <c r="I84" s="10" t="n">
        <v>169285.38</v>
      </c>
      <c r="J84" s="10" t="n">
        <v>169767.35</v>
      </c>
      <c r="K84" s="10" t="n">
        <v>169653.13</v>
      </c>
      <c r="L84" s="4"/>
      <c r="M84" s="9" t="n">
        <v>169549.2</v>
      </c>
      <c r="N84" s="9" t="n">
        <v>198.805833415419</v>
      </c>
      <c r="O84" s="9" t="n">
        <v>0.117255541999266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10.32</v>
      </c>
      <c r="C92" s="4" t="n">
        <v>10.22</v>
      </c>
      <c r="D92" s="4" t="n">
        <v>12.63</v>
      </c>
      <c r="E92" s="4" t="n">
        <v>9.37</v>
      </c>
      <c r="F92" s="4" t="n">
        <v>9.74</v>
      </c>
      <c r="G92" s="4" t="n">
        <v>9.25</v>
      </c>
      <c r="H92" s="4" t="n">
        <v>9.33</v>
      </c>
      <c r="I92" s="4" t="n">
        <v>9.83</v>
      </c>
      <c r="J92" s="4" t="n">
        <v>9.72</v>
      </c>
      <c r="K92" s="4" t="n">
        <v>12.08</v>
      </c>
      <c r="L92" s="4"/>
      <c r="M92" s="9" t="n">
        <v>10.249</v>
      </c>
      <c r="N92" s="9" t="n">
        <v>1.17176457627897</v>
      </c>
      <c r="O92" s="9" t="n">
        <v>11.4329649358861</v>
      </c>
    </row>
    <row r="93" customFormat="false" ht="15.75" hidden="false" customHeight="true" outlineLevel="0" collapsed="false">
      <c r="A93" s="8" t="n">
        <v>2</v>
      </c>
      <c r="B93" s="4" t="n">
        <v>8.8</v>
      </c>
      <c r="C93" s="4" t="n">
        <v>8.71</v>
      </c>
      <c r="D93" s="4" t="n">
        <v>10.22</v>
      </c>
      <c r="E93" s="4" t="n">
        <v>7.88</v>
      </c>
      <c r="F93" s="4" t="n">
        <v>8.47</v>
      </c>
      <c r="G93" s="4" t="n">
        <v>7.84</v>
      </c>
      <c r="H93" s="4" t="n">
        <v>7.89</v>
      </c>
      <c r="I93" s="4" t="n">
        <v>8.41</v>
      </c>
      <c r="J93" s="4" t="n">
        <v>8.59</v>
      </c>
      <c r="K93" s="4" t="n">
        <v>10.3</v>
      </c>
      <c r="L93" s="4"/>
      <c r="M93" s="9" t="n">
        <v>8.711</v>
      </c>
      <c r="N93" s="9" t="n">
        <v>0.887974599236312</v>
      </c>
      <c r="O93" s="9" t="n">
        <v>10.1937159825085</v>
      </c>
    </row>
    <row r="94" customFormat="false" ht="15.75" hidden="false" customHeight="true" outlineLevel="0" collapsed="false">
      <c r="A94" s="8" t="n">
        <v>4</v>
      </c>
      <c r="B94" s="4" t="n">
        <v>8.75</v>
      </c>
      <c r="C94" s="4" t="n">
        <v>8.82</v>
      </c>
      <c r="D94" s="4" t="n">
        <v>10.21</v>
      </c>
      <c r="E94" s="4" t="n">
        <v>7.91</v>
      </c>
      <c r="F94" s="4" t="n">
        <v>8.53</v>
      </c>
      <c r="G94" s="4" t="n">
        <v>7.95</v>
      </c>
      <c r="H94" s="4" t="n">
        <v>7.91</v>
      </c>
      <c r="I94" s="4" t="n">
        <v>8.41</v>
      </c>
      <c r="J94" s="4" t="n">
        <v>8.33</v>
      </c>
      <c r="K94" s="4" t="n">
        <v>10.04</v>
      </c>
      <c r="L94" s="4"/>
      <c r="M94" s="9" t="n">
        <v>8.686</v>
      </c>
      <c r="N94" s="9" t="n">
        <v>0.826723116352211</v>
      </c>
      <c r="O94" s="9" t="n">
        <v>9.51788068561146</v>
      </c>
    </row>
    <row r="95" customFormat="false" ht="15.75" hidden="false" customHeight="true" outlineLevel="0" collapsed="false">
      <c r="A95" s="8" t="n">
        <v>8</v>
      </c>
      <c r="B95" s="4" t="n">
        <v>8.98</v>
      </c>
      <c r="C95" s="4" t="n">
        <v>8.96</v>
      </c>
      <c r="D95" s="4" t="n">
        <v>10.4</v>
      </c>
      <c r="E95" s="4" t="n">
        <v>8.14</v>
      </c>
      <c r="F95" s="4" t="n">
        <v>8.76</v>
      </c>
      <c r="G95" s="4" t="n">
        <v>8.12</v>
      </c>
      <c r="H95" s="4" t="n">
        <v>8.2</v>
      </c>
      <c r="I95" s="4" t="n">
        <v>8.65</v>
      </c>
      <c r="J95" s="4" t="n">
        <v>8.62</v>
      </c>
      <c r="K95" s="4" t="n">
        <v>10.1</v>
      </c>
      <c r="L95" s="4"/>
      <c r="M95" s="9" t="n">
        <v>8.893</v>
      </c>
      <c r="N95" s="9" t="n">
        <v>0.784290904079744</v>
      </c>
      <c r="O95" s="9" t="n">
        <v>8.81919379376751</v>
      </c>
    </row>
    <row r="96" customFormat="false" ht="15.75" hidden="false" customHeight="true" outlineLevel="0" collapsed="false">
      <c r="A96" s="8" t="n">
        <v>16</v>
      </c>
      <c r="B96" s="4" t="n">
        <v>9.4</v>
      </c>
      <c r="C96" s="4" t="n">
        <v>9.41</v>
      </c>
      <c r="D96" s="4" t="n">
        <v>10.73</v>
      </c>
      <c r="E96" s="4" t="n">
        <v>8.56</v>
      </c>
      <c r="F96" s="4" t="n">
        <v>9.12</v>
      </c>
      <c r="G96" s="4" t="n">
        <v>8.53</v>
      </c>
      <c r="H96" s="4" t="n">
        <v>8.62</v>
      </c>
      <c r="I96" s="4" t="n">
        <v>9.04</v>
      </c>
      <c r="J96" s="4" t="n">
        <v>8.99</v>
      </c>
      <c r="K96" s="4" t="n">
        <v>10.53</v>
      </c>
      <c r="L96" s="4"/>
      <c r="M96" s="9" t="n">
        <v>9.293</v>
      </c>
      <c r="N96" s="9" t="n">
        <v>0.773046642261068</v>
      </c>
      <c r="O96" s="9" t="n">
        <v>8.31859079157503</v>
      </c>
    </row>
    <row r="97" customFormat="false" ht="15.75" hidden="false" customHeight="true" outlineLevel="0" collapsed="false">
      <c r="A97" s="8" t="n">
        <v>32</v>
      </c>
      <c r="B97" s="4" t="n">
        <v>10.13</v>
      </c>
      <c r="C97" s="4" t="n">
        <v>10.26</v>
      </c>
      <c r="D97" s="4" t="n">
        <v>11.6</v>
      </c>
      <c r="E97" s="4" t="n">
        <v>9.38</v>
      </c>
      <c r="F97" s="4" t="n">
        <v>9.98</v>
      </c>
      <c r="G97" s="4" t="n">
        <v>9.38</v>
      </c>
      <c r="H97" s="4" t="n">
        <v>9.5</v>
      </c>
      <c r="I97" s="4" t="n">
        <v>9.81</v>
      </c>
      <c r="J97" s="4" t="n">
        <v>9.82</v>
      </c>
      <c r="K97" s="4" t="n">
        <v>11.33</v>
      </c>
      <c r="L97" s="4"/>
      <c r="M97" s="9" t="n">
        <v>10.119</v>
      </c>
      <c r="N97" s="9" t="n">
        <v>0.771685744904549</v>
      </c>
      <c r="O97" s="9" t="n">
        <v>7.62610677838274</v>
      </c>
    </row>
    <row r="98" customFormat="false" ht="15.75" hidden="false" customHeight="true" outlineLevel="0" collapsed="false">
      <c r="A98" s="8" t="n">
        <v>64</v>
      </c>
      <c r="B98" s="4" t="n">
        <v>12.21</v>
      </c>
      <c r="C98" s="4" t="n">
        <v>12.32</v>
      </c>
      <c r="D98" s="4" t="n">
        <v>13.76</v>
      </c>
      <c r="E98" s="4" t="n">
        <v>11.28</v>
      </c>
      <c r="F98" s="4" t="n">
        <v>11.87</v>
      </c>
      <c r="G98" s="4" t="n">
        <v>11.33</v>
      </c>
      <c r="H98" s="4" t="n">
        <v>11.37</v>
      </c>
      <c r="I98" s="4" t="n">
        <v>11.74</v>
      </c>
      <c r="J98" s="4" t="n">
        <v>11.66</v>
      </c>
      <c r="K98" s="4" t="n">
        <v>13.44</v>
      </c>
      <c r="L98" s="4"/>
      <c r="M98" s="9" t="n">
        <v>12.098</v>
      </c>
      <c r="N98" s="9" t="n">
        <v>0.868329174654149</v>
      </c>
      <c r="O98" s="9" t="n">
        <v>7.17746052780748</v>
      </c>
    </row>
    <row r="99" customFormat="false" ht="15.75" hidden="false" customHeight="true" outlineLevel="0" collapsed="false">
      <c r="A99" s="8" t="n">
        <v>128</v>
      </c>
      <c r="B99" s="4" t="n">
        <v>14.63</v>
      </c>
      <c r="C99" s="4" t="n">
        <v>14.94</v>
      </c>
      <c r="D99" s="4" t="n">
        <v>16.24</v>
      </c>
      <c r="E99" s="4" t="n">
        <v>14.34</v>
      </c>
      <c r="F99" s="4" t="n">
        <v>14.65</v>
      </c>
      <c r="G99" s="4" t="n">
        <v>14.38</v>
      </c>
      <c r="H99" s="4" t="n">
        <v>14.55</v>
      </c>
      <c r="I99" s="4" t="n">
        <v>15.08</v>
      </c>
      <c r="J99" s="4" t="n">
        <v>14.6</v>
      </c>
      <c r="K99" s="4" t="n">
        <v>16.34</v>
      </c>
      <c r="L99" s="4"/>
      <c r="M99" s="9" t="n">
        <v>14.975</v>
      </c>
      <c r="N99" s="9" t="n">
        <v>0.728686032069596</v>
      </c>
      <c r="O99" s="9" t="n">
        <v>4.86601690864505</v>
      </c>
    </row>
    <row r="100" customFormat="false" ht="15.75" hidden="false" customHeight="true" outlineLevel="0" collapsed="false">
      <c r="A100" s="8" t="n">
        <v>256</v>
      </c>
      <c r="B100" s="10" t="n">
        <v>19.45</v>
      </c>
      <c r="C100" s="10" t="n">
        <v>19.6</v>
      </c>
      <c r="D100" s="10" t="n">
        <v>19.62</v>
      </c>
      <c r="E100" s="10" t="n">
        <v>19.24</v>
      </c>
      <c r="F100" s="10" t="n">
        <v>19.41</v>
      </c>
      <c r="G100" s="10" t="n">
        <v>19.25</v>
      </c>
      <c r="H100" s="10" t="n">
        <v>19.25</v>
      </c>
      <c r="I100" s="10" t="n">
        <v>19.37</v>
      </c>
      <c r="J100" s="10" t="n">
        <v>19.53</v>
      </c>
      <c r="K100" s="10" t="n">
        <v>19.75</v>
      </c>
      <c r="L100" s="4"/>
      <c r="M100" s="9" t="n">
        <v>19.447</v>
      </c>
      <c r="N100" s="9" t="n">
        <v>0.17632356620713</v>
      </c>
      <c r="O100" s="9" t="n">
        <v>0.906687747247031</v>
      </c>
    </row>
    <row r="101" customFormat="false" ht="15.75" hidden="false" customHeight="true" outlineLevel="0" collapsed="false">
      <c r="A101" s="8" t="n">
        <v>512</v>
      </c>
      <c r="B101" s="10" t="n">
        <v>27.32</v>
      </c>
      <c r="C101" s="10" t="n">
        <v>27.27</v>
      </c>
      <c r="D101" s="10" t="n">
        <v>27.36</v>
      </c>
      <c r="E101" s="10" t="n">
        <v>27.3</v>
      </c>
      <c r="F101" s="10" t="n">
        <v>27.42</v>
      </c>
      <c r="G101" s="10" t="n">
        <v>27.34</v>
      </c>
      <c r="H101" s="10" t="n">
        <v>27.25</v>
      </c>
      <c r="I101" s="10" t="n">
        <v>27.28</v>
      </c>
      <c r="J101" s="10" t="n">
        <v>27.39</v>
      </c>
      <c r="K101" s="10" t="n">
        <v>27.49</v>
      </c>
      <c r="L101" s="4"/>
      <c r="M101" s="9" t="n">
        <v>27.342</v>
      </c>
      <c r="N101" s="9" t="n">
        <v>0.0748034461475908</v>
      </c>
      <c r="O101" s="9" t="n">
        <v>0.273584398169815</v>
      </c>
    </row>
    <row r="102" customFormat="false" ht="15.75" hidden="false" customHeight="true" outlineLevel="0" collapsed="false">
      <c r="A102" s="8" t="s">
        <v>6</v>
      </c>
      <c r="B102" s="10" t="n">
        <v>50.04</v>
      </c>
      <c r="C102" s="10" t="n">
        <v>49.86</v>
      </c>
      <c r="D102" s="10" t="n">
        <v>49.6</v>
      </c>
      <c r="E102" s="10" t="n">
        <v>49.99</v>
      </c>
      <c r="F102" s="10" t="n">
        <v>49.72</v>
      </c>
      <c r="G102" s="10" t="n">
        <v>49.98</v>
      </c>
      <c r="H102" s="10" t="n">
        <v>50.02</v>
      </c>
      <c r="I102" s="10" t="n">
        <v>50.06</v>
      </c>
      <c r="J102" s="10" t="n">
        <v>49.97</v>
      </c>
      <c r="K102" s="10" t="n">
        <v>50.17</v>
      </c>
      <c r="L102" s="4"/>
      <c r="M102" s="9" t="n">
        <v>49.941</v>
      </c>
      <c r="N102" s="9" t="n">
        <v>0.169669613595888</v>
      </c>
      <c r="O102" s="9" t="n">
        <v>0.339740120534006</v>
      </c>
    </row>
    <row r="103" customFormat="false" ht="15.75" hidden="false" customHeight="true" outlineLevel="0" collapsed="false">
      <c r="A103" s="8" t="s">
        <v>7</v>
      </c>
      <c r="B103" s="10" t="n">
        <v>91.63</v>
      </c>
      <c r="C103" s="10" t="n">
        <v>91.5</v>
      </c>
      <c r="D103" s="10" t="n">
        <v>91.25</v>
      </c>
      <c r="E103" s="10" t="n">
        <v>91.48</v>
      </c>
      <c r="F103" s="10" t="n">
        <v>91.27</v>
      </c>
      <c r="G103" s="10" t="n">
        <v>91.36</v>
      </c>
      <c r="H103" s="10" t="n">
        <v>91.7</v>
      </c>
      <c r="I103" s="10" t="n">
        <v>91.22</v>
      </c>
      <c r="J103" s="10" t="n">
        <v>91.09</v>
      </c>
      <c r="K103" s="10" t="n">
        <v>92.05</v>
      </c>
      <c r="L103" s="4"/>
      <c r="M103" s="9" t="n">
        <v>91.455</v>
      </c>
      <c r="N103" s="9" t="n">
        <v>0.283048876815765</v>
      </c>
      <c r="O103" s="9" t="n">
        <v>0.309495245547827</v>
      </c>
    </row>
    <row r="104" customFormat="false" ht="15.75" hidden="false" customHeight="true" outlineLevel="0" collapsed="false">
      <c r="A104" s="8" t="s">
        <v>8</v>
      </c>
      <c r="B104" s="10" t="n">
        <v>864.68</v>
      </c>
      <c r="C104" s="10" t="n">
        <v>869.55</v>
      </c>
      <c r="D104" s="10" t="n">
        <v>874.12</v>
      </c>
      <c r="E104" s="10" t="n">
        <v>854.4</v>
      </c>
      <c r="F104" s="10" t="n">
        <v>858.22</v>
      </c>
      <c r="G104" s="10" t="n">
        <v>870.5</v>
      </c>
      <c r="H104" s="10" t="n">
        <v>855.85</v>
      </c>
      <c r="I104" s="10" t="n">
        <v>876.11</v>
      </c>
      <c r="J104" s="10" t="n">
        <v>849.04</v>
      </c>
      <c r="K104" s="10" t="n">
        <v>884.72</v>
      </c>
      <c r="L104" s="4"/>
      <c r="M104" s="9" t="n">
        <v>865.719</v>
      </c>
      <c r="N104" s="9" t="n">
        <v>11.2454568110366</v>
      </c>
      <c r="O104" s="9" t="n">
        <v>1.29897308607488</v>
      </c>
    </row>
    <row r="105" customFormat="false" ht="15.75" hidden="false" customHeight="true" outlineLevel="0" collapsed="false">
      <c r="A105" s="8" t="s">
        <v>9</v>
      </c>
      <c r="B105" s="10" t="n">
        <v>1582.1</v>
      </c>
      <c r="C105" s="10" t="n">
        <v>1605.37</v>
      </c>
      <c r="D105" s="10" t="n">
        <v>1602.01</v>
      </c>
      <c r="E105" s="10" t="n">
        <v>1576.77</v>
      </c>
      <c r="F105" s="10" t="n">
        <v>1590.46</v>
      </c>
      <c r="G105" s="10" t="n">
        <v>1613.4</v>
      </c>
      <c r="H105" s="10" t="n">
        <v>1608.13</v>
      </c>
      <c r="I105" s="10" t="n">
        <v>1607.5</v>
      </c>
      <c r="J105" s="10" t="n">
        <v>1594.13</v>
      </c>
      <c r="K105" s="10" t="n">
        <v>1588.62</v>
      </c>
      <c r="L105" s="4"/>
      <c r="M105" s="9" t="n">
        <v>1596.849</v>
      </c>
      <c r="N105" s="9" t="n">
        <v>12.2497695669937</v>
      </c>
      <c r="O105" s="9" t="n">
        <v>0.76712134754092</v>
      </c>
    </row>
    <row r="106" customFormat="false" ht="15.75" hidden="false" customHeight="true" outlineLevel="0" collapsed="false">
      <c r="A106" s="8" t="s">
        <v>10</v>
      </c>
      <c r="B106" s="10" t="n">
        <v>3018.52</v>
      </c>
      <c r="C106" s="10" t="n">
        <v>3009.27</v>
      </c>
      <c r="D106" s="10" t="n">
        <v>3008.28</v>
      </c>
      <c r="E106" s="10" t="n">
        <v>3018.4</v>
      </c>
      <c r="F106" s="10" t="n">
        <v>3024.44</v>
      </c>
      <c r="G106" s="10" t="n">
        <v>3001.25</v>
      </c>
      <c r="H106" s="10" t="n">
        <v>3015.81</v>
      </c>
      <c r="I106" s="10" t="n">
        <v>3010.27</v>
      </c>
      <c r="J106" s="10" t="n">
        <v>3018.11</v>
      </c>
      <c r="K106" s="10" t="n">
        <v>3019.47</v>
      </c>
      <c r="L106" s="4"/>
      <c r="M106" s="9" t="n">
        <v>3014.382</v>
      </c>
      <c r="N106" s="9" t="n">
        <v>6.90394862862308</v>
      </c>
      <c r="O106" s="9" t="n">
        <v>0.229033633714077</v>
      </c>
    </row>
    <row r="107" customFormat="false" ht="15.75" hidden="false" customHeight="true" outlineLevel="0" collapsed="false">
      <c r="A107" s="8" t="s">
        <v>11</v>
      </c>
      <c r="B107" s="10" t="n">
        <v>5546.25</v>
      </c>
      <c r="C107" s="10" t="n">
        <v>5538.24</v>
      </c>
      <c r="D107" s="10" t="n">
        <v>5543.13</v>
      </c>
      <c r="E107" s="10" t="n">
        <v>5542.2</v>
      </c>
      <c r="F107" s="10" t="n">
        <v>5548.8</v>
      </c>
      <c r="G107" s="10" t="n">
        <v>5537.35</v>
      </c>
      <c r="H107" s="10" t="n">
        <v>5537.56</v>
      </c>
      <c r="I107" s="10" t="n">
        <v>5539.85</v>
      </c>
      <c r="J107" s="10" t="n">
        <v>5536.75</v>
      </c>
      <c r="K107" s="10" t="n">
        <v>5542.41</v>
      </c>
      <c r="L107" s="4"/>
      <c r="M107" s="9" t="n">
        <v>5541.254</v>
      </c>
      <c r="N107" s="9" t="n">
        <v>4.05354495061623</v>
      </c>
      <c r="O107" s="9" t="n">
        <v>0.0731521231586971</v>
      </c>
    </row>
    <row r="108" customFormat="false" ht="15.75" hidden="false" customHeight="true" outlineLevel="0" collapsed="false">
      <c r="A108" s="8" t="s">
        <v>12</v>
      </c>
      <c r="B108" s="10" t="n">
        <v>10900.09</v>
      </c>
      <c r="C108" s="10" t="n">
        <v>10901.25</v>
      </c>
      <c r="D108" s="10" t="n">
        <v>10900.91</v>
      </c>
      <c r="E108" s="10" t="n">
        <v>10894.67</v>
      </c>
      <c r="F108" s="10" t="n">
        <v>10908.93</v>
      </c>
      <c r="G108" s="10" t="n">
        <v>10899.46</v>
      </c>
      <c r="H108" s="10" t="n">
        <v>10893.41</v>
      </c>
      <c r="I108" s="10" t="n">
        <v>10894.56</v>
      </c>
      <c r="J108" s="10" t="n">
        <v>10896.77</v>
      </c>
      <c r="K108" s="10" t="n">
        <v>10898.12</v>
      </c>
      <c r="L108" s="4"/>
      <c r="M108" s="9" t="n">
        <v>10898.817</v>
      </c>
      <c r="N108" s="9" t="n">
        <v>4.51956499873368</v>
      </c>
      <c r="O108" s="9" t="n">
        <v>0.0414683997238753</v>
      </c>
    </row>
    <row r="109" customFormat="false" ht="15.75" hidden="false" customHeight="true" outlineLevel="0" collapsed="false">
      <c r="A109" s="8" t="s">
        <v>13</v>
      </c>
      <c r="B109" s="10" t="n">
        <v>21703.01</v>
      </c>
      <c r="C109" s="10" t="n">
        <v>21703.75</v>
      </c>
      <c r="D109" s="10" t="n">
        <v>21699.96</v>
      </c>
      <c r="E109" s="10" t="n">
        <v>21694.88</v>
      </c>
      <c r="F109" s="10" t="n">
        <v>21706.58</v>
      </c>
      <c r="G109" s="10" t="n">
        <v>21706.21</v>
      </c>
      <c r="H109" s="10" t="n">
        <v>21706.54</v>
      </c>
      <c r="I109" s="10" t="n">
        <v>21698.6</v>
      </c>
      <c r="J109" s="10" t="n">
        <v>21701.37</v>
      </c>
      <c r="K109" s="10" t="n">
        <v>21698.57</v>
      </c>
      <c r="L109" s="4"/>
      <c r="M109" s="9" t="n">
        <v>21701.947</v>
      </c>
      <c r="N109" s="9" t="n">
        <v>3.97134751830066</v>
      </c>
      <c r="O109" s="9" t="n">
        <v>0.0182994987422127</v>
      </c>
    </row>
    <row r="110" customFormat="false" ht="15.75" hidden="false" customHeight="true" outlineLevel="0" collapsed="false">
      <c r="A110" s="8" t="s">
        <v>14</v>
      </c>
      <c r="B110" s="10" t="n">
        <v>43369.13</v>
      </c>
      <c r="C110" s="10" t="n">
        <v>43359.22</v>
      </c>
      <c r="D110" s="10" t="n">
        <v>43360.6</v>
      </c>
      <c r="E110" s="10" t="n">
        <v>43363.34</v>
      </c>
      <c r="F110" s="10" t="n">
        <v>43368.77</v>
      </c>
      <c r="G110" s="10" t="n">
        <v>43361.93</v>
      </c>
      <c r="H110" s="10" t="n">
        <v>43362.21</v>
      </c>
      <c r="I110" s="10" t="n">
        <v>43358.51</v>
      </c>
      <c r="J110" s="10" t="n">
        <v>43359.46</v>
      </c>
      <c r="K110" s="10" t="n">
        <v>43360.23</v>
      </c>
      <c r="L110" s="4"/>
      <c r="M110" s="9" t="n">
        <v>43362.34</v>
      </c>
      <c r="N110" s="9" t="n">
        <v>3.78317033422572</v>
      </c>
      <c r="O110" s="9" t="n">
        <v>0.00872455299742984</v>
      </c>
    </row>
    <row r="111" customFormat="false" ht="15.75" hidden="false" customHeight="true" outlineLevel="0" collapsed="false">
      <c r="A111" s="8" t="s">
        <v>15</v>
      </c>
      <c r="B111" s="10" t="n">
        <v>86723.18</v>
      </c>
      <c r="C111" s="10" t="n">
        <v>86719.16</v>
      </c>
      <c r="D111" s="10" t="n">
        <v>86723.45</v>
      </c>
      <c r="E111" s="10" t="n">
        <v>86725.5</v>
      </c>
      <c r="F111" s="10" t="n">
        <v>86727.5</v>
      </c>
      <c r="G111" s="10" t="n">
        <v>86724.56</v>
      </c>
      <c r="H111" s="10" t="n">
        <v>86723.32</v>
      </c>
      <c r="I111" s="10" t="n">
        <v>86721.6</v>
      </c>
      <c r="J111" s="10" t="n">
        <v>86727.23</v>
      </c>
      <c r="K111" s="10" t="n">
        <v>86723.41</v>
      </c>
      <c r="L111" s="4"/>
      <c r="M111" s="9" t="n">
        <v>86723.891</v>
      </c>
      <c r="N111" s="9" t="n">
        <v>2.49663529130065</v>
      </c>
      <c r="O111" s="9" t="n">
        <v>0.00287883219089034</v>
      </c>
    </row>
    <row r="112" customFormat="false" ht="15.75" hidden="false" customHeight="true" outlineLevel="0" collapsed="false">
      <c r="A112" s="8" t="s">
        <v>16</v>
      </c>
      <c r="B112" s="10" t="n">
        <v>173431.38</v>
      </c>
      <c r="C112" s="10" t="n">
        <v>173463.59</v>
      </c>
      <c r="D112" s="10" t="n">
        <v>173436.52</v>
      </c>
      <c r="E112" s="10" t="n">
        <v>173439.18</v>
      </c>
      <c r="F112" s="10" t="n">
        <v>173446.45</v>
      </c>
      <c r="G112" s="10" t="n">
        <v>173461.88</v>
      </c>
      <c r="H112" s="10" t="n">
        <v>173455.87</v>
      </c>
      <c r="I112" s="10" t="n">
        <v>173453.17</v>
      </c>
      <c r="J112" s="10" t="n">
        <v>173446.11</v>
      </c>
      <c r="K112" s="10" t="n">
        <v>173447.22</v>
      </c>
      <c r="L112" s="4"/>
      <c r="M112" s="9" t="n">
        <v>173448.137</v>
      </c>
      <c r="N112" s="9" t="n">
        <v>10.6279025316502</v>
      </c>
      <c r="O112" s="9" t="n">
        <v>0.00612742386022294</v>
      </c>
    </row>
    <row r="113" customFormat="false" ht="15.75" hidden="false" customHeight="true" outlineLevel="0" collapsed="false">
      <c r="A113" s="6" t="s">
        <v>17</v>
      </c>
      <c r="B113" s="10" t="n">
        <v>346956.97</v>
      </c>
      <c r="C113" s="10" t="n">
        <v>346995.41</v>
      </c>
      <c r="D113" s="10" t="n">
        <v>346993.23</v>
      </c>
      <c r="E113" s="10" t="n">
        <v>346945.32</v>
      </c>
      <c r="F113" s="10" t="n">
        <v>346980.52</v>
      </c>
      <c r="G113" s="10" t="n">
        <v>346953.53</v>
      </c>
      <c r="H113" s="10" t="n">
        <v>347001.37</v>
      </c>
      <c r="I113" s="10" t="n">
        <v>346967.29</v>
      </c>
      <c r="J113" s="10" t="n">
        <v>347011.66</v>
      </c>
      <c r="K113" s="10" t="n">
        <v>346943.46</v>
      </c>
      <c r="L113" s="4"/>
      <c r="M113" s="9" t="n">
        <v>346974.876</v>
      </c>
      <c r="N113" s="9" t="n">
        <v>24.809742799497</v>
      </c>
      <c r="O113" s="9" t="n">
        <v>0.00715029949300911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9" activeCellId="0" sqref="F119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25.91</v>
      </c>
      <c r="C5" s="4" t="n">
        <v>25.88</v>
      </c>
      <c r="D5" s="4" t="n">
        <v>25.91</v>
      </c>
      <c r="E5" s="4" t="n">
        <v>25.82</v>
      </c>
      <c r="F5" s="4" t="n">
        <v>25.96</v>
      </c>
      <c r="G5" s="4" t="n">
        <v>25.91</v>
      </c>
      <c r="H5" s="4" t="n">
        <v>25.92</v>
      </c>
      <c r="I5" s="4" t="n">
        <v>26.06</v>
      </c>
      <c r="J5" s="4" t="n">
        <v>25.8</v>
      </c>
      <c r="K5" s="4" t="n">
        <v>25.84</v>
      </c>
      <c r="L5" s="4"/>
      <c r="M5" s="9" t="n">
        <v>25.901</v>
      </c>
      <c r="N5" s="9" t="n">
        <v>0.0747514399712657</v>
      </c>
      <c r="O5" s="9" t="n">
        <v>0.288604455315492</v>
      </c>
    </row>
    <row r="6" customFormat="false" ht="15.75" hidden="false" customHeight="true" outlineLevel="0" collapsed="false">
      <c r="A6" s="8" t="n">
        <v>2</v>
      </c>
      <c r="B6" s="4" t="n">
        <v>23.77</v>
      </c>
      <c r="C6" s="4" t="n">
        <v>23.77</v>
      </c>
      <c r="D6" s="4" t="n">
        <v>23.78</v>
      </c>
      <c r="E6" s="4" t="n">
        <v>23.79</v>
      </c>
      <c r="F6" s="4" t="n">
        <v>23.77</v>
      </c>
      <c r="G6" s="4" t="n">
        <v>23.83</v>
      </c>
      <c r="H6" s="4" t="n">
        <v>23.77</v>
      </c>
      <c r="I6" s="4" t="n">
        <v>24.06</v>
      </c>
      <c r="J6" s="4" t="n">
        <v>23.8</v>
      </c>
      <c r="K6" s="4" t="n">
        <v>23.79</v>
      </c>
      <c r="L6" s="4"/>
      <c r="M6" s="9" t="n">
        <v>23.813</v>
      </c>
      <c r="N6" s="9" t="n">
        <v>0.0888256719648095</v>
      </c>
      <c r="O6" s="9" t="n">
        <v>0.373013362301304</v>
      </c>
    </row>
    <row r="7" customFormat="false" ht="15.75" hidden="false" customHeight="true" outlineLevel="0" collapsed="false">
      <c r="A7" s="8" t="n">
        <v>4</v>
      </c>
      <c r="B7" s="4" t="n">
        <v>23.85</v>
      </c>
      <c r="C7" s="4" t="n">
        <v>23.81</v>
      </c>
      <c r="D7" s="4" t="n">
        <v>23.88</v>
      </c>
      <c r="E7" s="4" t="n">
        <v>23.86</v>
      </c>
      <c r="F7" s="4" t="n">
        <v>23.85</v>
      </c>
      <c r="G7" s="4" t="n">
        <v>23.89</v>
      </c>
      <c r="H7" s="4" t="n">
        <v>23.92</v>
      </c>
      <c r="I7" s="4" t="n">
        <v>24.07</v>
      </c>
      <c r="J7" s="4" t="n">
        <v>23.87</v>
      </c>
      <c r="K7" s="4" t="n">
        <v>24.03</v>
      </c>
      <c r="L7" s="4"/>
      <c r="M7" s="9" t="n">
        <v>23.903</v>
      </c>
      <c r="N7" s="9" t="n">
        <v>0.0831397752115212</v>
      </c>
      <c r="O7" s="9" t="n">
        <v>0.347821508645447</v>
      </c>
    </row>
    <row r="8" customFormat="false" ht="15.75" hidden="false" customHeight="true" outlineLevel="0" collapsed="false">
      <c r="A8" s="8" t="n">
        <v>8</v>
      </c>
      <c r="B8" s="4" t="n">
        <v>24.19</v>
      </c>
      <c r="C8" s="4" t="n">
        <v>24.18</v>
      </c>
      <c r="D8" s="4" t="n">
        <v>24.2</v>
      </c>
      <c r="E8" s="4" t="n">
        <v>24.17</v>
      </c>
      <c r="F8" s="4" t="n">
        <v>24.26</v>
      </c>
      <c r="G8" s="4" t="n">
        <v>24.22</v>
      </c>
      <c r="H8" s="4" t="n">
        <v>24.18</v>
      </c>
      <c r="I8" s="4" t="n">
        <v>24.46</v>
      </c>
      <c r="J8" s="4" t="n">
        <v>24.2</v>
      </c>
      <c r="K8" s="4" t="n">
        <v>24.25</v>
      </c>
      <c r="L8" s="4"/>
      <c r="M8" s="9" t="n">
        <v>24.231</v>
      </c>
      <c r="N8" s="9" t="n">
        <v>0.0858228148894896</v>
      </c>
      <c r="O8" s="9" t="n">
        <v>0.354186021581815</v>
      </c>
    </row>
    <row r="9" customFormat="false" ht="15.75" hidden="false" customHeight="true" outlineLevel="0" collapsed="false">
      <c r="A9" s="8" t="n">
        <v>16</v>
      </c>
      <c r="B9" s="4" t="n">
        <v>24.64</v>
      </c>
      <c r="C9" s="4" t="n">
        <v>24.66</v>
      </c>
      <c r="D9" s="4" t="n">
        <v>24.76</v>
      </c>
      <c r="E9" s="4" t="n">
        <v>24.64</v>
      </c>
      <c r="F9" s="4" t="n">
        <v>24.68</v>
      </c>
      <c r="G9" s="4" t="n">
        <v>24.73</v>
      </c>
      <c r="H9" s="4" t="n">
        <v>24.71</v>
      </c>
      <c r="I9" s="4" t="n">
        <v>24.94</v>
      </c>
      <c r="J9" s="4" t="n">
        <v>24.69</v>
      </c>
      <c r="K9" s="4" t="n">
        <v>24.7</v>
      </c>
      <c r="L9" s="4"/>
      <c r="M9" s="9" t="n">
        <v>24.715</v>
      </c>
      <c r="N9" s="9" t="n">
        <v>0.0877179824462721</v>
      </c>
      <c r="O9" s="9" t="n">
        <v>0.354917994927259</v>
      </c>
    </row>
    <row r="10" customFormat="false" ht="15.75" hidden="false" customHeight="true" outlineLevel="0" collapsed="false">
      <c r="A10" s="8" t="n">
        <v>32</v>
      </c>
      <c r="B10" s="4" t="n">
        <v>25.84</v>
      </c>
      <c r="C10" s="4" t="n">
        <v>25.84</v>
      </c>
      <c r="D10" s="4" t="n">
        <v>25.83</v>
      </c>
      <c r="E10" s="4" t="n">
        <v>25.9</v>
      </c>
      <c r="F10" s="4" t="n">
        <v>25.86</v>
      </c>
      <c r="G10" s="4" t="n">
        <v>25.88</v>
      </c>
      <c r="H10" s="4" t="n">
        <v>25.91</v>
      </c>
      <c r="I10" s="4" t="n">
        <v>26.11</v>
      </c>
      <c r="J10" s="4" t="n">
        <v>25.83</v>
      </c>
      <c r="K10" s="4" t="n">
        <v>25.9</v>
      </c>
      <c r="L10" s="4"/>
      <c r="M10" s="9" t="n">
        <v>25.89</v>
      </c>
      <c r="N10" s="9" t="n">
        <v>0.0831330927555996</v>
      </c>
      <c r="O10" s="9" t="n">
        <v>0.321101169392042</v>
      </c>
    </row>
    <row r="11" customFormat="false" ht="15.75" hidden="false" customHeight="true" outlineLevel="0" collapsed="false">
      <c r="A11" s="8" t="n">
        <v>64</v>
      </c>
      <c r="B11" s="4" t="n">
        <v>27.64</v>
      </c>
      <c r="C11" s="4" t="n">
        <v>27.59</v>
      </c>
      <c r="D11" s="4" t="n">
        <v>27.64</v>
      </c>
      <c r="E11" s="4" t="n">
        <v>27.57</v>
      </c>
      <c r="F11" s="4" t="n">
        <v>27.68</v>
      </c>
      <c r="G11" s="4" t="n">
        <v>27.63</v>
      </c>
      <c r="H11" s="4" t="n">
        <v>27.72</v>
      </c>
      <c r="I11" s="4" t="n">
        <v>27.86</v>
      </c>
      <c r="J11" s="4" t="n">
        <v>27.6</v>
      </c>
      <c r="K11" s="4" t="n">
        <v>27.7</v>
      </c>
      <c r="L11" s="4"/>
      <c r="M11" s="9" t="n">
        <v>27.663</v>
      </c>
      <c r="N11" s="9" t="n">
        <v>0.0842021377400831</v>
      </c>
      <c r="O11" s="9" t="n">
        <v>0.304385416404884</v>
      </c>
    </row>
    <row r="12" customFormat="false" ht="15.75" hidden="false" customHeight="true" outlineLevel="0" collapsed="false">
      <c r="A12" s="8" t="n">
        <v>128</v>
      </c>
      <c r="B12" s="4" t="n">
        <v>31.14</v>
      </c>
      <c r="C12" s="4" t="n">
        <v>31.1</v>
      </c>
      <c r="D12" s="4" t="n">
        <v>31.18</v>
      </c>
      <c r="E12" s="4" t="n">
        <v>31.1</v>
      </c>
      <c r="F12" s="4" t="n">
        <v>31.26</v>
      </c>
      <c r="G12" s="4" t="n">
        <v>31.12</v>
      </c>
      <c r="H12" s="4" t="n">
        <v>31.15</v>
      </c>
      <c r="I12" s="4" t="n">
        <v>31.38</v>
      </c>
      <c r="J12" s="4" t="n">
        <v>31.09</v>
      </c>
      <c r="K12" s="4" t="n">
        <v>31.28</v>
      </c>
      <c r="L12" s="4"/>
      <c r="M12" s="9" t="n">
        <v>31.18</v>
      </c>
      <c r="N12" s="9" t="n">
        <v>0.0962635271879574</v>
      </c>
      <c r="O12" s="9" t="n">
        <v>0.308734853072346</v>
      </c>
    </row>
    <row r="13" customFormat="false" ht="15.75" hidden="false" customHeight="true" outlineLevel="0" collapsed="false">
      <c r="A13" s="8" t="n">
        <v>256</v>
      </c>
      <c r="B13" s="10" t="n">
        <v>36.7</v>
      </c>
      <c r="C13" s="10" t="n">
        <v>36.45</v>
      </c>
      <c r="D13" s="10" t="n">
        <v>36.61</v>
      </c>
      <c r="E13" s="10" t="n">
        <v>36.43</v>
      </c>
      <c r="F13" s="10" t="n">
        <v>36.5</v>
      </c>
      <c r="G13" s="10" t="n">
        <v>36.63</v>
      </c>
      <c r="H13" s="10" t="n">
        <v>36.44</v>
      </c>
      <c r="I13" s="10" t="n">
        <v>36.48</v>
      </c>
      <c r="J13" s="10" t="n">
        <v>36.42</v>
      </c>
      <c r="K13" s="10" t="n">
        <v>36.54</v>
      </c>
      <c r="L13" s="4"/>
      <c r="M13" s="9" t="n">
        <v>36.52</v>
      </c>
      <c r="N13" s="9" t="n">
        <v>0.0968389269755605</v>
      </c>
      <c r="O13" s="9" t="n">
        <v>0.265166831806025</v>
      </c>
    </row>
    <row r="14" customFormat="false" ht="15.75" hidden="false" customHeight="true" outlineLevel="0" collapsed="false">
      <c r="A14" s="8" t="n">
        <v>512</v>
      </c>
      <c r="B14" s="10" t="n">
        <v>45.7</v>
      </c>
      <c r="C14" s="10" t="n">
        <v>45.72</v>
      </c>
      <c r="D14" s="10" t="n">
        <v>45.59</v>
      </c>
      <c r="E14" s="10" t="n">
        <v>45.73</v>
      </c>
      <c r="F14" s="10" t="n">
        <v>45.72</v>
      </c>
      <c r="G14" s="10" t="n">
        <v>45.66</v>
      </c>
      <c r="H14" s="10" t="n">
        <v>45.71</v>
      </c>
      <c r="I14" s="10" t="n">
        <v>45.61</v>
      </c>
      <c r="J14" s="10" t="n">
        <v>45.7</v>
      </c>
      <c r="K14" s="10" t="n">
        <v>45.7</v>
      </c>
      <c r="L14" s="4"/>
      <c r="M14" s="9" t="n">
        <v>45.684</v>
      </c>
      <c r="N14" s="9" t="n">
        <v>0.0483505716385827</v>
      </c>
      <c r="O14" s="9" t="n">
        <v>0.105836992466909</v>
      </c>
    </row>
    <row r="15" customFormat="false" ht="15.75" hidden="false" customHeight="true" outlineLevel="0" collapsed="false">
      <c r="A15" s="8" t="s">
        <v>6</v>
      </c>
      <c r="B15" s="10" t="n">
        <v>63.52</v>
      </c>
      <c r="C15" s="10" t="n">
        <v>63.53</v>
      </c>
      <c r="D15" s="10" t="n">
        <v>63.31</v>
      </c>
      <c r="E15" s="10" t="n">
        <v>63.49</v>
      </c>
      <c r="F15" s="10" t="n">
        <v>63.4</v>
      </c>
      <c r="G15" s="10" t="n">
        <v>63.43</v>
      </c>
      <c r="H15" s="10" t="n">
        <v>63.45</v>
      </c>
      <c r="I15" s="10" t="n">
        <v>63.32</v>
      </c>
      <c r="J15" s="10" t="n">
        <v>63.74</v>
      </c>
      <c r="K15" s="10" t="n">
        <v>63.33</v>
      </c>
      <c r="L15" s="4"/>
      <c r="M15" s="9" t="n">
        <v>63.452</v>
      </c>
      <c r="N15" s="9" t="n">
        <v>0.129426083580982</v>
      </c>
      <c r="O15" s="9" t="n">
        <v>0.203974789732368</v>
      </c>
    </row>
    <row r="16" customFormat="false" ht="15.75" hidden="false" customHeight="true" outlineLevel="0" collapsed="false">
      <c r="A16" s="8" t="s">
        <v>7</v>
      </c>
      <c r="B16" s="10" t="n">
        <v>96.29</v>
      </c>
      <c r="C16" s="10" t="n">
        <v>96.13</v>
      </c>
      <c r="D16" s="10" t="n">
        <v>95.76</v>
      </c>
      <c r="E16" s="10" t="n">
        <v>96.1</v>
      </c>
      <c r="F16" s="10" t="n">
        <v>95.83</v>
      </c>
      <c r="G16" s="10" t="n">
        <v>95.67</v>
      </c>
      <c r="H16" s="10" t="n">
        <v>95.99</v>
      </c>
      <c r="I16" s="10" t="n">
        <v>95.94</v>
      </c>
      <c r="J16" s="10" t="n">
        <v>95.99</v>
      </c>
      <c r="K16" s="10" t="n">
        <v>96.07</v>
      </c>
      <c r="L16" s="4"/>
      <c r="M16" s="9" t="n">
        <v>95.977</v>
      </c>
      <c r="N16" s="9" t="n">
        <v>0.185535261697967</v>
      </c>
      <c r="O16" s="9" t="n">
        <v>0.19331221198617</v>
      </c>
    </row>
    <row r="17" customFormat="false" ht="15.75" hidden="false" customHeight="true" outlineLevel="0" collapsed="false">
      <c r="A17" s="8" t="s">
        <v>8</v>
      </c>
      <c r="B17" s="10" t="n">
        <v>162.42</v>
      </c>
      <c r="C17" s="10" t="n">
        <v>162.23</v>
      </c>
      <c r="D17" s="10" t="n">
        <v>162.23</v>
      </c>
      <c r="E17" s="10" t="n">
        <v>162.26</v>
      </c>
      <c r="F17" s="10" t="n">
        <v>162.56</v>
      </c>
      <c r="G17" s="10" t="n">
        <v>162</v>
      </c>
      <c r="H17" s="10" t="n">
        <v>162.18</v>
      </c>
      <c r="I17" s="10" t="n">
        <v>161.95</v>
      </c>
      <c r="J17" s="10" t="n">
        <v>162.71</v>
      </c>
      <c r="K17" s="10" t="n">
        <v>162.38</v>
      </c>
      <c r="L17" s="4"/>
      <c r="M17" s="9" t="n">
        <v>162.292</v>
      </c>
      <c r="N17" s="9" t="n">
        <v>0.234321716165336</v>
      </c>
      <c r="O17" s="9" t="n">
        <v>0.144382789148779</v>
      </c>
    </row>
    <row r="18" customFormat="false" ht="15.75" hidden="false" customHeight="true" outlineLevel="0" collapsed="false">
      <c r="A18" s="8" t="s">
        <v>9</v>
      </c>
      <c r="B18" s="10" t="n">
        <v>312.14</v>
      </c>
      <c r="C18" s="10" t="n">
        <v>313.46</v>
      </c>
      <c r="D18" s="10" t="n">
        <v>312.91</v>
      </c>
      <c r="E18" s="10" t="n">
        <v>311.86</v>
      </c>
      <c r="F18" s="10" t="n">
        <v>312.63</v>
      </c>
      <c r="G18" s="10" t="n">
        <v>313.25</v>
      </c>
      <c r="H18" s="10" t="n">
        <v>312.14</v>
      </c>
      <c r="I18" s="10" t="n">
        <v>314.4</v>
      </c>
      <c r="J18" s="10" t="n">
        <v>311.7</v>
      </c>
      <c r="K18" s="10" t="n">
        <v>311.93</v>
      </c>
      <c r="L18" s="4"/>
      <c r="M18" s="9" t="n">
        <v>312.642</v>
      </c>
      <c r="N18" s="9" t="n">
        <v>0.863530222079364</v>
      </c>
      <c r="O18" s="9" t="n">
        <v>0.276204163893323</v>
      </c>
    </row>
    <row r="19" customFormat="false" ht="15.75" hidden="false" customHeight="true" outlineLevel="0" collapsed="false">
      <c r="A19" s="8" t="s">
        <v>10</v>
      </c>
      <c r="B19" s="10" t="n">
        <v>620.83</v>
      </c>
      <c r="C19" s="10" t="n">
        <v>623.09</v>
      </c>
      <c r="D19" s="10" t="n">
        <v>625.47</v>
      </c>
      <c r="E19" s="10" t="n">
        <v>622.65</v>
      </c>
      <c r="F19" s="10" t="n">
        <v>627.62</v>
      </c>
      <c r="G19" s="10" t="n">
        <v>623.77</v>
      </c>
      <c r="H19" s="10" t="n">
        <v>624.78</v>
      </c>
      <c r="I19" s="10" t="n">
        <v>624.19</v>
      </c>
      <c r="J19" s="10" t="n">
        <v>624.42</v>
      </c>
      <c r="K19" s="10" t="n">
        <v>619.32</v>
      </c>
      <c r="L19" s="4"/>
      <c r="M19" s="9" t="n">
        <v>623.614</v>
      </c>
      <c r="N19" s="9" t="n">
        <v>2.33930284011663</v>
      </c>
      <c r="O19" s="9" t="n">
        <v>0.375120321243049</v>
      </c>
    </row>
    <row r="20" customFormat="false" ht="15.75" hidden="false" customHeight="true" outlineLevel="0" collapsed="false">
      <c r="A20" s="8" t="s">
        <v>11</v>
      </c>
      <c r="B20" s="10" t="n">
        <v>1411.65</v>
      </c>
      <c r="C20" s="10" t="n">
        <v>1417.69</v>
      </c>
      <c r="D20" s="10" t="n">
        <v>1414.08</v>
      </c>
      <c r="E20" s="10" t="n">
        <v>1412.75</v>
      </c>
      <c r="F20" s="10" t="n">
        <v>1413.92</v>
      </c>
      <c r="G20" s="10" t="n">
        <v>1409.29</v>
      </c>
      <c r="H20" s="10" t="n">
        <v>1405.37</v>
      </c>
      <c r="I20" s="10" t="n">
        <v>1413.85</v>
      </c>
      <c r="J20" s="10" t="n">
        <v>1412.9</v>
      </c>
      <c r="K20" s="10" t="n">
        <v>1421.8</v>
      </c>
      <c r="L20" s="4"/>
      <c r="M20" s="9" t="n">
        <v>1413.33</v>
      </c>
      <c r="N20" s="9" t="n">
        <v>4.40906137655424</v>
      </c>
      <c r="O20" s="9" t="n">
        <v>0.311962625611445</v>
      </c>
    </row>
    <row r="21" customFormat="false" ht="15.75" hidden="false" customHeight="true" outlineLevel="0" collapsed="false">
      <c r="A21" s="8" t="s">
        <v>12</v>
      </c>
      <c r="B21" s="10" t="n">
        <v>2901.1</v>
      </c>
      <c r="C21" s="10" t="n">
        <v>2901.42</v>
      </c>
      <c r="D21" s="10" t="n">
        <v>2900.96</v>
      </c>
      <c r="E21" s="10" t="n">
        <v>2898.04</v>
      </c>
      <c r="F21" s="10" t="n">
        <v>2896.79</v>
      </c>
      <c r="G21" s="10" t="n">
        <v>2900.09</v>
      </c>
      <c r="H21" s="10" t="n">
        <v>2899.01</v>
      </c>
      <c r="I21" s="10" t="n">
        <v>2900.72</v>
      </c>
      <c r="J21" s="10" t="n">
        <v>2905.32</v>
      </c>
      <c r="K21" s="10" t="n">
        <v>2896.13</v>
      </c>
      <c r="L21" s="4"/>
      <c r="M21" s="9" t="n">
        <v>2899.958</v>
      </c>
      <c r="N21" s="9" t="n">
        <v>2.64705202903995</v>
      </c>
      <c r="O21" s="9" t="n">
        <v>0.0912789781451991</v>
      </c>
    </row>
    <row r="22" customFormat="false" ht="15.75" hidden="false" customHeight="true" outlineLevel="0" collapsed="false">
      <c r="A22" s="8" t="s">
        <v>13</v>
      </c>
      <c r="B22" s="10" t="n">
        <v>5993.42</v>
      </c>
      <c r="C22" s="10" t="n">
        <v>5979.49</v>
      </c>
      <c r="D22" s="10" t="n">
        <v>5992.24</v>
      </c>
      <c r="E22" s="10" t="n">
        <v>5995.03</v>
      </c>
      <c r="F22" s="10" t="n">
        <v>5996.7</v>
      </c>
      <c r="G22" s="10" t="n">
        <v>6000.85</v>
      </c>
      <c r="H22" s="10" t="n">
        <v>5994.44</v>
      </c>
      <c r="I22" s="10" t="n">
        <v>6024.15</v>
      </c>
      <c r="J22" s="10" t="n">
        <v>5992</v>
      </c>
      <c r="K22" s="10" t="n">
        <v>5993.24</v>
      </c>
      <c r="L22" s="4"/>
      <c r="M22" s="9" t="n">
        <v>5996.156</v>
      </c>
      <c r="N22" s="9" t="n">
        <v>11.237624501844</v>
      </c>
      <c r="O22" s="9" t="n">
        <v>0.187413811479287</v>
      </c>
    </row>
    <row r="23" customFormat="false" ht="15.75" hidden="false" customHeight="true" outlineLevel="0" collapsed="false">
      <c r="A23" s="8" t="s">
        <v>14</v>
      </c>
      <c r="B23" s="10" t="n">
        <v>12402.94</v>
      </c>
      <c r="C23" s="10" t="n">
        <v>12400.96</v>
      </c>
      <c r="D23" s="10" t="n">
        <v>12411.33</v>
      </c>
      <c r="E23" s="10" t="n">
        <v>12422.33</v>
      </c>
      <c r="F23" s="10" t="n">
        <v>12415.79</v>
      </c>
      <c r="G23" s="10" t="n">
        <v>12412.14</v>
      </c>
      <c r="H23" s="10" t="n">
        <v>12368.97</v>
      </c>
      <c r="I23" s="10" t="n">
        <v>12438.13</v>
      </c>
      <c r="J23" s="10" t="n">
        <v>12426.42</v>
      </c>
      <c r="K23" s="10" t="n">
        <v>12404.47</v>
      </c>
      <c r="L23" s="4"/>
      <c r="M23" s="9" t="n">
        <v>12410.348</v>
      </c>
      <c r="N23" s="9" t="n">
        <v>18.5508632922808</v>
      </c>
      <c r="O23" s="9" t="n">
        <v>0.149478993596963</v>
      </c>
    </row>
    <row r="24" customFormat="false" ht="15.75" hidden="false" customHeight="true" outlineLevel="0" collapsed="false">
      <c r="A24" s="8" t="s">
        <v>15</v>
      </c>
      <c r="B24" s="10" t="n">
        <v>24984.49</v>
      </c>
      <c r="C24" s="10" t="n">
        <v>25032.13</v>
      </c>
      <c r="D24" s="10" t="n">
        <v>25001.41</v>
      </c>
      <c r="E24" s="10" t="n">
        <v>24976.84</v>
      </c>
      <c r="F24" s="10" t="n">
        <v>24994.14</v>
      </c>
      <c r="G24" s="10" t="n">
        <v>24981.78</v>
      </c>
      <c r="H24" s="10" t="n">
        <v>24960.3</v>
      </c>
      <c r="I24" s="10" t="n">
        <v>25035.46</v>
      </c>
      <c r="J24" s="10" t="n">
        <v>24979.01</v>
      </c>
      <c r="K24" s="10" t="n">
        <v>25002.13</v>
      </c>
      <c r="L24" s="4"/>
      <c r="M24" s="9" t="n">
        <v>24994.769</v>
      </c>
      <c r="N24" s="9" t="n">
        <v>23.996674978005</v>
      </c>
      <c r="O24" s="9" t="n">
        <v>0.0960067883724192</v>
      </c>
    </row>
    <row r="25" customFormat="false" ht="15.75" hidden="false" customHeight="true" outlineLevel="0" collapsed="false">
      <c r="A25" s="8" t="s">
        <v>16</v>
      </c>
      <c r="B25" s="10" t="n">
        <v>49989.48</v>
      </c>
      <c r="C25" s="10" t="n">
        <v>49933.94</v>
      </c>
      <c r="D25" s="10" t="n">
        <v>49838.28</v>
      </c>
      <c r="E25" s="10" t="n">
        <v>50037.92</v>
      </c>
      <c r="F25" s="10" t="n">
        <v>49886.83</v>
      </c>
      <c r="G25" s="10" t="n">
        <v>49962.54</v>
      </c>
      <c r="H25" s="10" t="n">
        <v>49992.98</v>
      </c>
      <c r="I25" s="10" t="n">
        <v>49915.36</v>
      </c>
      <c r="J25" s="10" t="n">
        <v>49991.36</v>
      </c>
      <c r="K25" s="10" t="n">
        <v>49777.18</v>
      </c>
      <c r="L25" s="4"/>
      <c r="M25" s="9" t="n">
        <v>49932.587</v>
      </c>
      <c r="N25" s="9" t="n">
        <v>80.1166272172432</v>
      </c>
      <c r="O25" s="9" t="n">
        <v>0.160449582188167</v>
      </c>
    </row>
    <row r="26" customFormat="false" ht="15.75" hidden="false" customHeight="true" outlineLevel="0" collapsed="false">
      <c r="A26" s="8" t="s">
        <v>17</v>
      </c>
      <c r="B26" s="10" t="n">
        <v>99912.75</v>
      </c>
      <c r="C26" s="10" t="n">
        <v>99750.12</v>
      </c>
      <c r="D26" s="10" t="n">
        <v>99830.61</v>
      </c>
      <c r="E26" s="10" t="n">
        <v>100072.88</v>
      </c>
      <c r="F26" s="10" t="n">
        <v>99743.81</v>
      </c>
      <c r="G26" s="10" t="n">
        <v>99780.28</v>
      </c>
      <c r="H26" s="10" t="n">
        <v>99913.66</v>
      </c>
      <c r="I26" s="10" t="n">
        <v>99701.07</v>
      </c>
      <c r="J26" s="10" t="n">
        <v>99460.7</v>
      </c>
      <c r="K26" s="10" t="n">
        <v>99886.83</v>
      </c>
      <c r="L26" s="4"/>
      <c r="M26" s="9" t="n">
        <v>99805.271</v>
      </c>
      <c r="N26" s="9" t="n">
        <v>163.040241416381</v>
      </c>
      <c r="O26" s="9" t="n">
        <v>0.16335834749287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27.24</v>
      </c>
      <c r="C34" s="4" t="n">
        <v>27.18</v>
      </c>
      <c r="D34" s="4" t="n">
        <v>27.25</v>
      </c>
      <c r="E34" s="4" t="n">
        <v>27.19</v>
      </c>
      <c r="F34" s="4" t="n">
        <v>27.19</v>
      </c>
      <c r="G34" s="4" t="n">
        <v>27.12</v>
      </c>
      <c r="H34" s="4" t="n">
        <v>27.2</v>
      </c>
      <c r="I34" s="4" t="n">
        <v>27.22</v>
      </c>
      <c r="J34" s="4" t="n">
        <v>27.22</v>
      </c>
      <c r="K34" s="4" t="n">
        <v>27.35</v>
      </c>
      <c r="L34" s="4"/>
      <c r="M34" s="9" t="n">
        <v>27.216</v>
      </c>
      <c r="N34" s="9" t="n">
        <v>0.0594792213951879</v>
      </c>
      <c r="O34" s="9" t="n">
        <v>0.21854505215751</v>
      </c>
    </row>
    <row r="35" customFormat="false" ht="15.75" hidden="false" customHeight="true" outlineLevel="0" collapsed="false">
      <c r="A35" s="8" t="n">
        <v>2</v>
      </c>
      <c r="B35" s="4" t="n">
        <v>24.67</v>
      </c>
      <c r="C35" s="4" t="n">
        <v>24.58</v>
      </c>
      <c r="D35" s="4" t="n">
        <v>24.52</v>
      </c>
      <c r="E35" s="4" t="n">
        <v>24.48</v>
      </c>
      <c r="F35" s="4" t="n">
        <v>24.62</v>
      </c>
      <c r="G35" s="4" t="n">
        <v>24.6</v>
      </c>
      <c r="H35" s="4" t="n">
        <v>24.59</v>
      </c>
      <c r="I35" s="4" t="n">
        <v>24.51</v>
      </c>
      <c r="J35" s="4" t="n">
        <v>24.51</v>
      </c>
      <c r="K35" s="4" t="n">
        <v>24.56</v>
      </c>
      <c r="L35" s="4"/>
      <c r="M35" s="9" t="n">
        <v>24.564</v>
      </c>
      <c r="N35" s="9" t="n">
        <v>0.0591044273581375</v>
      </c>
      <c r="O35" s="9" t="n">
        <v>0.24061401790481</v>
      </c>
    </row>
    <row r="36" customFormat="false" ht="15.75" hidden="false" customHeight="true" outlineLevel="0" collapsed="false">
      <c r="A36" s="8" t="n">
        <v>4</v>
      </c>
      <c r="B36" s="4" t="n">
        <v>24.73</v>
      </c>
      <c r="C36" s="4" t="n">
        <v>24.74</v>
      </c>
      <c r="D36" s="4" t="n">
        <v>24.72</v>
      </c>
      <c r="E36" s="4" t="n">
        <v>24.67</v>
      </c>
      <c r="F36" s="4" t="n">
        <v>24.71</v>
      </c>
      <c r="G36" s="4" t="n">
        <v>24.69</v>
      </c>
      <c r="H36" s="4" t="n">
        <v>24.79</v>
      </c>
      <c r="I36" s="4" t="n">
        <v>24.68</v>
      </c>
      <c r="J36" s="4" t="n">
        <v>24.7</v>
      </c>
      <c r="K36" s="4" t="n">
        <v>24.76</v>
      </c>
      <c r="L36" s="4"/>
      <c r="M36" s="9" t="n">
        <v>24.719</v>
      </c>
      <c r="N36" s="9" t="n">
        <v>0.037252889522529</v>
      </c>
      <c r="O36" s="9" t="n">
        <v>0.150705487772681</v>
      </c>
    </row>
    <row r="37" customFormat="false" ht="15.75" hidden="false" customHeight="true" outlineLevel="0" collapsed="false">
      <c r="A37" s="8" t="n">
        <v>8</v>
      </c>
      <c r="B37" s="4" t="n">
        <v>25.05</v>
      </c>
      <c r="C37" s="4" t="n">
        <v>25.09</v>
      </c>
      <c r="D37" s="4" t="n">
        <v>25.02</v>
      </c>
      <c r="E37" s="4" t="n">
        <v>24.95</v>
      </c>
      <c r="F37" s="4" t="n">
        <v>25.09</v>
      </c>
      <c r="G37" s="4" t="n">
        <v>25.06</v>
      </c>
      <c r="H37" s="4" t="n">
        <v>25.08</v>
      </c>
      <c r="I37" s="4" t="n">
        <v>25.01</v>
      </c>
      <c r="J37" s="4" t="n">
        <v>24.99</v>
      </c>
      <c r="K37" s="4" t="n">
        <v>25.01</v>
      </c>
      <c r="L37" s="4"/>
      <c r="M37" s="9" t="n">
        <v>25.035</v>
      </c>
      <c r="N37" s="9" t="n">
        <v>0.0467261525629205</v>
      </c>
      <c r="O37" s="9" t="n">
        <v>0.186643309618216</v>
      </c>
    </row>
    <row r="38" customFormat="false" ht="15.75" hidden="false" customHeight="true" outlineLevel="0" collapsed="false">
      <c r="A38" s="8" t="n">
        <v>16</v>
      </c>
      <c r="B38" s="4" t="n">
        <v>25.46</v>
      </c>
      <c r="C38" s="4" t="n">
        <v>25.46</v>
      </c>
      <c r="D38" s="4" t="n">
        <v>25.41</v>
      </c>
      <c r="E38" s="4" t="n">
        <v>25.38</v>
      </c>
      <c r="F38" s="4" t="n">
        <v>25.44</v>
      </c>
      <c r="G38" s="4" t="n">
        <v>25.5</v>
      </c>
      <c r="H38" s="4" t="n">
        <v>25.47</v>
      </c>
      <c r="I38" s="4" t="n">
        <v>25.45</v>
      </c>
      <c r="J38" s="4" t="n">
        <v>25.35</v>
      </c>
      <c r="K38" s="4" t="n">
        <v>25.6</v>
      </c>
      <c r="L38" s="4"/>
      <c r="M38" s="9" t="n">
        <v>25.452</v>
      </c>
      <c r="N38" s="9" t="n">
        <v>0.06844300142779</v>
      </c>
      <c r="O38" s="9" t="n">
        <v>0.26891011090598</v>
      </c>
    </row>
    <row r="39" customFormat="false" ht="15.75" hidden="false" customHeight="true" outlineLevel="0" collapsed="false">
      <c r="A39" s="8" t="n">
        <v>32</v>
      </c>
      <c r="B39" s="4" t="n">
        <v>26.67</v>
      </c>
      <c r="C39" s="4" t="n">
        <v>26.74</v>
      </c>
      <c r="D39" s="4" t="n">
        <v>26.81</v>
      </c>
      <c r="E39" s="4" t="n">
        <v>26.69</v>
      </c>
      <c r="F39" s="4" t="n">
        <v>26.73</v>
      </c>
      <c r="G39" s="4" t="n">
        <v>26.7</v>
      </c>
      <c r="H39" s="4" t="n">
        <v>26.78</v>
      </c>
      <c r="I39" s="4" t="n">
        <v>26.7</v>
      </c>
      <c r="J39" s="4" t="n">
        <v>26.7</v>
      </c>
      <c r="K39" s="4" t="n">
        <v>26.98</v>
      </c>
      <c r="L39" s="4"/>
      <c r="M39" s="9" t="n">
        <v>26.75</v>
      </c>
      <c r="N39" s="9" t="n">
        <v>0.0915302014516398</v>
      </c>
      <c r="O39" s="9" t="n">
        <v>0.342168977389308</v>
      </c>
    </row>
    <row r="40" customFormat="false" ht="15.75" hidden="false" customHeight="true" outlineLevel="0" collapsed="false">
      <c r="A40" s="8" t="n">
        <v>64</v>
      </c>
      <c r="B40" s="4" t="n">
        <v>28.37</v>
      </c>
      <c r="C40" s="4" t="n">
        <v>28.43</v>
      </c>
      <c r="D40" s="4" t="n">
        <v>28.32</v>
      </c>
      <c r="E40" s="4" t="n">
        <v>28.32</v>
      </c>
      <c r="F40" s="4" t="n">
        <v>28.38</v>
      </c>
      <c r="G40" s="4" t="n">
        <v>28.39</v>
      </c>
      <c r="H40" s="4" t="n">
        <v>28.51</v>
      </c>
      <c r="I40" s="4" t="n">
        <v>28.36</v>
      </c>
      <c r="J40" s="4" t="n">
        <v>28.35</v>
      </c>
      <c r="K40" s="4" t="n">
        <v>28.67</v>
      </c>
      <c r="L40" s="4"/>
      <c r="M40" s="9" t="n">
        <v>28.41</v>
      </c>
      <c r="N40" s="9" t="n">
        <v>0.107082522694727</v>
      </c>
      <c r="O40" s="9" t="n">
        <v>0.376918418496048</v>
      </c>
    </row>
    <row r="41" customFormat="false" ht="15.75" hidden="false" customHeight="true" outlineLevel="0" collapsed="false">
      <c r="A41" s="8" t="n">
        <v>128</v>
      </c>
      <c r="B41" s="4" t="n">
        <v>32.05</v>
      </c>
      <c r="C41" s="4" t="n">
        <v>32.15</v>
      </c>
      <c r="D41" s="4" t="n">
        <v>32.07</v>
      </c>
      <c r="E41" s="4" t="n">
        <v>32.02</v>
      </c>
      <c r="F41" s="4" t="n">
        <v>32.06</v>
      </c>
      <c r="G41" s="4" t="n">
        <v>32.03</v>
      </c>
      <c r="H41" s="4" t="n">
        <v>32.18</v>
      </c>
      <c r="I41" s="4" t="n">
        <v>32</v>
      </c>
      <c r="J41" s="4" t="n">
        <v>31.99</v>
      </c>
      <c r="K41" s="4" t="n">
        <v>32.31</v>
      </c>
      <c r="L41" s="4"/>
      <c r="M41" s="9" t="n">
        <v>32.086</v>
      </c>
      <c r="N41" s="9" t="n">
        <v>0.099688403426767</v>
      </c>
      <c r="O41" s="9" t="n">
        <v>0.310691277899292</v>
      </c>
    </row>
    <row r="42" customFormat="false" ht="15.75" hidden="false" customHeight="true" outlineLevel="0" collapsed="false">
      <c r="A42" s="8" t="n">
        <v>256</v>
      </c>
      <c r="B42" s="10" t="n">
        <v>38.02</v>
      </c>
      <c r="C42" s="10" t="n">
        <v>37.95</v>
      </c>
      <c r="D42" s="10" t="n">
        <v>38.04</v>
      </c>
      <c r="E42" s="10" t="n">
        <v>37.96</v>
      </c>
      <c r="F42" s="10" t="n">
        <v>37.99</v>
      </c>
      <c r="G42" s="10" t="n">
        <v>37.99</v>
      </c>
      <c r="H42" s="10" t="n">
        <v>38.02</v>
      </c>
      <c r="I42" s="10" t="n">
        <v>37.9</v>
      </c>
      <c r="J42" s="10" t="n">
        <v>37.94</v>
      </c>
      <c r="K42" s="10" t="n">
        <v>38.21</v>
      </c>
      <c r="L42" s="4"/>
      <c r="M42" s="9" t="n">
        <v>38.002</v>
      </c>
      <c r="N42" s="9" t="n">
        <v>0.0845642425089422</v>
      </c>
      <c r="O42" s="9" t="n">
        <v>0.222525768404142</v>
      </c>
    </row>
    <row r="43" customFormat="false" ht="15.75" hidden="false" customHeight="true" outlineLevel="0" collapsed="false">
      <c r="A43" s="8" t="n">
        <v>512</v>
      </c>
      <c r="B43" s="10" t="n">
        <v>48.02</v>
      </c>
      <c r="C43" s="10" t="n">
        <v>48.02</v>
      </c>
      <c r="D43" s="10" t="n">
        <v>48.02</v>
      </c>
      <c r="E43" s="10" t="n">
        <v>48.06</v>
      </c>
      <c r="F43" s="10" t="n">
        <v>48.09</v>
      </c>
      <c r="G43" s="10" t="n">
        <v>48.1</v>
      </c>
      <c r="H43" s="10" t="n">
        <v>48.18</v>
      </c>
      <c r="I43" s="10" t="n">
        <v>48</v>
      </c>
      <c r="J43" s="10" t="n">
        <v>48.03</v>
      </c>
      <c r="K43" s="10" t="n">
        <v>48.4</v>
      </c>
      <c r="L43" s="4"/>
      <c r="M43" s="9" t="n">
        <v>48.092</v>
      </c>
      <c r="N43" s="9" t="n">
        <v>0.120904002323238</v>
      </c>
      <c r="O43" s="9" t="n">
        <v>0.251401485326536</v>
      </c>
    </row>
    <row r="44" customFormat="false" ht="15.75" hidden="false" customHeight="true" outlineLevel="0" collapsed="false">
      <c r="A44" s="8" t="s">
        <v>6</v>
      </c>
      <c r="B44" s="10" t="n">
        <v>67.52</v>
      </c>
      <c r="C44" s="10" t="n">
        <v>67.54</v>
      </c>
      <c r="D44" s="10" t="n">
        <v>67.54</v>
      </c>
      <c r="E44" s="10" t="n">
        <v>67.58</v>
      </c>
      <c r="F44" s="10" t="n">
        <v>67.57</v>
      </c>
      <c r="G44" s="10" t="n">
        <v>67.63</v>
      </c>
      <c r="H44" s="10" t="n">
        <v>67.76</v>
      </c>
      <c r="I44" s="10" t="n">
        <v>67.51</v>
      </c>
      <c r="J44" s="10" t="n">
        <v>67.58</v>
      </c>
      <c r="K44" s="10" t="n">
        <v>67.98</v>
      </c>
      <c r="L44" s="4"/>
      <c r="M44" s="9" t="n">
        <v>67.621</v>
      </c>
      <c r="N44" s="9" t="n">
        <v>0.145254565810818</v>
      </c>
      <c r="O44" s="9" t="n">
        <v>0.214806888112891</v>
      </c>
    </row>
    <row r="45" customFormat="false" ht="15.75" hidden="false" customHeight="true" outlineLevel="0" collapsed="false">
      <c r="A45" s="8" t="s">
        <v>7</v>
      </c>
      <c r="B45" s="10" t="n">
        <v>103.71</v>
      </c>
      <c r="C45" s="10" t="n">
        <v>103.65</v>
      </c>
      <c r="D45" s="10" t="n">
        <v>103.72</v>
      </c>
      <c r="E45" s="10" t="n">
        <v>103.48</v>
      </c>
      <c r="F45" s="10" t="n">
        <v>103.74</v>
      </c>
      <c r="G45" s="10" t="n">
        <v>103.48</v>
      </c>
      <c r="H45" s="10" t="n">
        <v>103.88</v>
      </c>
      <c r="I45" s="10" t="n">
        <v>103.12</v>
      </c>
      <c r="J45" s="10" t="n">
        <v>103.71</v>
      </c>
      <c r="K45" s="10" t="n">
        <v>103.63</v>
      </c>
      <c r="L45" s="4"/>
      <c r="M45" s="9" t="n">
        <v>103.612</v>
      </c>
      <c r="N45" s="9" t="n">
        <v>0.210227390117354</v>
      </c>
      <c r="O45" s="9" t="n">
        <v>0.202898689454266</v>
      </c>
    </row>
    <row r="46" customFormat="false" ht="15.75" hidden="false" customHeight="true" outlineLevel="0" collapsed="false">
      <c r="A46" s="8" t="s">
        <v>8</v>
      </c>
      <c r="B46" s="10" t="n">
        <v>194.41</v>
      </c>
      <c r="C46" s="10" t="n">
        <v>193.93</v>
      </c>
      <c r="D46" s="10" t="n">
        <v>193.76</v>
      </c>
      <c r="E46" s="10" t="n">
        <v>193.7</v>
      </c>
      <c r="F46" s="10" t="n">
        <v>194.05</v>
      </c>
      <c r="G46" s="10" t="n">
        <v>193.72</v>
      </c>
      <c r="H46" s="10" t="n">
        <v>194.11</v>
      </c>
      <c r="I46" s="10" t="n">
        <v>194.15</v>
      </c>
      <c r="J46" s="10" t="n">
        <v>193.39</v>
      </c>
      <c r="K46" s="10" t="n">
        <v>193.46</v>
      </c>
      <c r="L46" s="4"/>
      <c r="M46" s="9" t="n">
        <v>193.868</v>
      </c>
      <c r="N46" s="9" t="n">
        <v>0.320686763057041</v>
      </c>
      <c r="O46" s="9" t="n">
        <v>0.165415005600223</v>
      </c>
    </row>
    <row r="47" customFormat="false" ht="15.75" hidden="false" customHeight="true" outlineLevel="0" collapsed="false">
      <c r="A47" s="8" t="s">
        <v>9</v>
      </c>
      <c r="B47" s="10" t="n">
        <v>428.34</v>
      </c>
      <c r="C47" s="10" t="n">
        <v>427.1</v>
      </c>
      <c r="D47" s="10" t="n">
        <v>426.37</v>
      </c>
      <c r="E47" s="10" t="n">
        <v>423.66</v>
      </c>
      <c r="F47" s="10" t="n">
        <v>426.22</v>
      </c>
      <c r="G47" s="10" t="n">
        <v>425.65</v>
      </c>
      <c r="H47" s="10" t="n">
        <v>426.96</v>
      </c>
      <c r="I47" s="10" t="n">
        <v>428.41</v>
      </c>
      <c r="J47" s="10" t="n">
        <v>426.94</v>
      </c>
      <c r="K47" s="10" t="n">
        <v>428.55</v>
      </c>
      <c r="L47" s="4"/>
      <c r="M47" s="9" t="n">
        <v>426.82</v>
      </c>
      <c r="N47" s="9" t="n">
        <v>1.48551524918311</v>
      </c>
      <c r="O47" s="9" t="n">
        <v>0.348042558732746</v>
      </c>
    </row>
    <row r="48" customFormat="false" ht="15.75" hidden="false" customHeight="true" outlineLevel="0" collapsed="false">
      <c r="A48" s="8" t="s">
        <v>10</v>
      </c>
      <c r="B48" s="10" t="n">
        <v>1173.85</v>
      </c>
      <c r="C48" s="10" t="n">
        <v>1178.24</v>
      </c>
      <c r="D48" s="10" t="n">
        <v>1185.94</v>
      </c>
      <c r="E48" s="10" t="n">
        <v>1175.65</v>
      </c>
      <c r="F48" s="10" t="n">
        <v>1172.93</v>
      </c>
      <c r="G48" s="10" t="n">
        <v>1165.54</v>
      </c>
      <c r="H48" s="10" t="n">
        <v>1176.98</v>
      </c>
      <c r="I48" s="10" t="n">
        <v>1171.65</v>
      </c>
      <c r="J48" s="10" t="n">
        <v>1177.86</v>
      </c>
      <c r="K48" s="10" t="n">
        <v>1179.24</v>
      </c>
      <c r="L48" s="4"/>
      <c r="M48" s="9" t="n">
        <v>1175.788</v>
      </c>
      <c r="N48" s="9" t="n">
        <v>5.38303260253921</v>
      </c>
      <c r="O48" s="9" t="n">
        <v>0.457823400352718</v>
      </c>
    </row>
    <row r="49" customFormat="false" ht="15.75" hidden="false" customHeight="true" outlineLevel="0" collapsed="false">
      <c r="A49" s="8" t="s">
        <v>11</v>
      </c>
      <c r="B49" s="10" t="n">
        <v>4646.68</v>
      </c>
      <c r="C49" s="10" t="n">
        <v>4760.3</v>
      </c>
      <c r="D49" s="10" t="n">
        <v>4637.7</v>
      </c>
      <c r="E49" s="10" t="n">
        <v>4645.99</v>
      </c>
      <c r="F49" s="10" t="n">
        <v>4663.63</v>
      </c>
      <c r="G49" s="10" t="n">
        <v>4755.21</v>
      </c>
      <c r="H49" s="10" t="n">
        <v>4702.58</v>
      </c>
      <c r="I49" s="10" t="n">
        <v>4683.91</v>
      </c>
      <c r="J49" s="10" t="n">
        <v>4595.72</v>
      </c>
      <c r="K49" s="10" t="n">
        <v>4718.31</v>
      </c>
      <c r="L49" s="4"/>
      <c r="M49" s="9" t="n">
        <v>4681.003</v>
      </c>
      <c r="N49" s="9" t="n">
        <v>53.2443658052193</v>
      </c>
      <c r="O49" s="9" t="n">
        <v>1.13745634867611</v>
      </c>
    </row>
    <row r="50" customFormat="false" ht="15.75" hidden="false" customHeight="true" outlineLevel="0" collapsed="false">
      <c r="A50" s="8" t="s">
        <v>12</v>
      </c>
      <c r="B50" s="10" t="n">
        <v>9800.49</v>
      </c>
      <c r="C50" s="10" t="n">
        <v>9742.68</v>
      </c>
      <c r="D50" s="10" t="n">
        <v>9899.05</v>
      </c>
      <c r="E50" s="10" t="n">
        <v>9824.2</v>
      </c>
      <c r="F50" s="10" t="n">
        <v>9831.41</v>
      </c>
      <c r="G50" s="10" t="n">
        <v>9901.66</v>
      </c>
      <c r="H50" s="10" t="n">
        <v>9875.75</v>
      </c>
      <c r="I50" s="10" t="n">
        <v>9940.16</v>
      </c>
      <c r="J50" s="10" t="n">
        <v>9860.79</v>
      </c>
      <c r="K50" s="10" t="n">
        <v>9954.97</v>
      </c>
      <c r="L50" s="4"/>
      <c r="M50" s="9" t="n">
        <v>9863.116</v>
      </c>
      <c r="N50" s="9" t="n">
        <v>65.2017614281493</v>
      </c>
      <c r="O50" s="9" t="n">
        <v>0.661066557750606</v>
      </c>
    </row>
    <row r="51" customFormat="false" ht="15.75" hidden="false" customHeight="true" outlineLevel="0" collapsed="false">
      <c r="A51" s="8" t="s">
        <v>13</v>
      </c>
      <c r="B51" s="10" t="n">
        <v>20747.24</v>
      </c>
      <c r="C51" s="10" t="n">
        <v>20625.37</v>
      </c>
      <c r="D51" s="10" t="n">
        <v>20730.69</v>
      </c>
      <c r="E51" s="10" t="n">
        <v>20699.42</v>
      </c>
      <c r="F51" s="10" t="n">
        <v>20795.83</v>
      </c>
      <c r="G51" s="10" t="n">
        <v>20776.83</v>
      </c>
      <c r="H51" s="10" t="n">
        <v>20687.67</v>
      </c>
      <c r="I51" s="10" t="n">
        <v>21031.37</v>
      </c>
      <c r="J51" s="10" t="n">
        <v>20672.65</v>
      </c>
      <c r="K51" s="10" t="n">
        <v>20757.29</v>
      </c>
      <c r="L51" s="4"/>
      <c r="M51" s="9" t="n">
        <v>20752.436</v>
      </c>
      <c r="N51" s="9" t="n">
        <v>110.716171778712</v>
      </c>
      <c r="O51" s="9" t="n">
        <v>0.533509279482719</v>
      </c>
    </row>
    <row r="52" customFormat="false" ht="15.75" hidden="false" customHeight="true" outlineLevel="0" collapsed="false">
      <c r="A52" s="8" t="s">
        <v>14</v>
      </c>
      <c r="B52" s="10" t="n">
        <v>44029.39</v>
      </c>
      <c r="C52" s="10" t="n">
        <v>44068.54</v>
      </c>
      <c r="D52" s="10" t="n">
        <v>44069.47</v>
      </c>
      <c r="E52" s="10" t="n">
        <v>44136.45</v>
      </c>
      <c r="F52" s="10" t="n">
        <v>44159.28</v>
      </c>
      <c r="G52" s="10" t="n">
        <v>44367.13</v>
      </c>
      <c r="H52" s="10" t="n">
        <v>44109.58</v>
      </c>
      <c r="I52" s="10" t="n">
        <v>44395.05</v>
      </c>
      <c r="J52" s="10" t="n">
        <v>44217.05</v>
      </c>
      <c r="K52" s="10" t="n">
        <v>44207.8</v>
      </c>
      <c r="L52" s="4"/>
      <c r="M52" s="9" t="n">
        <v>44175.974</v>
      </c>
      <c r="N52" s="9" t="n">
        <v>123.763249364799</v>
      </c>
      <c r="O52" s="9" t="n">
        <v>0.280159639184863</v>
      </c>
    </row>
    <row r="53" customFormat="false" ht="15.75" hidden="false" customHeight="true" outlineLevel="0" collapsed="false">
      <c r="A53" s="8" t="s">
        <v>15</v>
      </c>
      <c r="B53" s="10" t="n">
        <v>87083</v>
      </c>
      <c r="C53" s="10" t="n">
        <v>87002.01</v>
      </c>
      <c r="D53" s="10" t="n">
        <v>86943.88</v>
      </c>
      <c r="E53" s="10" t="n">
        <v>87196.2</v>
      </c>
      <c r="F53" s="10" t="n">
        <v>87279.75</v>
      </c>
      <c r="G53" s="10" t="n">
        <v>87434.09</v>
      </c>
      <c r="H53" s="10" t="n">
        <v>86992.16</v>
      </c>
      <c r="I53" s="10" t="n">
        <v>87376</v>
      </c>
      <c r="J53" s="10" t="n">
        <v>87226.25</v>
      </c>
      <c r="K53" s="10" t="n">
        <v>86953.81</v>
      </c>
      <c r="L53" s="4"/>
      <c r="M53" s="9" t="n">
        <v>87148.715</v>
      </c>
      <c r="N53" s="9" t="n">
        <v>179.142915340424</v>
      </c>
      <c r="O53" s="9" t="n">
        <v>0.205560019261815</v>
      </c>
    </row>
    <row r="54" customFormat="false" ht="15.75" hidden="false" customHeight="true" outlineLevel="0" collapsed="false">
      <c r="A54" s="8" t="s">
        <v>16</v>
      </c>
      <c r="B54" s="10" t="n">
        <v>166985.32</v>
      </c>
      <c r="C54" s="10" t="n">
        <v>166719.6</v>
      </c>
      <c r="D54" s="10" t="n">
        <v>166332.28</v>
      </c>
      <c r="E54" s="10" t="n">
        <v>166932.83</v>
      </c>
      <c r="F54" s="10" t="n">
        <v>166761.05</v>
      </c>
      <c r="G54" s="10" t="n">
        <v>167182.48</v>
      </c>
      <c r="H54" s="10" t="n">
        <v>166619.15</v>
      </c>
      <c r="I54" s="10" t="n">
        <v>167180.93</v>
      </c>
      <c r="J54" s="10" t="n">
        <v>167029.94</v>
      </c>
      <c r="K54" s="10" t="n">
        <v>166855.42</v>
      </c>
      <c r="L54" s="4"/>
      <c r="M54" s="9" t="n">
        <v>166859.9</v>
      </c>
      <c r="N54" s="9" t="n">
        <v>263.079960383828</v>
      </c>
      <c r="O54" s="9" t="n">
        <v>0.157665179221507</v>
      </c>
    </row>
    <row r="55" customFormat="false" ht="15.75" hidden="false" customHeight="true" outlineLevel="0" collapsed="false">
      <c r="A55" s="6" t="s">
        <v>17</v>
      </c>
      <c r="B55" s="10" t="n">
        <v>337367.09</v>
      </c>
      <c r="C55" s="10" t="n">
        <v>336712.03</v>
      </c>
      <c r="D55" s="10" t="n">
        <v>337380.97</v>
      </c>
      <c r="E55" s="10" t="n">
        <v>337078.7</v>
      </c>
      <c r="F55" s="10" t="n">
        <v>336774</v>
      </c>
      <c r="G55" s="10" t="n">
        <v>336948.36</v>
      </c>
      <c r="H55" s="10" t="n">
        <v>336820.7</v>
      </c>
      <c r="I55" s="10" t="n">
        <v>337014.47</v>
      </c>
      <c r="J55" s="10" t="n">
        <v>337110.21</v>
      </c>
      <c r="K55" s="10" t="n">
        <v>337419.13</v>
      </c>
      <c r="L55" s="4"/>
      <c r="M55" s="9" t="n">
        <v>337062.566</v>
      </c>
      <c r="N55" s="9" t="n">
        <v>259.012084196854</v>
      </c>
      <c r="O55" s="9" t="n">
        <v>0.0768439187034653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26.22</v>
      </c>
      <c r="C63" s="4" t="n">
        <v>26.53</v>
      </c>
      <c r="D63" s="4" t="n">
        <v>26.81</v>
      </c>
      <c r="E63" s="4" t="n">
        <v>26.78</v>
      </c>
      <c r="F63" s="4" t="n">
        <v>26.47</v>
      </c>
      <c r="G63" s="4" t="n">
        <v>26.3</v>
      </c>
      <c r="H63" s="4" t="n">
        <v>29.75</v>
      </c>
      <c r="I63" s="4" t="n">
        <v>28.31</v>
      </c>
      <c r="J63" s="4" t="n">
        <v>26.22</v>
      </c>
      <c r="K63" s="4" t="n">
        <v>26.16</v>
      </c>
      <c r="L63" s="4"/>
      <c r="M63" s="9" t="n">
        <v>26.955</v>
      </c>
      <c r="N63" s="9" t="n">
        <v>1.16700233266453</v>
      </c>
      <c r="O63" s="9" t="n">
        <v>4.32944660606391</v>
      </c>
    </row>
    <row r="64" customFormat="false" ht="15.75" hidden="false" customHeight="true" outlineLevel="0" collapsed="false">
      <c r="A64" s="8" t="n">
        <v>2</v>
      </c>
      <c r="B64" s="4" t="n">
        <v>24.76</v>
      </c>
      <c r="C64" s="4" t="n">
        <v>25.01</v>
      </c>
      <c r="D64" s="4" t="n">
        <v>25.22</v>
      </c>
      <c r="E64" s="4" t="n">
        <v>25.42</v>
      </c>
      <c r="F64" s="4" t="n">
        <v>25.01</v>
      </c>
      <c r="G64" s="4" t="n">
        <v>24.97</v>
      </c>
      <c r="H64" s="4" t="n">
        <v>27.29</v>
      </c>
      <c r="I64" s="4" t="n">
        <v>26.42</v>
      </c>
      <c r="J64" s="4" t="n">
        <v>24.82</v>
      </c>
      <c r="K64" s="4" t="n">
        <v>24.7</v>
      </c>
      <c r="L64" s="4"/>
      <c r="M64" s="9" t="n">
        <v>25.362</v>
      </c>
      <c r="N64" s="9" t="n">
        <v>0.840367644413906</v>
      </c>
      <c r="O64" s="9" t="n">
        <v>3.31349122472166</v>
      </c>
    </row>
    <row r="65" customFormat="false" ht="15.75" hidden="false" customHeight="true" outlineLevel="0" collapsed="false">
      <c r="A65" s="8" t="n">
        <v>4</v>
      </c>
      <c r="B65" s="4" t="n">
        <v>24.85</v>
      </c>
      <c r="C65" s="4" t="n">
        <v>25.13</v>
      </c>
      <c r="D65" s="4" t="n">
        <v>25.28</v>
      </c>
      <c r="E65" s="4" t="n">
        <v>25.3</v>
      </c>
      <c r="F65" s="4" t="n">
        <v>25.13</v>
      </c>
      <c r="G65" s="4" t="n">
        <v>24.85</v>
      </c>
      <c r="H65" s="4" t="n">
        <v>27.29</v>
      </c>
      <c r="I65" s="4" t="n">
        <v>26.34</v>
      </c>
      <c r="J65" s="4" t="n">
        <v>24.81</v>
      </c>
      <c r="K65" s="4" t="n">
        <v>24.6</v>
      </c>
      <c r="L65" s="4"/>
      <c r="M65" s="9" t="n">
        <v>25.358</v>
      </c>
      <c r="N65" s="9" t="n">
        <v>0.83008433306502</v>
      </c>
      <c r="O65" s="9" t="n">
        <v>3.27346136550603</v>
      </c>
    </row>
    <row r="66" customFormat="false" ht="15.75" hidden="false" customHeight="true" outlineLevel="0" collapsed="false">
      <c r="A66" s="8" t="n">
        <v>8</v>
      </c>
      <c r="B66" s="4" t="n">
        <v>25.17</v>
      </c>
      <c r="C66" s="4" t="n">
        <v>25.25</v>
      </c>
      <c r="D66" s="4" t="n">
        <v>25.79</v>
      </c>
      <c r="E66" s="4" t="n">
        <v>25.59</v>
      </c>
      <c r="F66" s="4" t="n">
        <v>25.33</v>
      </c>
      <c r="G66" s="4" t="n">
        <v>25.21</v>
      </c>
      <c r="H66" s="4" t="n">
        <v>27.58</v>
      </c>
      <c r="I66" s="4" t="n">
        <v>26.72</v>
      </c>
      <c r="J66" s="4" t="n">
        <v>25.17</v>
      </c>
      <c r="K66" s="4" t="n">
        <v>25.06</v>
      </c>
      <c r="L66" s="4"/>
      <c r="M66" s="9" t="n">
        <v>25.687</v>
      </c>
      <c r="N66" s="9" t="n">
        <v>0.826250567322044</v>
      </c>
      <c r="O66" s="9" t="n">
        <v>3.21660983112876</v>
      </c>
    </row>
    <row r="67" customFormat="false" ht="15.75" hidden="false" customHeight="true" outlineLevel="0" collapsed="false">
      <c r="A67" s="8" t="n">
        <v>16</v>
      </c>
      <c r="B67" s="4" t="n">
        <v>25.97</v>
      </c>
      <c r="C67" s="4" t="n">
        <v>26.09</v>
      </c>
      <c r="D67" s="4" t="n">
        <v>26.23</v>
      </c>
      <c r="E67" s="4" t="n">
        <v>26.28</v>
      </c>
      <c r="F67" s="4" t="n">
        <v>25.99</v>
      </c>
      <c r="G67" s="4" t="n">
        <v>26.03</v>
      </c>
      <c r="H67" s="4" t="n">
        <v>28.18</v>
      </c>
      <c r="I67" s="4" t="n">
        <v>27.22</v>
      </c>
      <c r="J67" s="4" t="n">
        <v>25.83</v>
      </c>
      <c r="K67" s="4" t="n">
        <v>25.68</v>
      </c>
      <c r="L67" s="4"/>
      <c r="M67" s="9" t="n">
        <v>26.35</v>
      </c>
      <c r="N67" s="9" t="n">
        <v>0.766550715869472</v>
      </c>
      <c r="O67" s="9" t="n">
        <v>2.90911087616498</v>
      </c>
    </row>
    <row r="68" customFormat="false" ht="15.75" hidden="false" customHeight="true" outlineLevel="0" collapsed="false">
      <c r="A68" s="8" t="n">
        <v>32</v>
      </c>
      <c r="B68" s="4" t="n">
        <v>27.47</v>
      </c>
      <c r="C68" s="4" t="n">
        <v>27.87</v>
      </c>
      <c r="D68" s="4" t="n">
        <v>28.03</v>
      </c>
      <c r="E68" s="4" t="n">
        <v>28.22</v>
      </c>
      <c r="F68" s="4" t="n">
        <v>27.78</v>
      </c>
      <c r="G68" s="4" t="n">
        <v>27.95</v>
      </c>
      <c r="H68" s="4" t="n">
        <v>29.9</v>
      </c>
      <c r="I68" s="4" t="n">
        <v>29.1</v>
      </c>
      <c r="J68" s="4" t="n">
        <v>27.36</v>
      </c>
      <c r="K68" s="4" t="n">
        <v>27.42</v>
      </c>
      <c r="L68" s="4"/>
      <c r="M68" s="9" t="n">
        <v>28.11</v>
      </c>
      <c r="N68" s="9" t="n">
        <v>0.80574327314736</v>
      </c>
      <c r="O68" s="9" t="n">
        <v>2.86639371450502</v>
      </c>
    </row>
    <row r="69" customFormat="false" ht="15.75" hidden="false" customHeight="true" outlineLevel="0" collapsed="false">
      <c r="A69" s="8" t="n">
        <v>64</v>
      </c>
      <c r="B69" s="4" t="n">
        <v>29.81</v>
      </c>
      <c r="C69" s="4" t="n">
        <v>29.94</v>
      </c>
      <c r="D69" s="4" t="n">
        <v>30.13</v>
      </c>
      <c r="E69" s="4" t="n">
        <v>30.07</v>
      </c>
      <c r="F69" s="4" t="n">
        <v>29.93</v>
      </c>
      <c r="G69" s="4" t="n">
        <v>29.85</v>
      </c>
      <c r="H69" s="4" t="n">
        <v>31.71</v>
      </c>
      <c r="I69" s="4" t="n">
        <v>30.88</v>
      </c>
      <c r="J69" s="4" t="n">
        <v>29.94</v>
      </c>
      <c r="K69" s="4" t="n">
        <v>29.72</v>
      </c>
      <c r="L69" s="4"/>
      <c r="M69" s="9" t="n">
        <v>30.198</v>
      </c>
      <c r="N69" s="9" t="n">
        <v>0.62158936069831</v>
      </c>
      <c r="O69" s="9" t="n">
        <v>2.05837923272505</v>
      </c>
    </row>
    <row r="70" customFormat="false" ht="15.75" hidden="false" customHeight="true" outlineLevel="0" collapsed="false">
      <c r="A70" s="8" t="n">
        <v>128</v>
      </c>
      <c r="B70" s="4" t="n">
        <v>33.93</v>
      </c>
      <c r="C70" s="4" t="n">
        <v>33.85</v>
      </c>
      <c r="D70" s="4" t="n">
        <v>33.9</v>
      </c>
      <c r="E70" s="4" t="n">
        <v>33.74</v>
      </c>
      <c r="F70" s="4" t="n">
        <v>33.77</v>
      </c>
      <c r="G70" s="4" t="n">
        <v>33.6</v>
      </c>
      <c r="H70" s="4" t="n">
        <v>35.19</v>
      </c>
      <c r="I70" s="4" t="n">
        <v>34.62</v>
      </c>
      <c r="J70" s="4" t="n">
        <v>33.77</v>
      </c>
      <c r="K70" s="4" t="n">
        <v>33.53</v>
      </c>
      <c r="L70" s="4"/>
      <c r="M70" s="9" t="n">
        <v>33.99</v>
      </c>
      <c r="N70" s="9" t="n">
        <v>0.515450180802071</v>
      </c>
      <c r="O70" s="9" t="n">
        <v>1.51647596587841</v>
      </c>
    </row>
    <row r="71" customFormat="false" ht="15.75" hidden="false" customHeight="true" outlineLevel="0" collapsed="false">
      <c r="A71" s="8" t="n">
        <v>256</v>
      </c>
      <c r="B71" s="10" t="n">
        <v>39.32</v>
      </c>
      <c r="C71" s="10" t="n">
        <v>39.33</v>
      </c>
      <c r="D71" s="10" t="n">
        <v>39.33</v>
      </c>
      <c r="E71" s="10" t="n">
        <v>39.37</v>
      </c>
      <c r="F71" s="10" t="n">
        <v>39.38</v>
      </c>
      <c r="G71" s="10" t="n">
        <v>39.39</v>
      </c>
      <c r="H71" s="10" t="n">
        <v>40</v>
      </c>
      <c r="I71" s="10" t="n">
        <v>39.65</v>
      </c>
      <c r="J71" s="10" t="n">
        <v>39.28</v>
      </c>
      <c r="K71" s="10" t="n">
        <v>39.44</v>
      </c>
      <c r="L71" s="4"/>
      <c r="M71" s="9" t="n">
        <v>39.449</v>
      </c>
      <c r="N71" s="9" t="n">
        <v>0.219111843586785</v>
      </c>
      <c r="O71" s="9" t="n">
        <v>0.555430666396577</v>
      </c>
    </row>
    <row r="72" customFormat="false" ht="15.75" hidden="false" customHeight="true" outlineLevel="0" collapsed="false">
      <c r="A72" s="8" t="n">
        <v>512</v>
      </c>
      <c r="B72" s="10" t="n">
        <v>50.05</v>
      </c>
      <c r="C72" s="10" t="n">
        <v>50</v>
      </c>
      <c r="D72" s="10" t="n">
        <v>50.14</v>
      </c>
      <c r="E72" s="10" t="n">
        <v>49.96</v>
      </c>
      <c r="F72" s="10" t="n">
        <v>49.94</v>
      </c>
      <c r="G72" s="10" t="n">
        <v>50.06</v>
      </c>
      <c r="H72" s="10" t="n">
        <v>50.16</v>
      </c>
      <c r="I72" s="10" t="n">
        <v>50.29</v>
      </c>
      <c r="J72" s="10" t="n">
        <v>50</v>
      </c>
      <c r="K72" s="10" t="n">
        <v>50</v>
      </c>
      <c r="L72" s="4"/>
      <c r="M72" s="9" t="n">
        <v>50.06</v>
      </c>
      <c r="N72" s="9" t="n">
        <v>0.107806410858641</v>
      </c>
      <c r="O72" s="9" t="n">
        <v>0.215354396441553</v>
      </c>
    </row>
    <row r="73" customFormat="false" ht="15.75" hidden="false" customHeight="true" outlineLevel="0" collapsed="false">
      <c r="A73" s="8" t="s">
        <v>6</v>
      </c>
      <c r="B73" s="10" t="n">
        <v>72.38</v>
      </c>
      <c r="C73" s="10" t="n">
        <v>72.1</v>
      </c>
      <c r="D73" s="10" t="n">
        <v>72.18</v>
      </c>
      <c r="E73" s="10" t="n">
        <v>72.04</v>
      </c>
      <c r="F73" s="10" t="n">
        <v>72.11</v>
      </c>
      <c r="G73" s="10" t="n">
        <v>72.37</v>
      </c>
      <c r="H73" s="10" t="n">
        <v>72.17</v>
      </c>
      <c r="I73" s="10" t="n">
        <v>72.23</v>
      </c>
      <c r="J73" s="10" t="n">
        <v>72.26</v>
      </c>
      <c r="K73" s="10" t="n">
        <v>72.2</v>
      </c>
      <c r="L73" s="4"/>
      <c r="M73" s="9" t="n">
        <v>72.204</v>
      </c>
      <c r="N73" s="9" t="n">
        <v>0.110875305335919</v>
      </c>
      <c r="O73" s="9" t="n">
        <v>0.153558397506951</v>
      </c>
    </row>
    <row r="74" customFormat="false" ht="15.75" hidden="false" customHeight="true" outlineLevel="0" collapsed="false">
      <c r="A74" s="8" t="s">
        <v>7</v>
      </c>
      <c r="B74" s="10" t="n">
        <v>108.51</v>
      </c>
      <c r="C74" s="10" t="n">
        <v>108.39</v>
      </c>
      <c r="D74" s="10" t="n">
        <v>108.36</v>
      </c>
      <c r="E74" s="10" t="n">
        <v>108.14</v>
      </c>
      <c r="F74" s="10" t="n">
        <v>108.19</v>
      </c>
      <c r="G74" s="10" t="n">
        <v>108.63</v>
      </c>
      <c r="H74" s="10" t="n">
        <v>108.31</v>
      </c>
      <c r="I74" s="10" t="n">
        <v>108.27</v>
      </c>
      <c r="J74" s="10" t="n">
        <v>108.6</v>
      </c>
      <c r="K74" s="10" t="n">
        <v>108.64</v>
      </c>
      <c r="L74" s="4"/>
      <c r="M74" s="9" t="n">
        <v>108.404</v>
      </c>
      <c r="N74" s="9" t="n">
        <v>0.182829611022576</v>
      </c>
      <c r="O74" s="9" t="n">
        <v>0.168655779327863</v>
      </c>
    </row>
    <row r="75" customFormat="false" ht="15.75" hidden="false" customHeight="true" outlineLevel="0" collapsed="false">
      <c r="A75" s="8" t="s">
        <v>8</v>
      </c>
      <c r="B75" s="10" t="n">
        <v>192.43</v>
      </c>
      <c r="C75" s="10" t="n">
        <v>192.38</v>
      </c>
      <c r="D75" s="10" t="n">
        <v>191.45</v>
      </c>
      <c r="E75" s="10" t="n">
        <v>191.6</v>
      </c>
      <c r="F75" s="10" t="n">
        <v>191.23</v>
      </c>
      <c r="G75" s="10" t="n">
        <v>193</v>
      </c>
      <c r="H75" s="10" t="n">
        <v>191.83</v>
      </c>
      <c r="I75" s="10" t="n">
        <v>191.9</v>
      </c>
      <c r="J75" s="10" t="n">
        <v>192.37</v>
      </c>
      <c r="K75" s="10" t="n">
        <v>192.37</v>
      </c>
      <c r="L75" s="4"/>
      <c r="M75" s="9" t="n">
        <v>192.056</v>
      </c>
      <c r="N75" s="9" t="n">
        <v>0.544267091294955</v>
      </c>
      <c r="O75" s="9" t="n">
        <v>0.283389788027947</v>
      </c>
    </row>
    <row r="76" customFormat="false" ht="15.75" hidden="false" customHeight="true" outlineLevel="0" collapsed="false">
      <c r="A76" s="8" t="s">
        <v>9</v>
      </c>
      <c r="B76" s="10" t="n">
        <v>457.24</v>
      </c>
      <c r="C76" s="10" t="n">
        <v>457.35</v>
      </c>
      <c r="D76" s="10" t="n">
        <v>453.37</v>
      </c>
      <c r="E76" s="10" t="n">
        <v>456.79</v>
      </c>
      <c r="F76" s="10" t="n">
        <v>455.44</v>
      </c>
      <c r="G76" s="10" t="n">
        <v>460.96</v>
      </c>
      <c r="H76" s="10" t="n">
        <v>464.86</v>
      </c>
      <c r="I76" s="10" t="n">
        <v>463.38</v>
      </c>
      <c r="J76" s="10" t="n">
        <v>465.19</v>
      </c>
      <c r="K76" s="10" t="n">
        <v>460.28</v>
      </c>
      <c r="L76" s="4"/>
      <c r="M76" s="9" t="n">
        <v>459.486</v>
      </c>
      <c r="N76" s="9" t="n">
        <v>4.0829297759765</v>
      </c>
      <c r="O76" s="9" t="n">
        <v>0.888586328196398</v>
      </c>
    </row>
    <row r="77" customFormat="false" ht="15.75" hidden="false" customHeight="true" outlineLevel="0" collapsed="false">
      <c r="A77" s="8" t="s">
        <v>10</v>
      </c>
      <c r="B77" s="10" t="n">
        <v>1012.64</v>
      </c>
      <c r="C77" s="10" t="n">
        <v>1006.79</v>
      </c>
      <c r="D77" s="10" t="n">
        <v>1013.25</v>
      </c>
      <c r="E77" s="10" t="n">
        <v>1006.74</v>
      </c>
      <c r="F77" s="10" t="n">
        <v>1009.12</v>
      </c>
      <c r="G77" s="10" t="n">
        <v>1013.16</v>
      </c>
      <c r="H77" s="10" t="n">
        <v>1014.19</v>
      </c>
      <c r="I77" s="10" t="n">
        <v>1013.4</v>
      </c>
      <c r="J77" s="10" t="n">
        <v>1020.87</v>
      </c>
      <c r="K77" s="10" t="n">
        <v>1018.14</v>
      </c>
      <c r="L77" s="4"/>
      <c r="M77" s="9" t="n">
        <v>1012.83</v>
      </c>
      <c r="N77" s="9" t="n">
        <v>4.50515013931587</v>
      </c>
      <c r="O77" s="9" t="n">
        <v>0.444808125679124</v>
      </c>
    </row>
    <row r="78" customFormat="false" ht="15.75" hidden="false" customHeight="true" outlineLevel="0" collapsed="false">
      <c r="A78" s="8" t="s">
        <v>11</v>
      </c>
      <c r="B78" s="10" t="n">
        <v>2004.09</v>
      </c>
      <c r="C78" s="10" t="n">
        <v>2001.83</v>
      </c>
      <c r="D78" s="10" t="n">
        <v>2001.79</v>
      </c>
      <c r="E78" s="10" t="n">
        <v>2005.03</v>
      </c>
      <c r="F78" s="10" t="n">
        <v>1998.17</v>
      </c>
      <c r="G78" s="10" t="n">
        <v>2004.24</v>
      </c>
      <c r="H78" s="10" t="n">
        <v>2004.24</v>
      </c>
      <c r="I78" s="10" t="n">
        <v>2002.46</v>
      </c>
      <c r="J78" s="10" t="n">
        <v>2009.13</v>
      </c>
      <c r="K78" s="10" t="n">
        <v>2018.12</v>
      </c>
      <c r="L78" s="4"/>
      <c r="M78" s="9" t="n">
        <v>2004.91</v>
      </c>
      <c r="N78" s="9" t="n">
        <v>5.42164386715155</v>
      </c>
      <c r="O78" s="9" t="n">
        <v>0.270418316390838</v>
      </c>
    </row>
    <row r="79" customFormat="false" ht="15.75" hidden="false" customHeight="true" outlineLevel="0" collapsed="false">
      <c r="A79" s="8" t="s">
        <v>12</v>
      </c>
      <c r="B79" s="10" t="n">
        <v>4033.16</v>
      </c>
      <c r="C79" s="10" t="n">
        <v>4038.58</v>
      </c>
      <c r="D79" s="10" t="n">
        <v>4038.5</v>
      </c>
      <c r="E79" s="10" t="n">
        <v>4050.27</v>
      </c>
      <c r="F79" s="10" t="n">
        <v>4040.25</v>
      </c>
      <c r="G79" s="10" t="n">
        <v>4039.71</v>
      </c>
      <c r="H79" s="10" t="n">
        <v>4033.64</v>
      </c>
      <c r="I79" s="10" t="n">
        <v>4044.39</v>
      </c>
      <c r="J79" s="10" t="n">
        <v>4035.4</v>
      </c>
      <c r="K79" s="10" t="n">
        <v>4052.31</v>
      </c>
      <c r="L79" s="4"/>
      <c r="M79" s="9" t="n">
        <v>4040.621</v>
      </c>
      <c r="N79" s="9" t="n">
        <v>6.54245018662309</v>
      </c>
      <c r="O79" s="9" t="n">
        <v>0.161916947583629</v>
      </c>
    </row>
    <row r="80" customFormat="false" ht="15.75" hidden="false" customHeight="true" outlineLevel="0" collapsed="false">
      <c r="A80" s="8" t="s">
        <v>13</v>
      </c>
      <c r="B80" s="10" t="n">
        <v>8312.68</v>
      </c>
      <c r="C80" s="10" t="n">
        <v>8326.52</v>
      </c>
      <c r="D80" s="10" t="n">
        <v>8327.56</v>
      </c>
      <c r="E80" s="10" t="n">
        <v>8330.14</v>
      </c>
      <c r="F80" s="10" t="n">
        <v>8326.51</v>
      </c>
      <c r="G80" s="10" t="n">
        <v>8317.71</v>
      </c>
      <c r="H80" s="10" t="n">
        <v>8311.2</v>
      </c>
      <c r="I80" s="10" t="n">
        <v>8305.91</v>
      </c>
      <c r="J80" s="10" t="n">
        <v>8322.23</v>
      </c>
      <c r="K80" s="10" t="n">
        <v>8321.2</v>
      </c>
      <c r="L80" s="4"/>
      <c r="M80" s="9" t="n">
        <v>8320.166</v>
      </c>
      <c r="N80" s="9" t="n">
        <v>8.0677384962852</v>
      </c>
      <c r="O80" s="9" t="n">
        <v>0.096966076112967</v>
      </c>
    </row>
    <row r="81" customFormat="false" ht="15.75" hidden="false" customHeight="true" outlineLevel="0" collapsed="false">
      <c r="A81" s="8" t="s">
        <v>14</v>
      </c>
      <c r="B81" s="10" t="n">
        <v>16853.77</v>
      </c>
      <c r="C81" s="10" t="n">
        <v>16879.66</v>
      </c>
      <c r="D81" s="10" t="n">
        <v>16887.7</v>
      </c>
      <c r="E81" s="10" t="n">
        <v>16909.3</v>
      </c>
      <c r="F81" s="10" t="n">
        <v>16863.76</v>
      </c>
      <c r="G81" s="10" t="n">
        <v>16871.15</v>
      </c>
      <c r="H81" s="10" t="n">
        <v>16905.08</v>
      </c>
      <c r="I81" s="10" t="n">
        <v>16961.44</v>
      </c>
      <c r="J81" s="10" t="n">
        <v>16875.07</v>
      </c>
      <c r="K81" s="10" t="n">
        <v>16923.54</v>
      </c>
      <c r="L81" s="4"/>
      <c r="M81" s="9" t="n">
        <v>16893.047</v>
      </c>
      <c r="N81" s="9" t="n">
        <v>32.3646635322468</v>
      </c>
      <c r="O81" s="9" t="n">
        <v>0.191585707020449</v>
      </c>
    </row>
    <row r="82" customFormat="false" ht="15.75" hidden="false" customHeight="true" outlineLevel="0" collapsed="false">
      <c r="A82" s="8" t="s">
        <v>15</v>
      </c>
      <c r="B82" s="10" t="n">
        <v>33973.15</v>
      </c>
      <c r="C82" s="10" t="n">
        <v>33899.85</v>
      </c>
      <c r="D82" s="10" t="n">
        <v>33861.48</v>
      </c>
      <c r="E82" s="10" t="n">
        <v>33986.84</v>
      </c>
      <c r="F82" s="10" t="n">
        <v>33893.67</v>
      </c>
      <c r="G82" s="10" t="n">
        <v>34022.7</v>
      </c>
      <c r="H82" s="10" t="n">
        <v>33886.54</v>
      </c>
      <c r="I82" s="10" t="n">
        <v>34011.85</v>
      </c>
      <c r="J82" s="10" t="n">
        <v>33978.39</v>
      </c>
      <c r="K82" s="10" t="n">
        <v>34001.64</v>
      </c>
      <c r="L82" s="4"/>
      <c r="M82" s="9" t="n">
        <v>33951.611</v>
      </c>
      <c r="N82" s="9" t="n">
        <v>59.6299724132073</v>
      </c>
      <c r="O82" s="9" t="n">
        <v>0.175632232630161</v>
      </c>
    </row>
    <row r="83" customFormat="false" ht="15.75" hidden="false" customHeight="true" outlineLevel="0" collapsed="false">
      <c r="A83" s="8" t="s">
        <v>16</v>
      </c>
      <c r="B83" s="10" t="n">
        <v>67601.42</v>
      </c>
      <c r="C83" s="10" t="n">
        <v>67646.28</v>
      </c>
      <c r="D83" s="10" t="n">
        <v>67632.27</v>
      </c>
      <c r="E83" s="10" t="n">
        <v>67768.57</v>
      </c>
      <c r="F83" s="10" t="n">
        <v>67492.78</v>
      </c>
      <c r="G83" s="10" t="n">
        <v>67516.97</v>
      </c>
      <c r="H83" s="10" t="n">
        <v>67561.36</v>
      </c>
      <c r="I83" s="10" t="n">
        <v>67681.37</v>
      </c>
      <c r="J83" s="10" t="n">
        <v>67584.19</v>
      </c>
      <c r="K83" s="10" t="n">
        <v>67603.38</v>
      </c>
      <c r="L83" s="4"/>
      <c r="M83" s="9" t="n">
        <v>67608.859</v>
      </c>
      <c r="N83" s="9" t="n">
        <v>79.9873949027814</v>
      </c>
      <c r="O83" s="9" t="n">
        <v>0.118309044237504</v>
      </c>
    </row>
    <row r="84" customFormat="false" ht="15.75" hidden="false" customHeight="true" outlineLevel="0" collapsed="false">
      <c r="A84" s="6" t="s">
        <v>17</v>
      </c>
      <c r="B84" s="10" t="n">
        <v>161758.85</v>
      </c>
      <c r="C84" s="10" t="n">
        <v>161818.59</v>
      </c>
      <c r="D84" s="10" t="n">
        <v>161741.88</v>
      </c>
      <c r="E84" s="10" t="n">
        <v>161773.88</v>
      </c>
      <c r="F84" s="10" t="n">
        <v>161455.42</v>
      </c>
      <c r="G84" s="10" t="n">
        <v>161807.69</v>
      </c>
      <c r="H84" s="10" t="n">
        <v>161856.44</v>
      </c>
      <c r="I84" s="10" t="n">
        <v>162173.89</v>
      </c>
      <c r="J84" s="10" t="n">
        <v>161924.13</v>
      </c>
      <c r="K84" s="10" t="n">
        <v>161734.84</v>
      </c>
      <c r="L84" s="4"/>
      <c r="M84" s="9" t="n">
        <v>161804.561</v>
      </c>
      <c r="N84" s="9" t="n">
        <v>178.673778742154</v>
      </c>
      <c r="O84" s="9" t="n">
        <v>0.110425675047661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27.84</v>
      </c>
      <c r="C92" s="4" t="n">
        <v>28</v>
      </c>
      <c r="D92" s="4" t="n">
        <v>27.81</v>
      </c>
      <c r="E92" s="4" t="n">
        <v>28.25</v>
      </c>
      <c r="F92" s="4" t="n">
        <v>28.03</v>
      </c>
      <c r="G92" s="4" t="n">
        <v>28.02</v>
      </c>
      <c r="H92" s="4" t="n">
        <v>29.91</v>
      </c>
      <c r="I92" s="4" t="n">
        <v>30.25</v>
      </c>
      <c r="J92" s="4" t="n">
        <v>27.82</v>
      </c>
      <c r="K92" s="4" t="n">
        <v>27.46</v>
      </c>
      <c r="L92" s="4"/>
      <c r="M92" s="9" t="n">
        <v>28.339</v>
      </c>
      <c r="N92" s="9" t="n">
        <v>0.943450522756169</v>
      </c>
      <c r="O92" s="9" t="n">
        <v>3.32915954252503</v>
      </c>
    </row>
    <row r="93" customFormat="false" ht="15.75" hidden="false" customHeight="true" outlineLevel="0" collapsed="false">
      <c r="A93" s="8" t="n">
        <v>2</v>
      </c>
      <c r="B93" s="4" t="n">
        <v>25.96</v>
      </c>
      <c r="C93" s="4" t="n">
        <v>26.09</v>
      </c>
      <c r="D93" s="4" t="n">
        <v>26.22</v>
      </c>
      <c r="E93" s="4" t="n">
        <v>26.28</v>
      </c>
      <c r="F93" s="4" t="n">
        <v>26.16</v>
      </c>
      <c r="G93" s="4" t="n">
        <v>26.17</v>
      </c>
      <c r="H93" s="4" t="n">
        <v>27.23</v>
      </c>
      <c r="I93" s="4" t="n">
        <v>27.2</v>
      </c>
      <c r="J93" s="4" t="n">
        <v>25.93</v>
      </c>
      <c r="K93" s="4" t="n">
        <v>25.8</v>
      </c>
      <c r="L93" s="4"/>
      <c r="M93" s="9" t="n">
        <v>26.304</v>
      </c>
      <c r="N93" s="9" t="n">
        <v>0.501624029195837</v>
      </c>
      <c r="O93" s="9" t="n">
        <v>1.90702565843916</v>
      </c>
    </row>
    <row r="94" customFormat="false" ht="15.75" hidden="false" customHeight="true" outlineLevel="0" collapsed="false">
      <c r="A94" s="8" t="n">
        <v>4</v>
      </c>
      <c r="B94" s="4" t="n">
        <v>26.21</v>
      </c>
      <c r="C94" s="4" t="n">
        <v>26.4</v>
      </c>
      <c r="D94" s="4" t="n">
        <v>26.46</v>
      </c>
      <c r="E94" s="4" t="n">
        <v>26.82</v>
      </c>
      <c r="F94" s="4" t="n">
        <v>26.36</v>
      </c>
      <c r="G94" s="4" t="n">
        <v>26.42</v>
      </c>
      <c r="H94" s="4" t="n">
        <v>27.47</v>
      </c>
      <c r="I94" s="4" t="n">
        <v>27.5</v>
      </c>
      <c r="J94" s="4" t="n">
        <v>26.15</v>
      </c>
      <c r="K94" s="4" t="n">
        <v>25.99</v>
      </c>
      <c r="L94" s="4"/>
      <c r="M94" s="9" t="n">
        <v>26.578</v>
      </c>
      <c r="N94" s="9" t="n">
        <v>0.525648805445867</v>
      </c>
      <c r="O94" s="9" t="n">
        <v>1.97775906932751</v>
      </c>
    </row>
    <row r="95" customFormat="false" ht="15.75" hidden="false" customHeight="true" outlineLevel="0" collapsed="false">
      <c r="A95" s="8" t="n">
        <v>8</v>
      </c>
      <c r="B95" s="4" t="n">
        <v>26.45</v>
      </c>
      <c r="C95" s="4" t="n">
        <v>26.57</v>
      </c>
      <c r="D95" s="4" t="n">
        <v>26.45</v>
      </c>
      <c r="E95" s="4" t="n">
        <v>26.7</v>
      </c>
      <c r="F95" s="4" t="n">
        <v>26.59</v>
      </c>
      <c r="G95" s="4" t="n">
        <v>26.61</v>
      </c>
      <c r="H95" s="4" t="n">
        <v>28</v>
      </c>
      <c r="I95" s="4" t="n">
        <v>27.6</v>
      </c>
      <c r="J95" s="4" t="n">
        <v>26.48</v>
      </c>
      <c r="K95" s="4" t="n">
        <v>26.25</v>
      </c>
      <c r="L95" s="4"/>
      <c r="M95" s="9" t="n">
        <v>26.77</v>
      </c>
      <c r="N95" s="9" t="n">
        <v>0.564111888034832</v>
      </c>
      <c r="O95" s="9" t="n">
        <v>2.10725397099302</v>
      </c>
    </row>
    <row r="96" customFormat="false" ht="15.75" hidden="false" customHeight="true" outlineLevel="0" collapsed="false">
      <c r="A96" s="8" t="n">
        <v>16</v>
      </c>
      <c r="B96" s="4" t="n">
        <v>27.23</v>
      </c>
      <c r="C96" s="4" t="n">
        <v>27.32</v>
      </c>
      <c r="D96" s="4" t="n">
        <v>27.4</v>
      </c>
      <c r="E96" s="4" t="n">
        <v>27.39</v>
      </c>
      <c r="F96" s="4" t="n">
        <v>27.36</v>
      </c>
      <c r="G96" s="4" t="n">
        <v>27.41</v>
      </c>
      <c r="H96" s="4" t="n">
        <v>28.71</v>
      </c>
      <c r="I96" s="4" t="n">
        <v>28.48</v>
      </c>
      <c r="J96" s="4" t="n">
        <v>27.21</v>
      </c>
      <c r="K96" s="4" t="n">
        <v>27</v>
      </c>
      <c r="L96" s="4"/>
      <c r="M96" s="9" t="n">
        <v>27.551</v>
      </c>
      <c r="N96" s="9" t="n">
        <v>0.5664401508054</v>
      </c>
      <c r="O96" s="9" t="n">
        <v>2.05596947771551</v>
      </c>
    </row>
    <row r="97" customFormat="false" ht="15.75" hidden="false" customHeight="true" outlineLevel="0" collapsed="false">
      <c r="A97" s="8" t="n">
        <v>32</v>
      </c>
      <c r="B97" s="4" t="n">
        <v>28.66</v>
      </c>
      <c r="C97" s="4" t="n">
        <v>28.8</v>
      </c>
      <c r="D97" s="4" t="n">
        <v>28.75</v>
      </c>
      <c r="E97" s="4" t="n">
        <v>29.12</v>
      </c>
      <c r="F97" s="4" t="n">
        <v>28.85</v>
      </c>
      <c r="G97" s="4" t="n">
        <v>29.06</v>
      </c>
      <c r="H97" s="4" t="n">
        <v>30.07</v>
      </c>
      <c r="I97" s="4" t="n">
        <v>30.3</v>
      </c>
      <c r="J97" s="4" t="n">
        <v>28.59</v>
      </c>
      <c r="K97" s="4" t="n">
        <v>28.52</v>
      </c>
      <c r="L97" s="4"/>
      <c r="M97" s="9" t="n">
        <v>29.072</v>
      </c>
      <c r="N97" s="9" t="n">
        <v>0.618255610568962</v>
      </c>
      <c r="O97" s="9" t="n">
        <v>2.12663597471437</v>
      </c>
    </row>
    <row r="98" customFormat="false" ht="15.75" hidden="false" customHeight="true" outlineLevel="0" collapsed="false">
      <c r="A98" s="8" t="n">
        <v>64</v>
      </c>
      <c r="B98" s="4" t="n">
        <v>31.03</v>
      </c>
      <c r="C98" s="4" t="n">
        <v>31.06</v>
      </c>
      <c r="D98" s="4" t="n">
        <v>31.07</v>
      </c>
      <c r="E98" s="4" t="n">
        <v>31.13</v>
      </c>
      <c r="F98" s="4" t="n">
        <v>31.21</v>
      </c>
      <c r="G98" s="4" t="n">
        <v>31.19</v>
      </c>
      <c r="H98" s="4" t="n">
        <v>31.97</v>
      </c>
      <c r="I98" s="4" t="n">
        <v>31.99</v>
      </c>
      <c r="J98" s="4" t="n">
        <v>30.91</v>
      </c>
      <c r="K98" s="4" t="n">
        <v>30.8</v>
      </c>
      <c r="L98" s="4"/>
      <c r="M98" s="9" t="n">
        <v>31.236</v>
      </c>
      <c r="N98" s="9" t="n">
        <v>0.410777041444355</v>
      </c>
      <c r="O98" s="9" t="n">
        <v>1.3150756865295</v>
      </c>
    </row>
    <row r="99" customFormat="false" ht="15.75" hidden="false" customHeight="true" outlineLevel="0" collapsed="false">
      <c r="A99" s="8" t="n">
        <v>128</v>
      </c>
      <c r="B99" s="4" t="n">
        <v>35.09</v>
      </c>
      <c r="C99" s="4" t="n">
        <v>35.08</v>
      </c>
      <c r="D99" s="4" t="n">
        <v>35.15</v>
      </c>
      <c r="E99" s="4" t="n">
        <v>35.15</v>
      </c>
      <c r="F99" s="4" t="n">
        <v>35.2</v>
      </c>
      <c r="G99" s="4" t="n">
        <v>35.1</v>
      </c>
      <c r="H99" s="4" t="n">
        <v>35.63</v>
      </c>
      <c r="I99" s="4" t="n">
        <v>35.92</v>
      </c>
      <c r="J99" s="4" t="n">
        <v>35.08</v>
      </c>
      <c r="K99" s="4" t="n">
        <v>34.88</v>
      </c>
      <c r="L99" s="4"/>
      <c r="M99" s="9" t="n">
        <v>35.228</v>
      </c>
      <c r="N99" s="9" t="n">
        <v>0.307997113983593</v>
      </c>
      <c r="O99" s="9" t="n">
        <v>0.874296338093543</v>
      </c>
    </row>
    <row r="100" customFormat="false" ht="15.75" hidden="false" customHeight="true" outlineLevel="0" collapsed="false">
      <c r="A100" s="8" t="n">
        <v>256</v>
      </c>
      <c r="B100" s="10" t="n">
        <v>41.69</v>
      </c>
      <c r="C100" s="10" t="n">
        <v>41.69</v>
      </c>
      <c r="D100" s="10" t="n">
        <v>41.8</v>
      </c>
      <c r="E100" s="10" t="n">
        <v>41.79</v>
      </c>
      <c r="F100" s="10" t="n">
        <v>41.66</v>
      </c>
      <c r="G100" s="10" t="n">
        <v>41.8</v>
      </c>
      <c r="H100" s="10" t="n">
        <v>41.91</v>
      </c>
      <c r="I100" s="10" t="n">
        <v>42.17</v>
      </c>
      <c r="J100" s="10" t="n">
        <v>41.7</v>
      </c>
      <c r="K100" s="10" t="n">
        <v>41.61</v>
      </c>
      <c r="L100" s="4"/>
      <c r="M100" s="9" t="n">
        <v>41.782</v>
      </c>
      <c r="N100" s="9" t="n">
        <v>0.161850411045372</v>
      </c>
      <c r="O100" s="9" t="n">
        <v>0.387368749809419</v>
      </c>
    </row>
    <row r="101" customFormat="false" ht="15.75" hidden="false" customHeight="true" outlineLevel="0" collapsed="false">
      <c r="A101" s="8" t="n">
        <v>512</v>
      </c>
      <c r="B101" s="10" t="n">
        <v>53.42</v>
      </c>
      <c r="C101" s="10" t="n">
        <v>53.53</v>
      </c>
      <c r="D101" s="10" t="n">
        <v>53.92</v>
      </c>
      <c r="E101" s="10" t="n">
        <v>53.49</v>
      </c>
      <c r="F101" s="10" t="n">
        <v>53.58</v>
      </c>
      <c r="G101" s="10" t="n">
        <v>53.48</v>
      </c>
      <c r="H101" s="10" t="n">
        <v>53.51</v>
      </c>
      <c r="I101" s="10" t="n">
        <v>53.65</v>
      </c>
      <c r="J101" s="10" t="n">
        <v>53.6</v>
      </c>
      <c r="K101" s="10" t="n">
        <v>53.5</v>
      </c>
      <c r="L101" s="4"/>
      <c r="M101" s="9" t="n">
        <v>53.568</v>
      </c>
      <c r="N101" s="9" t="n">
        <v>0.140222046134773</v>
      </c>
      <c r="O101" s="9" t="n">
        <v>0.261764572384208</v>
      </c>
    </row>
    <row r="102" customFormat="false" ht="15.75" hidden="false" customHeight="true" outlineLevel="0" collapsed="false">
      <c r="A102" s="8" t="s">
        <v>6</v>
      </c>
      <c r="B102" s="10" t="n">
        <v>76.87</v>
      </c>
      <c r="C102" s="10" t="n">
        <v>77.01</v>
      </c>
      <c r="D102" s="10" t="n">
        <v>77.18</v>
      </c>
      <c r="E102" s="10" t="n">
        <v>76.88</v>
      </c>
      <c r="F102" s="10" t="n">
        <v>76.7</v>
      </c>
      <c r="G102" s="10" t="n">
        <v>76.92</v>
      </c>
      <c r="H102" s="10" t="n">
        <v>76.97</v>
      </c>
      <c r="I102" s="10" t="n">
        <v>77.06</v>
      </c>
      <c r="J102" s="10" t="n">
        <v>77.02</v>
      </c>
      <c r="K102" s="10" t="n">
        <v>76.93</v>
      </c>
      <c r="L102" s="4"/>
      <c r="M102" s="9" t="n">
        <v>76.954</v>
      </c>
      <c r="N102" s="9" t="n">
        <v>0.128599291513515</v>
      </c>
      <c r="O102" s="9" t="n">
        <v>0.167111899983776</v>
      </c>
    </row>
    <row r="103" customFormat="false" ht="15.75" hidden="false" customHeight="true" outlineLevel="0" collapsed="false">
      <c r="A103" s="8" t="s">
        <v>7</v>
      </c>
      <c r="B103" s="10" t="n">
        <v>121.68</v>
      </c>
      <c r="C103" s="10" t="n">
        <v>122.11</v>
      </c>
      <c r="D103" s="10" t="n">
        <v>121.76</v>
      </c>
      <c r="E103" s="10" t="n">
        <v>121.18</v>
      </c>
      <c r="F103" s="10" t="n">
        <v>121.04</v>
      </c>
      <c r="G103" s="10" t="n">
        <v>121.95</v>
      </c>
      <c r="H103" s="10" t="n">
        <v>121.93</v>
      </c>
      <c r="I103" s="10" t="n">
        <v>121.95</v>
      </c>
      <c r="J103" s="10" t="n">
        <v>122.64</v>
      </c>
      <c r="K103" s="10" t="n">
        <v>121.57</v>
      </c>
      <c r="L103" s="4"/>
      <c r="M103" s="9" t="n">
        <v>121.781</v>
      </c>
      <c r="N103" s="9" t="n">
        <v>0.458365453419962</v>
      </c>
      <c r="O103" s="9" t="n">
        <v>0.376385030029284</v>
      </c>
    </row>
    <row r="104" customFormat="false" ht="15.75" hidden="false" customHeight="true" outlineLevel="0" collapsed="false">
      <c r="A104" s="8" t="s">
        <v>8</v>
      </c>
      <c r="B104" s="10" t="n">
        <v>258.16</v>
      </c>
      <c r="C104" s="10" t="n">
        <v>260.17</v>
      </c>
      <c r="D104" s="10" t="n">
        <v>257.98</v>
      </c>
      <c r="E104" s="10" t="n">
        <v>254.04</v>
      </c>
      <c r="F104" s="10" t="n">
        <v>252.13</v>
      </c>
      <c r="G104" s="10" t="n">
        <v>260.15</v>
      </c>
      <c r="H104" s="10" t="n">
        <v>260.49</v>
      </c>
      <c r="I104" s="10" t="n">
        <v>260.47</v>
      </c>
      <c r="J104" s="10" t="n">
        <v>261.74</v>
      </c>
      <c r="K104" s="10" t="n">
        <v>258.76</v>
      </c>
      <c r="L104" s="4"/>
      <c r="M104" s="9" t="n">
        <v>258.409</v>
      </c>
      <c r="N104" s="9" t="n">
        <v>3.06755947148725</v>
      </c>
      <c r="O104" s="9" t="n">
        <v>1.18709467220076</v>
      </c>
    </row>
    <row r="105" customFormat="false" ht="15.75" hidden="false" customHeight="true" outlineLevel="0" collapsed="false">
      <c r="A105" s="8" t="s">
        <v>9</v>
      </c>
      <c r="B105" s="10" t="n">
        <v>885.86</v>
      </c>
      <c r="C105" s="10" t="n">
        <v>897.26</v>
      </c>
      <c r="D105" s="10" t="n">
        <v>894.12</v>
      </c>
      <c r="E105" s="10" t="n">
        <v>893.38</v>
      </c>
      <c r="F105" s="10" t="n">
        <v>877.7</v>
      </c>
      <c r="G105" s="10" t="n">
        <v>904.25</v>
      </c>
      <c r="H105" s="10" t="n">
        <v>902.32</v>
      </c>
      <c r="I105" s="10" t="n">
        <v>883.13</v>
      </c>
      <c r="J105" s="10" t="n">
        <v>904.09</v>
      </c>
      <c r="K105" s="10" t="n">
        <v>896.42</v>
      </c>
      <c r="L105" s="4"/>
      <c r="M105" s="9" t="n">
        <v>893.853</v>
      </c>
      <c r="N105" s="9" t="n">
        <v>9.08519069695292</v>
      </c>
      <c r="O105" s="9" t="n">
        <v>1.01640769756917</v>
      </c>
    </row>
    <row r="106" customFormat="false" ht="15.75" hidden="false" customHeight="true" outlineLevel="0" collapsed="false">
      <c r="A106" s="8" t="s">
        <v>10</v>
      </c>
      <c r="B106" s="10" t="n">
        <v>4495.57</v>
      </c>
      <c r="C106" s="10" t="n">
        <v>4512.71</v>
      </c>
      <c r="D106" s="10" t="n">
        <v>4508.38</v>
      </c>
      <c r="E106" s="10" t="n">
        <v>4506.64</v>
      </c>
      <c r="F106" s="10" t="n">
        <v>4501.98</v>
      </c>
      <c r="G106" s="10" t="n">
        <v>4512.31</v>
      </c>
      <c r="H106" s="10" t="n">
        <v>4506.99</v>
      </c>
      <c r="I106" s="10" t="n">
        <v>4531.63</v>
      </c>
      <c r="J106" s="10" t="n">
        <v>4514.39</v>
      </c>
      <c r="K106" s="10" t="n">
        <v>4514.13</v>
      </c>
      <c r="L106" s="4"/>
      <c r="M106" s="9" t="n">
        <v>4510.473</v>
      </c>
      <c r="N106" s="9" t="n">
        <v>9.48770086890288</v>
      </c>
      <c r="O106" s="9" t="n">
        <v>0.210348246600808</v>
      </c>
    </row>
    <row r="107" customFormat="false" ht="15.75" hidden="false" customHeight="true" outlineLevel="0" collapsed="false">
      <c r="A107" s="8" t="s">
        <v>11</v>
      </c>
      <c r="B107" s="10" t="n">
        <v>9707.78</v>
      </c>
      <c r="C107" s="10" t="n">
        <v>9715.03</v>
      </c>
      <c r="D107" s="10" t="n">
        <v>9720.43</v>
      </c>
      <c r="E107" s="10" t="n">
        <v>9719.89</v>
      </c>
      <c r="F107" s="10" t="n">
        <v>9704.76</v>
      </c>
      <c r="G107" s="10" t="n">
        <v>9732.93</v>
      </c>
      <c r="H107" s="10" t="n">
        <v>9723.07</v>
      </c>
      <c r="I107" s="10" t="n">
        <v>9681.24</v>
      </c>
      <c r="J107" s="10" t="n">
        <v>9719.55</v>
      </c>
      <c r="K107" s="10" t="n">
        <v>9730.86</v>
      </c>
      <c r="L107" s="4"/>
      <c r="M107" s="9" t="n">
        <v>9715.554</v>
      </c>
      <c r="N107" s="9" t="n">
        <v>14.9291074377838</v>
      </c>
      <c r="O107" s="9" t="n">
        <v>0.153661926409794</v>
      </c>
    </row>
    <row r="108" customFormat="false" ht="15.75" hidden="false" customHeight="true" outlineLevel="0" collapsed="false">
      <c r="A108" s="8" t="s">
        <v>12</v>
      </c>
      <c r="B108" s="10" t="n">
        <v>19351.08</v>
      </c>
      <c r="C108" s="10" t="n">
        <v>19403.72</v>
      </c>
      <c r="D108" s="10" t="n">
        <v>19375.43</v>
      </c>
      <c r="E108" s="10" t="n">
        <v>19391.21</v>
      </c>
      <c r="F108" s="10" t="n">
        <v>19396</v>
      </c>
      <c r="G108" s="10" t="n">
        <v>19461.51</v>
      </c>
      <c r="H108" s="10" t="n">
        <v>19426.84</v>
      </c>
      <c r="I108" s="10" t="n">
        <v>19397.09</v>
      </c>
      <c r="J108" s="10" t="n">
        <v>19395.57</v>
      </c>
      <c r="K108" s="10" t="n">
        <v>19427.2</v>
      </c>
      <c r="L108" s="4"/>
      <c r="M108" s="9" t="n">
        <v>19402.565</v>
      </c>
      <c r="N108" s="9" t="n">
        <v>30.3863277917328</v>
      </c>
      <c r="O108" s="9" t="n">
        <v>0.156609849222166</v>
      </c>
    </row>
    <row r="109" customFormat="false" ht="15.75" hidden="false" customHeight="true" outlineLevel="0" collapsed="false">
      <c r="A109" s="8" t="s">
        <v>13</v>
      </c>
      <c r="B109" s="10" t="n">
        <v>38928.57</v>
      </c>
      <c r="C109" s="10" t="n">
        <v>38854.4</v>
      </c>
      <c r="D109" s="10" t="n">
        <v>38846.29</v>
      </c>
      <c r="E109" s="10" t="n">
        <v>38927.18</v>
      </c>
      <c r="F109" s="10" t="n">
        <v>38822.53</v>
      </c>
      <c r="G109" s="10" t="n">
        <v>38993.59</v>
      </c>
      <c r="H109" s="10" t="n">
        <v>38937.3</v>
      </c>
      <c r="I109" s="10" t="n">
        <v>38895.94</v>
      </c>
      <c r="J109" s="10" t="n">
        <v>38928.8</v>
      </c>
      <c r="K109" s="10" t="n">
        <v>38889.96</v>
      </c>
      <c r="L109" s="4"/>
      <c r="M109" s="9" t="n">
        <v>38902.456</v>
      </c>
      <c r="N109" s="9" t="n">
        <v>51.1615157450724</v>
      </c>
      <c r="O109" s="9" t="n">
        <v>0.131512302835257</v>
      </c>
    </row>
    <row r="110" customFormat="false" ht="15.75" hidden="false" customHeight="true" outlineLevel="0" collapsed="false">
      <c r="A110" s="8" t="s">
        <v>14</v>
      </c>
      <c r="B110" s="10" t="n">
        <v>77650.27</v>
      </c>
      <c r="C110" s="10" t="n">
        <v>77812.14</v>
      </c>
      <c r="D110" s="10" t="n">
        <v>77953.21</v>
      </c>
      <c r="E110" s="10" t="n">
        <v>77698.36</v>
      </c>
      <c r="F110" s="10" t="n">
        <v>77881.15</v>
      </c>
      <c r="G110" s="10" t="n">
        <v>77745.55</v>
      </c>
      <c r="H110" s="10" t="n">
        <v>77787.11</v>
      </c>
      <c r="I110" s="10" t="n">
        <v>77856.46</v>
      </c>
      <c r="J110" s="10" t="n">
        <v>77967.96</v>
      </c>
      <c r="K110" s="10" t="n">
        <v>78005.39</v>
      </c>
      <c r="L110" s="4"/>
      <c r="M110" s="9" t="n">
        <v>77835.76</v>
      </c>
      <c r="N110" s="9" t="n">
        <v>118.735135958617</v>
      </c>
      <c r="O110" s="9" t="n">
        <v>0.152545739848389</v>
      </c>
    </row>
    <row r="111" customFormat="false" ht="15.75" hidden="false" customHeight="true" outlineLevel="0" collapsed="false">
      <c r="A111" s="8" t="s">
        <v>15</v>
      </c>
      <c r="B111" s="10" t="n">
        <v>148374.57</v>
      </c>
      <c r="C111" s="10" t="n">
        <v>147930.45</v>
      </c>
      <c r="D111" s="10" t="n">
        <v>147955.95</v>
      </c>
      <c r="E111" s="10" t="n">
        <v>147990.73</v>
      </c>
      <c r="F111" s="10" t="n">
        <v>147986.81</v>
      </c>
      <c r="G111" s="10" t="n">
        <v>148047.45</v>
      </c>
      <c r="H111" s="10" t="n">
        <v>148317.74</v>
      </c>
      <c r="I111" s="10" t="n">
        <v>148255.96</v>
      </c>
      <c r="J111" s="10" t="n">
        <v>147994.23</v>
      </c>
      <c r="K111" s="10" t="n">
        <v>148323.37</v>
      </c>
      <c r="L111" s="4"/>
      <c r="M111" s="9" t="n">
        <v>148117.726</v>
      </c>
      <c r="N111" s="9" t="n">
        <v>177.035234923566</v>
      </c>
      <c r="O111" s="9" t="n">
        <v>0.119523327628974</v>
      </c>
    </row>
    <row r="112" customFormat="false" ht="15.75" hidden="false" customHeight="true" outlineLevel="0" collapsed="false">
      <c r="A112" s="8" t="s">
        <v>16</v>
      </c>
      <c r="B112" s="10" t="n">
        <v>284118.49</v>
      </c>
      <c r="C112" s="10" t="n">
        <v>283834.84</v>
      </c>
      <c r="D112" s="10" t="n">
        <v>283731.63</v>
      </c>
      <c r="E112" s="10" t="n">
        <v>283830.39</v>
      </c>
      <c r="F112" s="10" t="n">
        <v>283732.44</v>
      </c>
      <c r="G112" s="10" t="n">
        <v>283746.34</v>
      </c>
      <c r="H112" s="10" t="n">
        <v>283866.16</v>
      </c>
      <c r="I112" s="10" t="n">
        <v>283668.4</v>
      </c>
      <c r="J112" s="10" t="n">
        <v>283647.47</v>
      </c>
      <c r="K112" s="10" t="n">
        <v>283692.3</v>
      </c>
      <c r="L112" s="4"/>
      <c r="M112" s="9" t="n">
        <v>283786.846</v>
      </c>
      <c r="N112" s="9" t="n">
        <v>137.647530243814</v>
      </c>
      <c r="O112" s="9" t="n">
        <v>0.048503844411384</v>
      </c>
    </row>
    <row r="113" customFormat="false" ht="15.75" hidden="false" customHeight="true" outlineLevel="0" collapsed="false">
      <c r="A113" s="6" t="s">
        <v>17</v>
      </c>
      <c r="B113" s="10" t="n">
        <v>577962.38</v>
      </c>
      <c r="C113" s="10" t="n">
        <v>577382.12</v>
      </c>
      <c r="D113" s="10" t="n">
        <v>577118.89</v>
      </c>
      <c r="E113" s="10" t="n">
        <v>576834.52</v>
      </c>
      <c r="F113" s="10" t="n">
        <v>576748.15</v>
      </c>
      <c r="G113" s="10" t="n">
        <v>577365.13</v>
      </c>
      <c r="H113" s="10" t="n">
        <v>576918.52</v>
      </c>
      <c r="I113" s="10" t="n">
        <v>577416.89</v>
      </c>
      <c r="J113" s="10" t="n">
        <v>577252.76</v>
      </c>
      <c r="K113" s="10" t="n">
        <v>577443.82</v>
      </c>
      <c r="L113" s="4"/>
      <c r="M113" s="9" t="n">
        <v>577244.318</v>
      </c>
      <c r="N113" s="9" t="n">
        <v>358.212379890282</v>
      </c>
      <c r="O113" s="9" t="n">
        <v>0.0620555921851936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15.16</v>
      </c>
      <c r="C5" s="4" t="n">
        <v>15.05</v>
      </c>
      <c r="D5" s="4" t="n">
        <v>15.11</v>
      </c>
      <c r="E5" s="4" t="n">
        <v>15.05</v>
      </c>
      <c r="F5" s="4" t="n">
        <v>15.07</v>
      </c>
      <c r="G5" s="4" t="n">
        <v>15.1</v>
      </c>
      <c r="H5" s="4" t="n">
        <v>15.12</v>
      </c>
      <c r="I5" s="4" t="n">
        <v>15.1</v>
      </c>
      <c r="J5" s="4" t="n">
        <v>15.02</v>
      </c>
      <c r="K5" s="4" t="n">
        <v>15.04</v>
      </c>
      <c r="L5" s="4"/>
      <c r="M5" s="9" t="n">
        <v>15.082</v>
      </c>
      <c r="N5" s="9" t="n">
        <v>0.0431534728871526</v>
      </c>
      <c r="O5" s="9" t="n">
        <v>0.286125665609021</v>
      </c>
    </row>
    <row r="6" customFormat="false" ht="15.75" hidden="false" customHeight="true" outlineLevel="0" collapsed="false">
      <c r="A6" s="8" t="n">
        <v>2</v>
      </c>
      <c r="B6" s="4" t="n">
        <v>14.22</v>
      </c>
      <c r="C6" s="4" t="n">
        <v>14.01</v>
      </c>
      <c r="D6" s="4" t="n">
        <v>14.8</v>
      </c>
      <c r="E6" s="4" t="n">
        <v>14.05</v>
      </c>
      <c r="F6" s="4" t="n">
        <v>14.01</v>
      </c>
      <c r="G6" s="4" t="n">
        <v>14.09</v>
      </c>
      <c r="H6" s="4" t="n">
        <v>14</v>
      </c>
      <c r="I6" s="4" t="n">
        <v>13.99</v>
      </c>
      <c r="J6" s="4" t="n">
        <v>14.77</v>
      </c>
      <c r="K6" s="4" t="n">
        <v>13.97</v>
      </c>
      <c r="L6" s="4"/>
      <c r="M6" s="9" t="n">
        <v>14.191</v>
      </c>
      <c r="N6" s="9" t="n">
        <v>0.321159358159362</v>
      </c>
      <c r="O6" s="9" t="n">
        <v>2.26311999266692</v>
      </c>
    </row>
    <row r="7" customFormat="false" ht="15.75" hidden="false" customHeight="true" outlineLevel="0" collapsed="false">
      <c r="A7" s="8" t="n">
        <v>4</v>
      </c>
      <c r="B7" s="4" t="n">
        <v>14.25</v>
      </c>
      <c r="C7" s="4" t="n">
        <v>14.21</v>
      </c>
      <c r="D7" s="4" t="n">
        <v>14.08</v>
      </c>
      <c r="E7" s="4" t="n">
        <v>14.09</v>
      </c>
      <c r="F7" s="4" t="n">
        <v>14.11</v>
      </c>
      <c r="G7" s="4" t="n">
        <v>14.17</v>
      </c>
      <c r="H7" s="4" t="n">
        <v>14.03</v>
      </c>
      <c r="I7" s="4" t="n">
        <v>14.78</v>
      </c>
      <c r="J7" s="4" t="n">
        <v>14.13</v>
      </c>
      <c r="K7" s="4" t="n">
        <v>14.28</v>
      </c>
      <c r="L7" s="4"/>
      <c r="M7" s="9" t="n">
        <v>14.213</v>
      </c>
      <c r="N7" s="9" t="n">
        <v>0.214219513583613</v>
      </c>
      <c r="O7" s="9" t="n">
        <v>1.50720828525725</v>
      </c>
    </row>
    <row r="8" customFormat="false" ht="15.75" hidden="false" customHeight="true" outlineLevel="0" collapsed="false">
      <c r="A8" s="8" t="n">
        <v>8</v>
      </c>
      <c r="B8" s="4" t="n">
        <v>14.97</v>
      </c>
      <c r="C8" s="4" t="n">
        <v>14.95</v>
      </c>
      <c r="D8" s="4" t="n">
        <v>15.08</v>
      </c>
      <c r="E8" s="4" t="n">
        <v>14.98</v>
      </c>
      <c r="F8" s="4" t="n">
        <v>14.92</v>
      </c>
      <c r="G8" s="4" t="n">
        <v>15.04</v>
      </c>
      <c r="H8" s="4" t="n">
        <v>15.58</v>
      </c>
      <c r="I8" s="4" t="n">
        <v>15.61</v>
      </c>
      <c r="J8" s="4" t="n">
        <v>14.96</v>
      </c>
      <c r="K8" s="4" t="n">
        <v>14.99</v>
      </c>
      <c r="L8" s="4"/>
      <c r="M8" s="9" t="n">
        <v>15.108</v>
      </c>
      <c r="N8" s="9" t="n">
        <v>0.260716960195023</v>
      </c>
      <c r="O8" s="9" t="n">
        <v>1.72568811354927</v>
      </c>
    </row>
    <row r="9" customFormat="false" ht="15.75" hidden="false" customHeight="true" outlineLevel="0" collapsed="false">
      <c r="A9" s="8" t="n">
        <v>16</v>
      </c>
      <c r="B9" s="4" t="n">
        <v>15.63</v>
      </c>
      <c r="C9" s="4" t="n">
        <v>16.42</v>
      </c>
      <c r="D9" s="4" t="n">
        <v>15.73</v>
      </c>
      <c r="E9" s="4" t="n">
        <v>16.14</v>
      </c>
      <c r="F9" s="4" t="n">
        <v>15.61</v>
      </c>
      <c r="G9" s="4" t="n">
        <v>15.79</v>
      </c>
      <c r="H9" s="4" t="n">
        <v>16.35</v>
      </c>
      <c r="I9" s="4" t="n">
        <v>15.71</v>
      </c>
      <c r="J9" s="4" t="n">
        <v>15.68</v>
      </c>
      <c r="K9" s="4" t="n">
        <v>15.62</v>
      </c>
      <c r="L9" s="4"/>
      <c r="M9" s="9" t="n">
        <v>15.868</v>
      </c>
      <c r="N9" s="9" t="n">
        <v>0.312900410141417</v>
      </c>
      <c r="O9" s="9" t="n">
        <v>1.97189570293306</v>
      </c>
    </row>
    <row r="10" customFormat="false" ht="15.75" hidden="false" customHeight="true" outlineLevel="0" collapsed="false">
      <c r="A10" s="8" t="n">
        <v>32</v>
      </c>
      <c r="B10" s="4" t="n">
        <v>17.68</v>
      </c>
      <c r="C10" s="4" t="n">
        <v>18.58</v>
      </c>
      <c r="D10" s="4" t="n">
        <v>17.94</v>
      </c>
      <c r="E10" s="4" t="n">
        <v>17.98</v>
      </c>
      <c r="F10" s="4" t="n">
        <v>17.57</v>
      </c>
      <c r="G10" s="4" t="n">
        <v>17.85</v>
      </c>
      <c r="H10" s="4" t="n">
        <v>17.76</v>
      </c>
      <c r="I10" s="4" t="n">
        <v>17.73</v>
      </c>
      <c r="J10" s="4" t="n">
        <v>17.71</v>
      </c>
      <c r="K10" s="4" t="n">
        <v>17.86</v>
      </c>
      <c r="L10" s="4"/>
      <c r="M10" s="9" t="n">
        <v>17.866</v>
      </c>
      <c r="N10" s="9" t="n">
        <v>0.279849165722457</v>
      </c>
      <c r="O10" s="9" t="n">
        <v>1.5663784043572</v>
      </c>
    </row>
    <row r="11" customFormat="false" ht="15.75" hidden="false" customHeight="true" outlineLevel="0" collapsed="false">
      <c r="A11" s="8" t="n">
        <v>64</v>
      </c>
      <c r="B11" s="4" t="n">
        <v>21.28</v>
      </c>
      <c r="C11" s="4" t="n">
        <v>19.88</v>
      </c>
      <c r="D11" s="4" t="n">
        <v>20.04</v>
      </c>
      <c r="E11" s="4" t="n">
        <v>19.93</v>
      </c>
      <c r="F11" s="4" t="n">
        <v>20.02</v>
      </c>
      <c r="G11" s="4" t="n">
        <v>19.98</v>
      </c>
      <c r="H11" s="4" t="n">
        <v>19.97</v>
      </c>
      <c r="I11" s="4" t="n">
        <v>20.02</v>
      </c>
      <c r="J11" s="4" t="n">
        <v>19.85</v>
      </c>
      <c r="K11" s="4" t="n">
        <v>19.88</v>
      </c>
      <c r="L11" s="4"/>
      <c r="M11" s="9" t="n">
        <v>20.085</v>
      </c>
      <c r="N11" s="9" t="n">
        <v>0.425055551924948</v>
      </c>
      <c r="O11" s="9" t="n">
        <v>2.11628355451804</v>
      </c>
    </row>
    <row r="12" customFormat="false" ht="15.75" hidden="false" customHeight="true" outlineLevel="0" collapsed="false">
      <c r="A12" s="8" t="n">
        <v>128</v>
      </c>
      <c r="B12" s="4" t="n">
        <v>23.76</v>
      </c>
      <c r="C12" s="4" t="n">
        <v>23.87</v>
      </c>
      <c r="D12" s="4" t="n">
        <v>23.86</v>
      </c>
      <c r="E12" s="4" t="n">
        <v>23.65</v>
      </c>
      <c r="F12" s="4" t="n">
        <v>23.7</v>
      </c>
      <c r="G12" s="4" t="n">
        <v>23.7</v>
      </c>
      <c r="H12" s="4" t="n">
        <v>23.73</v>
      </c>
      <c r="I12" s="4" t="n">
        <v>23.6</v>
      </c>
      <c r="J12" s="4" t="n">
        <v>23.67</v>
      </c>
      <c r="K12" s="4" t="n">
        <v>24.53</v>
      </c>
      <c r="L12" s="4"/>
      <c r="M12" s="9" t="n">
        <v>23.807</v>
      </c>
      <c r="N12" s="9" t="n">
        <v>0.268081662516812</v>
      </c>
      <c r="O12" s="9" t="n">
        <v>1.1260623451792</v>
      </c>
    </row>
    <row r="13" customFormat="false" ht="15.75" hidden="false" customHeight="true" outlineLevel="0" collapsed="false">
      <c r="A13" s="8" t="n">
        <v>256</v>
      </c>
      <c r="B13" s="10" t="n">
        <v>30.73</v>
      </c>
      <c r="C13" s="10" t="n">
        <v>30.63</v>
      </c>
      <c r="D13" s="10" t="n">
        <v>30.94</v>
      </c>
      <c r="E13" s="10" t="n">
        <v>30.8</v>
      </c>
      <c r="F13" s="10" t="n">
        <v>30.69</v>
      </c>
      <c r="G13" s="10" t="n">
        <v>30.8</v>
      </c>
      <c r="H13" s="10" t="n">
        <v>30.56</v>
      </c>
      <c r="I13" s="10" t="n">
        <v>30.61</v>
      </c>
      <c r="J13" s="10" t="n">
        <v>30.57</v>
      </c>
      <c r="K13" s="10" t="n">
        <v>30.71</v>
      </c>
      <c r="L13" s="4"/>
      <c r="M13" s="9" t="n">
        <v>30.704</v>
      </c>
      <c r="N13" s="9" t="n">
        <v>0.119275591244256</v>
      </c>
      <c r="O13" s="9" t="n">
        <v>0.388469226303595</v>
      </c>
    </row>
    <row r="14" customFormat="false" ht="15.75" hidden="false" customHeight="true" outlineLevel="0" collapsed="false">
      <c r="A14" s="8" t="n">
        <v>512</v>
      </c>
      <c r="B14" s="10" t="n">
        <v>46.31</v>
      </c>
      <c r="C14" s="10" t="n">
        <v>47.85</v>
      </c>
      <c r="D14" s="10" t="n">
        <v>47.87</v>
      </c>
      <c r="E14" s="10" t="n">
        <v>47.73</v>
      </c>
      <c r="F14" s="10" t="n">
        <v>47.46</v>
      </c>
      <c r="G14" s="10" t="n">
        <v>46.67</v>
      </c>
      <c r="H14" s="10" t="n">
        <v>47.86</v>
      </c>
      <c r="I14" s="10" t="n">
        <v>47.71</v>
      </c>
      <c r="J14" s="10" t="n">
        <v>46.41</v>
      </c>
      <c r="K14" s="10" t="n">
        <v>46.86</v>
      </c>
      <c r="L14" s="4"/>
      <c r="M14" s="9" t="n">
        <v>47.273</v>
      </c>
      <c r="N14" s="9" t="n">
        <v>0.639010519822987</v>
      </c>
      <c r="O14" s="9" t="n">
        <v>1.35174522417233</v>
      </c>
    </row>
    <row r="15" customFormat="false" ht="15.75" hidden="false" customHeight="true" outlineLevel="0" collapsed="false">
      <c r="A15" s="8" t="s">
        <v>6</v>
      </c>
      <c r="B15" s="10" t="n">
        <v>79.71</v>
      </c>
      <c r="C15" s="10" t="n">
        <v>79.66</v>
      </c>
      <c r="D15" s="10" t="n">
        <v>79.38</v>
      </c>
      <c r="E15" s="10" t="n">
        <v>79.15</v>
      </c>
      <c r="F15" s="10" t="n">
        <v>79.14</v>
      </c>
      <c r="G15" s="10" t="n">
        <v>79.06</v>
      </c>
      <c r="H15" s="10" t="n">
        <v>78.7</v>
      </c>
      <c r="I15" s="10" t="n">
        <v>79.08</v>
      </c>
      <c r="J15" s="10" t="n">
        <v>79.06</v>
      </c>
      <c r="K15" s="10" t="n">
        <v>79.16</v>
      </c>
      <c r="L15" s="4"/>
      <c r="M15" s="9" t="n">
        <v>79.21</v>
      </c>
      <c r="N15" s="9" t="n">
        <v>0.300813711271423</v>
      </c>
      <c r="O15" s="9" t="n">
        <v>0.379767341587455</v>
      </c>
    </row>
    <row r="16" customFormat="false" ht="15.75" hidden="false" customHeight="true" outlineLevel="0" collapsed="false">
      <c r="A16" s="8" t="s">
        <v>7</v>
      </c>
      <c r="B16" s="10" t="n">
        <v>115.73</v>
      </c>
      <c r="C16" s="10" t="n">
        <v>115.79</v>
      </c>
      <c r="D16" s="10" t="n">
        <v>115.76</v>
      </c>
      <c r="E16" s="10" t="n">
        <v>115.73</v>
      </c>
      <c r="F16" s="10" t="n">
        <v>115.96</v>
      </c>
      <c r="G16" s="10" t="n">
        <v>115.71</v>
      </c>
      <c r="H16" s="10" t="n">
        <v>115.63</v>
      </c>
      <c r="I16" s="10" t="n">
        <v>115.44</v>
      </c>
      <c r="J16" s="10" t="n">
        <v>115.68</v>
      </c>
      <c r="K16" s="10" t="n">
        <v>115.66</v>
      </c>
      <c r="L16" s="4"/>
      <c r="M16" s="9" t="n">
        <v>115.709</v>
      </c>
      <c r="N16" s="9" t="n">
        <v>0.131186889588861</v>
      </c>
      <c r="O16" s="9" t="n">
        <v>0.11337656499396</v>
      </c>
    </row>
    <row r="17" customFormat="false" ht="15.75" hidden="false" customHeight="true" outlineLevel="0" collapsed="false">
      <c r="A17" s="8" t="s">
        <v>8</v>
      </c>
      <c r="B17" s="10" t="n">
        <v>175.76</v>
      </c>
      <c r="C17" s="10" t="n">
        <v>176.1</v>
      </c>
      <c r="D17" s="10" t="n">
        <v>176.42</v>
      </c>
      <c r="E17" s="10" t="n">
        <v>176.27</v>
      </c>
      <c r="F17" s="10" t="n">
        <v>175.14</v>
      </c>
      <c r="G17" s="10" t="n">
        <v>175.37</v>
      </c>
      <c r="H17" s="10" t="n">
        <v>176.23</v>
      </c>
      <c r="I17" s="10" t="n">
        <v>175.6</v>
      </c>
      <c r="J17" s="10" t="n">
        <v>175.62</v>
      </c>
      <c r="K17" s="10" t="n">
        <v>175.86</v>
      </c>
      <c r="L17" s="4"/>
      <c r="M17" s="9" t="n">
        <v>175.837</v>
      </c>
      <c r="N17" s="9" t="n">
        <v>0.416947905085942</v>
      </c>
      <c r="O17" s="9" t="n">
        <v>0.23712182594445</v>
      </c>
    </row>
    <row r="18" customFormat="false" ht="15.75" hidden="false" customHeight="true" outlineLevel="0" collapsed="false">
      <c r="A18" s="8" t="s">
        <v>9</v>
      </c>
      <c r="B18" s="10" t="n">
        <v>314.8</v>
      </c>
      <c r="C18" s="10" t="n">
        <v>315.07</v>
      </c>
      <c r="D18" s="10" t="n">
        <v>315.14</v>
      </c>
      <c r="E18" s="10" t="n">
        <v>316.42</v>
      </c>
      <c r="F18" s="10" t="n">
        <v>314.24</v>
      </c>
      <c r="G18" s="10" t="n">
        <v>314.4</v>
      </c>
      <c r="H18" s="10" t="n">
        <v>315.29</v>
      </c>
      <c r="I18" s="10" t="n">
        <v>314.09</v>
      </c>
      <c r="J18" s="10" t="n">
        <v>315.86</v>
      </c>
      <c r="K18" s="10" t="n">
        <v>314.17</v>
      </c>
      <c r="L18" s="4"/>
      <c r="M18" s="9" t="n">
        <v>314.948</v>
      </c>
      <c r="N18" s="9" t="n">
        <v>0.769715676222223</v>
      </c>
      <c r="O18" s="9" t="n">
        <v>0.244394527421105</v>
      </c>
    </row>
    <row r="19" customFormat="false" ht="15.75" hidden="false" customHeight="true" outlineLevel="0" collapsed="false">
      <c r="A19" s="8" t="s">
        <v>10</v>
      </c>
      <c r="B19" s="10" t="n">
        <v>597.57</v>
      </c>
      <c r="C19" s="10" t="n">
        <v>600.15</v>
      </c>
      <c r="D19" s="10" t="n">
        <v>596.17</v>
      </c>
      <c r="E19" s="10" t="n">
        <v>596.77</v>
      </c>
      <c r="F19" s="10" t="n">
        <v>596.62</v>
      </c>
      <c r="G19" s="10" t="n">
        <v>599.02</v>
      </c>
      <c r="H19" s="10" t="n">
        <v>597.21</v>
      </c>
      <c r="I19" s="10" t="n">
        <v>598.74</v>
      </c>
      <c r="J19" s="10" t="n">
        <v>598.67</v>
      </c>
      <c r="K19" s="10" t="n">
        <v>597.09</v>
      </c>
      <c r="L19" s="4"/>
      <c r="M19" s="9" t="n">
        <v>597.801</v>
      </c>
      <c r="N19" s="9" t="n">
        <v>1.27657049246103</v>
      </c>
      <c r="O19" s="9" t="n">
        <v>0.21354438892893</v>
      </c>
    </row>
    <row r="20" customFormat="false" ht="15.75" hidden="false" customHeight="true" outlineLevel="0" collapsed="false">
      <c r="A20" s="8" t="s">
        <v>11</v>
      </c>
      <c r="B20" s="10" t="n">
        <v>1137.2</v>
      </c>
      <c r="C20" s="10" t="n">
        <v>1136.85</v>
      </c>
      <c r="D20" s="10" t="n">
        <v>1135.51</v>
      </c>
      <c r="E20" s="10" t="n">
        <v>1136.36</v>
      </c>
      <c r="F20" s="10" t="n">
        <v>1133.83</v>
      </c>
      <c r="G20" s="10" t="n">
        <v>1136.97</v>
      </c>
      <c r="H20" s="10" t="n">
        <v>1135.95</v>
      </c>
      <c r="I20" s="10" t="n">
        <v>1135.04</v>
      </c>
      <c r="J20" s="10" t="n">
        <v>1139.64</v>
      </c>
      <c r="K20" s="10" t="n">
        <v>1135.23</v>
      </c>
      <c r="L20" s="4"/>
      <c r="M20" s="9" t="n">
        <v>1136.258</v>
      </c>
      <c r="N20" s="9" t="n">
        <v>1.57349434204403</v>
      </c>
      <c r="O20" s="9" t="n">
        <v>0.138480375235556</v>
      </c>
    </row>
    <row r="21" customFormat="false" ht="15.75" hidden="false" customHeight="true" outlineLevel="0" collapsed="false">
      <c r="A21" s="8" t="s">
        <v>12</v>
      </c>
      <c r="B21" s="10" t="n">
        <v>2242.42</v>
      </c>
      <c r="C21" s="10" t="n">
        <v>2244.82</v>
      </c>
      <c r="D21" s="10" t="n">
        <v>2239.5</v>
      </c>
      <c r="E21" s="10" t="n">
        <v>2243.05</v>
      </c>
      <c r="F21" s="10" t="n">
        <v>2240.23</v>
      </c>
      <c r="G21" s="10" t="n">
        <v>2240.01</v>
      </c>
      <c r="H21" s="10" t="n">
        <v>2241.17</v>
      </c>
      <c r="I21" s="10" t="n">
        <v>2241.43</v>
      </c>
      <c r="J21" s="10" t="n">
        <v>2243.6</v>
      </c>
      <c r="K21" s="10" t="n">
        <v>2241.32</v>
      </c>
      <c r="L21" s="4"/>
      <c r="M21" s="9" t="n">
        <v>2241.755</v>
      </c>
      <c r="N21" s="9" t="n">
        <v>1.70000816991502</v>
      </c>
      <c r="O21" s="9" t="n">
        <v>0.0758338074372542</v>
      </c>
    </row>
    <row r="22" customFormat="false" ht="15.75" hidden="false" customHeight="true" outlineLevel="0" collapsed="false">
      <c r="A22" s="8" t="s">
        <v>13</v>
      </c>
      <c r="B22" s="10" t="n">
        <v>4571.04</v>
      </c>
      <c r="C22" s="10" t="n">
        <v>4544.39</v>
      </c>
      <c r="D22" s="10" t="n">
        <v>4560.54</v>
      </c>
      <c r="E22" s="10" t="n">
        <v>4554.5</v>
      </c>
      <c r="F22" s="10" t="n">
        <v>4540.19</v>
      </c>
      <c r="G22" s="10" t="n">
        <v>4552.58</v>
      </c>
      <c r="H22" s="10" t="n">
        <v>4563.13</v>
      </c>
      <c r="I22" s="10" t="n">
        <v>4550.01</v>
      </c>
      <c r="J22" s="10" t="n">
        <v>4562</v>
      </c>
      <c r="K22" s="10" t="n">
        <v>4537.76</v>
      </c>
      <c r="L22" s="4"/>
      <c r="M22" s="9" t="n">
        <v>4553.614</v>
      </c>
      <c r="N22" s="9" t="n">
        <v>10.7702906181774</v>
      </c>
      <c r="O22" s="9" t="n">
        <v>0.23652181801482</v>
      </c>
    </row>
    <row r="23" customFormat="false" ht="15.75" hidden="false" customHeight="true" outlineLevel="0" collapsed="false">
      <c r="A23" s="8" t="s">
        <v>14</v>
      </c>
      <c r="B23" s="10" t="n">
        <v>9641.12</v>
      </c>
      <c r="C23" s="10" t="n">
        <v>9647.14</v>
      </c>
      <c r="D23" s="10" t="n">
        <v>9644.16</v>
      </c>
      <c r="E23" s="10" t="n">
        <v>9609.15</v>
      </c>
      <c r="F23" s="10" t="n">
        <v>9626.74</v>
      </c>
      <c r="G23" s="10" t="n">
        <v>9622.93</v>
      </c>
      <c r="H23" s="10" t="n">
        <v>9602.69</v>
      </c>
      <c r="I23" s="10" t="n">
        <v>9617.85</v>
      </c>
      <c r="J23" s="10" t="n">
        <v>9628.67</v>
      </c>
      <c r="K23" s="10" t="n">
        <v>9629.51</v>
      </c>
      <c r="L23" s="4"/>
      <c r="M23" s="9" t="n">
        <v>9626.996</v>
      </c>
      <c r="N23" s="9" t="n">
        <v>14.6002360711507</v>
      </c>
      <c r="O23" s="9" t="n">
        <v>0.151659313779197</v>
      </c>
    </row>
    <row r="24" customFormat="false" ht="15.75" hidden="false" customHeight="true" outlineLevel="0" collapsed="false">
      <c r="A24" s="8" t="s">
        <v>15</v>
      </c>
      <c r="B24" s="10" t="n">
        <v>21415.5</v>
      </c>
      <c r="C24" s="10" t="n">
        <v>21153.99</v>
      </c>
      <c r="D24" s="10" t="n">
        <v>21111.25</v>
      </c>
      <c r="E24" s="10" t="n">
        <v>21666.13</v>
      </c>
      <c r="F24" s="10" t="n">
        <v>20982.82</v>
      </c>
      <c r="G24" s="10" t="n">
        <v>20988.88</v>
      </c>
      <c r="H24" s="10" t="n">
        <v>21651.99</v>
      </c>
      <c r="I24" s="10" t="n">
        <v>21700.48</v>
      </c>
      <c r="J24" s="10" t="n">
        <v>21027.62</v>
      </c>
      <c r="K24" s="10" t="n">
        <v>21009.38</v>
      </c>
      <c r="L24" s="4"/>
      <c r="M24" s="9" t="n">
        <v>21270.804</v>
      </c>
      <c r="N24" s="9" t="n">
        <v>304.802976698792</v>
      </c>
      <c r="O24" s="9" t="n">
        <v>1.43296406049716</v>
      </c>
    </row>
    <row r="25" customFormat="false" ht="15.75" hidden="false" customHeight="true" outlineLevel="0" collapsed="false">
      <c r="A25" s="8" t="s">
        <v>16</v>
      </c>
      <c r="B25" s="10" t="n">
        <v>43804.06</v>
      </c>
      <c r="C25" s="10" t="n">
        <v>43680.72</v>
      </c>
      <c r="D25" s="10" t="n">
        <v>43725.03</v>
      </c>
      <c r="E25" s="10" t="n">
        <v>43813.07</v>
      </c>
      <c r="F25" s="10" t="n">
        <v>43626.58</v>
      </c>
      <c r="G25" s="10" t="n">
        <v>43605.55</v>
      </c>
      <c r="H25" s="10" t="n">
        <v>43787.68</v>
      </c>
      <c r="I25" s="10" t="n">
        <v>43764.05</v>
      </c>
      <c r="J25" s="10" t="n">
        <v>43629.08</v>
      </c>
      <c r="K25" s="10" t="n">
        <v>43809.26</v>
      </c>
      <c r="L25" s="4"/>
      <c r="M25" s="9" t="n">
        <v>43724.508</v>
      </c>
      <c r="N25" s="9" t="n">
        <v>82.7808250475641</v>
      </c>
      <c r="O25" s="9" t="n">
        <v>0.189323628404382</v>
      </c>
    </row>
    <row r="26" customFormat="false" ht="15.75" hidden="false" customHeight="true" outlineLevel="0" collapsed="false">
      <c r="A26" s="8" t="s">
        <v>17</v>
      </c>
      <c r="B26" s="10" t="n">
        <v>88156.64</v>
      </c>
      <c r="C26" s="10" t="n">
        <v>91564.04</v>
      </c>
      <c r="D26" s="10" t="n">
        <v>87920.36</v>
      </c>
      <c r="E26" s="10" t="n">
        <v>87967.45</v>
      </c>
      <c r="F26" s="10" t="n">
        <v>87765.03</v>
      </c>
      <c r="G26" s="10" t="n">
        <v>87805.64</v>
      </c>
      <c r="H26" s="10" t="n">
        <v>88036.23</v>
      </c>
      <c r="I26" s="10" t="n">
        <v>88000.41</v>
      </c>
      <c r="J26" s="10" t="n">
        <v>87802.9</v>
      </c>
      <c r="K26" s="10" t="n">
        <v>87998.78</v>
      </c>
      <c r="L26" s="4"/>
      <c r="M26" s="9" t="n">
        <v>88301.748</v>
      </c>
      <c r="N26" s="9" t="n">
        <v>1152.62743706908</v>
      </c>
      <c r="O26" s="9" t="n">
        <v>1.30532799539719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16.22</v>
      </c>
      <c r="C34" s="4" t="n">
        <v>15.95</v>
      </c>
      <c r="D34" s="4" t="n">
        <v>16.17</v>
      </c>
      <c r="E34" s="4" t="n">
        <v>15.8</v>
      </c>
      <c r="F34" s="4" t="n">
        <v>15.79</v>
      </c>
      <c r="G34" s="4" t="n">
        <v>15.82</v>
      </c>
      <c r="H34" s="4" t="n">
        <v>16.65</v>
      </c>
      <c r="I34" s="4" t="n">
        <v>16.61</v>
      </c>
      <c r="J34" s="4" t="n">
        <v>15.9</v>
      </c>
      <c r="K34" s="4" t="n">
        <v>16.16</v>
      </c>
      <c r="L34" s="4"/>
      <c r="M34" s="9" t="n">
        <v>16.107</v>
      </c>
      <c r="N34" s="9" t="n">
        <v>0.318330715521522</v>
      </c>
      <c r="O34" s="9" t="n">
        <v>1.97635013051172</v>
      </c>
    </row>
    <row r="35" customFormat="false" ht="15.75" hidden="false" customHeight="true" outlineLevel="0" collapsed="false">
      <c r="A35" s="8" t="n">
        <v>2</v>
      </c>
      <c r="B35" s="4" t="n">
        <v>14.88</v>
      </c>
      <c r="C35" s="4" t="n">
        <v>14.9</v>
      </c>
      <c r="D35" s="4" t="n">
        <v>15.04</v>
      </c>
      <c r="E35" s="4" t="n">
        <v>14.92</v>
      </c>
      <c r="F35" s="4" t="n">
        <v>14.91</v>
      </c>
      <c r="G35" s="4" t="n">
        <v>14.86</v>
      </c>
      <c r="H35" s="4" t="n">
        <v>14.99</v>
      </c>
      <c r="I35" s="4" t="n">
        <v>14.91</v>
      </c>
      <c r="J35" s="4" t="n">
        <v>14.91</v>
      </c>
      <c r="K35" s="4" t="n">
        <v>14.86</v>
      </c>
      <c r="L35" s="4"/>
      <c r="M35" s="9" t="n">
        <v>14.918</v>
      </c>
      <c r="N35" s="9" t="n">
        <v>0.0565292451352001</v>
      </c>
      <c r="O35" s="9" t="n">
        <v>0.378933135374716</v>
      </c>
    </row>
    <row r="36" customFormat="false" ht="15.75" hidden="false" customHeight="true" outlineLevel="0" collapsed="false">
      <c r="A36" s="8" t="n">
        <v>4</v>
      </c>
      <c r="B36" s="4" t="n">
        <v>15.03</v>
      </c>
      <c r="C36" s="4" t="n">
        <v>16.53</v>
      </c>
      <c r="D36" s="4" t="n">
        <v>15.79</v>
      </c>
      <c r="E36" s="4" t="n">
        <v>15.02</v>
      </c>
      <c r="F36" s="4" t="n">
        <v>15.05</v>
      </c>
      <c r="G36" s="4" t="n">
        <v>15.1</v>
      </c>
      <c r="H36" s="4" t="n">
        <v>15.11</v>
      </c>
      <c r="I36" s="4" t="n">
        <v>15.08</v>
      </c>
      <c r="J36" s="4" t="n">
        <v>15.09</v>
      </c>
      <c r="K36" s="4" t="n">
        <v>15.01</v>
      </c>
      <c r="L36" s="4"/>
      <c r="M36" s="9" t="n">
        <v>15.281</v>
      </c>
      <c r="N36" s="9" t="n">
        <v>0.496195525977412</v>
      </c>
      <c r="O36" s="9" t="n">
        <v>3.24714040951123</v>
      </c>
    </row>
    <row r="37" customFormat="false" ht="15.75" hidden="false" customHeight="true" outlineLevel="0" collapsed="false">
      <c r="A37" s="8" t="n">
        <v>8</v>
      </c>
      <c r="B37" s="4" t="n">
        <v>15.89</v>
      </c>
      <c r="C37" s="4" t="n">
        <v>15.95</v>
      </c>
      <c r="D37" s="4" t="n">
        <v>15.91</v>
      </c>
      <c r="E37" s="4" t="n">
        <v>15.97</v>
      </c>
      <c r="F37" s="4" t="n">
        <v>16.02</v>
      </c>
      <c r="G37" s="4" t="n">
        <v>15.9</v>
      </c>
      <c r="H37" s="4" t="n">
        <v>15.99</v>
      </c>
      <c r="I37" s="4" t="n">
        <v>15.94</v>
      </c>
      <c r="J37" s="4" t="n">
        <v>15.91</v>
      </c>
      <c r="K37" s="4" t="n">
        <v>15.82</v>
      </c>
      <c r="L37" s="4"/>
      <c r="M37" s="9" t="n">
        <v>15.93</v>
      </c>
      <c r="N37" s="9" t="n">
        <v>0.0569600249687834</v>
      </c>
      <c r="O37" s="9" t="n">
        <v>0.357564500745658</v>
      </c>
    </row>
    <row r="38" customFormat="false" ht="15.75" hidden="false" customHeight="true" outlineLevel="0" collapsed="false">
      <c r="A38" s="8" t="n">
        <v>16</v>
      </c>
      <c r="B38" s="4" t="n">
        <v>16.04</v>
      </c>
      <c r="C38" s="4" t="n">
        <v>16.11</v>
      </c>
      <c r="D38" s="4" t="n">
        <v>16.03</v>
      </c>
      <c r="E38" s="4" t="n">
        <v>16.03</v>
      </c>
      <c r="F38" s="4" t="n">
        <v>16.13</v>
      </c>
      <c r="G38" s="4" t="n">
        <v>16.06</v>
      </c>
      <c r="H38" s="4" t="n">
        <v>16.11</v>
      </c>
      <c r="I38" s="4" t="n">
        <v>16.01</v>
      </c>
      <c r="J38" s="4" t="n">
        <v>16.81</v>
      </c>
      <c r="K38" s="4" t="n">
        <v>15.95</v>
      </c>
      <c r="L38" s="4"/>
      <c r="M38" s="9" t="n">
        <v>16.128</v>
      </c>
      <c r="N38" s="9" t="n">
        <v>0.245619398437682</v>
      </c>
      <c r="O38" s="9" t="n">
        <v>1.52293773832888</v>
      </c>
    </row>
    <row r="39" customFormat="false" ht="15.75" hidden="false" customHeight="true" outlineLevel="0" collapsed="false">
      <c r="A39" s="8" t="n">
        <v>32</v>
      </c>
      <c r="B39" s="4" t="n">
        <v>17.77</v>
      </c>
      <c r="C39" s="4" t="n">
        <v>17.85</v>
      </c>
      <c r="D39" s="4" t="n">
        <v>17.75</v>
      </c>
      <c r="E39" s="4" t="n">
        <v>17.78</v>
      </c>
      <c r="F39" s="4" t="n">
        <v>17.81</v>
      </c>
      <c r="G39" s="4" t="n">
        <v>17.82</v>
      </c>
      <c r="H39" s="4" t="n">
        <v>17.8</v>
      </c>
      <c r="I39" s="4" t="n">
        <v>17.78</v>
      </c>
      <c r="J39" s="4" t="n">
        <v>17.74</v>
      </c>
      <c r="K39" s="4" t="n">
        <v>17.64</v>
      </c>
      <c r="L39" s="4"/>
      <c r="M39" s="9" t="n">
        <v>17.774</v>
      </c>
      <c r="N39" s="9" t="n">
        <v>0.0573875712444197</v>
      </c>
      <c r="O39" s="9" t="n">
        <v>0.32287369891088</v>
      </c>
    </row>
    <row r="40" customFormat="false" ht="15.75" hidden="false" customHeight="true" outlineLevel="0" collapsed="false">
      <c r="A40" s="8" t="n">
        <v>64</v>
      </c>
      <c r="B40" s="4" t="n">
        <v>20.56</v>
      </c>
      <c r="C40" s="4" t="n">
        <v>20.46</v>
      </c>
      <c r="D40" s="4" t="n">
        <v>20.43</v>
      </c>
      <c r="E40" s="4" t="n">
        <v>20.42</v>
      </c>
      <c r="F40" s="4" t="n">
        <v>20.55</v>
      </c>
      <c r="G40" s="4" t="n">
        <v>20.41</v>
      </c>
      <c r="H40" s="4" t="n">
        <v>21.09</v>
      </c>
      <c r="I40" s="4" t="n">
        <v>20.41</v>
      </c>
      <c r="J40" s="4" t="n">
        <v>20.49</v>
      </c>
      <c r="K40" s="4" t="n">
        <v>20.33</v>
      </c>
      <c r="L40" s="4"/>
      <c r="M40" s="9" t="n">
        <v>20.515</v>
      </c>
      <c r="N40" s="9" t="n">
        <v>0.213450488664494</v>
      </c>
      <c r="O40" s="9" t="n">
        <v>1.04046058330243</v>
      </c>
    </row>
    <row r="41" customFormat="false" ht="15.75" hidden="false" customHeight="true" outlineLevel="0" collapsed="false">
      <c r="A41" s="8" t="n">
        <v>128</v>
      </c>
      <c r="B41" s="4" t="n">
        <v>25.1</v>
      </c>
      <c r="C41" s="4" t="n">
        <v>25.03</v>
      </c>
      <c r="D41" s="4" t="n">
        <v>25.03</v>
      </c>
      <c r="E41" s="4" t="n">
        <v>25.03</v>
      </c>
      <c r="F41" s="4" t="n">
        <v>25.26</v>
      </c>
      <c r="G41" s="4" t="n">
        <v>25.09</v>
      </c>
      <c r="H41" s="4" t="n">
        <v>25.1</v>
      </c>
      <c r="I41" s="4" t="n">
        <v>25.12</v>
      </c>
      <c r="J41" s="4" t="n">
        <v>24.93</v>
      </c>
      <c r="K41" s="4" t="n">
        <v>24.94</v>
      </c>
      <c r="L41" s="4"/>
      <c r="M41" s="9" t="n">
        <v>25.063</v>
      </c>
      <c r="N41" s="9" t="n">
        <v>0.0952248800355129</v>
      </c>
      <c r="O41" s="9" t="n">
        <v>0.37994206613539</v>
      </c>
    </row>
    <row r="42" customFormat="false" ht="15.75" hidden="false" customHeight="true" outlineLevel="0" collapsed="false">
      <c r="A42" s="8" t="n">
        <v>256</v>
      </c>
      <c r="B42" s="10" t="n">
        <v>31.73</v>
      </c>
      <c r="C42" s="10" t="n">
        <v>31.54</v>
      </c>
      <c r="D42" s="10" t="n">
        <v>31.67</v>
      </c>
      <c r="E42" s="10" t="n">
        <v>31.57</v>
      </c>
      <c r="F42" s="10" t="n">
        <v>32.42</v>
      </c>
      <c r="G42" s="10" t="n">
        <v>31.75</v>
      </c>
      <c r="H42" s="10" t="n">
        <v>32.53</v>
      </c>
      <c r="I42" s="10" t="n">
        <v>31.89</v>
      </c>
      <c r="J42" s="10" t="n">
        <v>31.73</v>
      </c>
      <c r="K42" s="10" t="n">
        <v>31.43</v>
      </c>
      <c r="L42" s="4"/>
      <c r="M42" s="9" t="n">
        <v>31.826</v>
      </c>
      <c r="N42" s="9" t="n">
        <v>0.365944743855621</v>
      </c>
      <c r="O42" s="9" t="n">
        <v>1.14982952257783</v>
      </c>
    </row>
    <row r="43" customFormat="false" ht="15.75" hidden="false" customHeight="true" outlineLevel="0" collapsed="false">
      <c r="A43" s="8" t="n">
        <v>512</v>
      </c>
      <c r="B43" s="10" t="n">
        <v>48.52</v>
      </c>
      <c r="C43" s="10" t="n">
        <v>48.89</v>
      </c>
      <c r="D43" s="10" t="n">
        <v>48.24</v>
      </c>
      <c r="E43" s="10" t="n">
        <v>48.83</v>
      </c>
      <c r="F43" s="10" t="n">
        <v>48.34</v>
      </c>
      <c r="G43" s="10" t="n">
        <v>50.03</v>
      </c>
      <c r="H43" s="10" t="n">
        <v>47.95</v>
      </c>
      <c r="I43" s="10" t="n">
        <v>49.06</v>
      </c>
      <c r="J43" s="10" t="n">
        <v>47.32</v>
      </c>
      <c r="K43" s="10" t="n">
        <v>48.03</v>
      </c>
      <c r="L43" s="4"/>
      <c r="M43" s="9" t="n">
        <v>48.521</v>
      </c>
      <c r="N43" s="9" t="n">
        <v>0.739405917687376</v>
      </c>
      <c r="O43" s="9" t="n">
        <v>1.52388845590028</v>
      </c>
    </row>
    <row r="44" customFormat="false" ht="15.75" hidden="false" customHeight="true" outlineLevel="0" collapsed="false">
      <c r="A44" s="8" t="s">
        <v>6</v>
      </c>
      <c r="B44" s="10" t="n">
        <v>78.35</v>
      </c>
      <c r="C44" s="10" t="n">
        <v>78.23</v>
      </c>
      <c r="D44" s="10" t="n">
        <v>78.54</v>
      </c>
      <c r="E44" s="10" t="n">
        <v>78.33</v>
      </c>
      <c r="F44" s="10" t="n">
        <v>78.65</v>
      </c>
      <c r="G44" s="10" t="n">
        <v>78.58</v>
      </c>
      <c r="H44" s="10" t="n">
        <v>78.68</v>
      </c>
      <c r="I44" s="10" t="n">
        <v>78.94</v>
      </c>
      <c r="J44" s="10" t="n">
        <v>78.72</v>
      </c>
      <c r="K44" s="10" t="n">
        <v>78.49</v>
      </c>
      <c r="L44" s="4"/>
      <c r="M44" s="9" t="n">
        <v>78.551</v>
      </c>
      <c r="N44" s="9" t="n">
        <v>0.211683726346642</v>
      </c>
      <c r="O44" s="9" t="n">
        <v>0.269485718000589</v>
      </c>
    </row>
    <row r="45" customFormat="false" ht="15.75" hidden="false" customHeight="true" outlineLevel="0" collapsed="false">
      <c r="A45" s="8" t="s">
        <v>7</v>
      </c>
      <c r="B45" s="10" t="n">
        <v>109.29</v>
      </c>
      <c r="C45" s="10" t="n">
        <v>109.25</v>
      </c>
      <c r="D45" s="10" t="n">
        <v>109.33</v>
      </c>
      <c r="E45" s="10" t="n">
        <v>109.13</v>
      </c>
      <c r="F45" s="10" t="n">
        <v>108.93</v>
      </c>
      <c r="G45" s="10" t="n">
        <v>109.11</v>
      </c>
      <c r="H45" s="10" t="n">
        <v>109.16</v>
      </c>
      <c r="I45" s="10" t="n">
        <v>108.97</v>
      </c>
      <c r="J45" s="10" t="n">
        <v>109.1</v>
      </c>
      <c r="K45" s="10" t="n">
        <v>109.18</v>
      </c>
      <c r="L45" s="4"/>
      <c r="M45" s="9" t="n">
        <v>109.145</v>
      </c>
      <c r="N45" s="9" t="n">
        <v>0.128257553383806</v>
      </c>
      <c r="O45" s="9" t="n">
        <v>0.117511157985988</v>
      </c>
    </row>
    <row r="46" customFormat="false" ht="15.75" hidden="false" customHeight="true" outlineLevel="0" collapsed="false">
      <c r="A46" s="8" t="s">
        <v>8</v>
      </c>
      <c r="B46" s="10" t="n">
        <v>161.26</v>
      </c>
      <c r="C46" s="10" t="n">
        <v>162.42</v>
      </c>
      <c r="D46" s="10" t="n">
        <v>162.53</v>
      </c>
      <c r="E46" s="10" t="n">
        <v>162.31</v>
      </c>
      <c r="F46" s="10" t="n">
        <v>161.75</v>
      </c>
      <c r="G46" s="10" t="n">
        <v>163.45</v>
      </c>
      <c r="H46" s="10" t="n">
        <v>161.89</v>
      </c>
      <c r="I46" s="10" t="n">
        <v>161.8</v>
      </c>
      <c r="J46" s="10" t="n">
        <v>162.36</v>
      </c>
      <c r="K46" s="10" t="n">
        <v>161.48</v>
      </c>
      <c r="L46" s="4"/>
      <c r="M46" s="9" t="n">
        <v>162.125</v>
      </c>
      <c r="N46" s="9" t="n">
        <v>0.629095470585436</v>
      </c>
      <c r="O46" s="9" t="n">
        <v>0.388031130661795</v>
      </c>
    </row>
    <row r="47" customFormat="false" ht="15.75" hidden="false" customHeight="true" outlineLevel="0" collapsed="false">
      <c r="A47" s="8" t="s">
        <v>9</v>
      </c>
      <c r="B47" s="10" t="n">
        <v>279.81</v>
      </c>
      <c r="C47" s="10" t="n">
        <v>280.24</v>
      </c>
      <c r="D47" s="10" t="n">
        <v>280.64</v>
      </c>
      <c r="E47" s="10" t="n">
        <v>279.63</v>
      </c>
      <c r="F47" s="10" t="n">
        <v>280.07</v>
      </c>
      <c r="G47" s="10" t="n">
        <v>279.66</v>
      </c>
      <c r="H47" s="10" t="n">
        <v>281.11</v>
      </c>
      <c r="I47" s="10" t="n">
        <v>280.27</v>
      </c>
      <c r="J47" s="10" t="n">
        <v>280.45</v>
      </c>
      <c r="K47" s="10" t="n">
        <v>279.01</v>
      </c>
      <c r="L47" s="4"/>
      <c r="M47" s="9" t="n">
        <v>280.089</v>
      </c>
      <c r="N47" s="9" t="n">
        <v>0.593397936557848</v>
      </c>
      <c r="O47" s="9" t="n">
        <v>0.21186049311392</v>
      </c>
    </row>
    <row r="48" customFormat="false" ht="15.75" hidden="false" customHeight="true" outlineLevel="0" collapsed="false">
      <c r="A48" s="8" t="s">
        <v>10</v>
      </c>
      <c r="B48" s="10" t="n">
        <v>536.09</v>
      </c>
      <c r="C48" s="10" t="n">
        <v>536.41</v>
      </c>
      <c r="D48" s="10" t="n">
        <v>535.46</v>
      </c>
      <c r="E48" s="10" t="n">
        <v>533.14</v>
      </c>
      <c r="F48" s="10" t="n">
        <v>538.32</v>
      </c>
      <c r="G48" s="10" t="n">
        <v>536.3</v>
      </c>
      <c r="H48" s="10" t="n">
        <v>532.3</v>
      </c>
      <c r="I48" s="10" t="n">
        <v>535.56</v>
      </c>
      <c r="J48" s="10" t="n">
        <v>535.22</v>
      </c>
      <c r="K48" s="10" t="n">
        <v>535.64</v>
      </c>
      <c r="L48" s="4"/>
      <c r="M48" s="9" t="n">
        <v>535.444</v>
      </c>
      <c r="N48" s="9" t="n">
        <v>1.68819561794376</v>
      </c>
      <c r="O48" s="9" t="n">
        <v>0.315288922453843</v>
      </c>
    </row>
    <row r="49" customFormat="false" ht="15.75" hidden="false" customHeight="true" outlineLevel="0" collapsed="false">
      <c r="A49" s="8" t="s">
        <v>11</v>
      </c>
      <c r="B49" s="10" t="n">
        <v>1201.75</v>
      </c>
      <c r="C49" s="10" t="n">
        <v>1195.7</v>
      </c>
      <c r="D49" s="10" t="n">
        <v>1190.46</v>
      </c>
      <c r="E49" s="10" t="n">
        <v>1196.04</v>
      </c>
      <c r="F49" s="10" t="n">
        <v>1199</v>
      </c>
      <c r="G49" s="10" t="n">
        <v>1201.54</v>
      </c>
      <c r="H49" s="10" t="n">
        <v>1197.31</v>
      </c>
      <c r="I49" s="10" t="n">
        <v>1202.21</v>
      </c>
      <c r="J49" s="10" t="n">
        <v>1198.34</v>
      </c>
      <c r="K49" s="10" t="n">
        <v>1195.94</v>
      </c>
      <c r="L49" s="4"/>
      <c r="M49" s="9" t="n">
        <v>1197.829</v>
      </c>
      <c r="N49" s="9" t="n">
        <v>3.58769951051892</v>
      </c>
      <c r="O49" s="9" t="n">
        <v>0.299516835084049</v>
      </c>
    </row>
    <row r="50" customFormat="false" ht="15.75" hidden="false" customHeight="true" outlineLevel="0" collapsed="false">
      <c r="A50" s="8" t="s">
        <v>12</v>
      </c>
      <c r="B50" s="10" t="n">
        <v>2719.73</v>
      </c>
      <c r="C50" s="10" t="n">
        <v>2708.34</v>
      </c>
      <c r="D50" s="10" t="n">
        <v>2718.61</v>
      </c>
      <c r="E50" s="10" t="n">
        <v>2714.49</v>
      </c>
      <c r="F50" s="10" t="n">
        <v>2702.64</v>
      </c>
      <c r="G50" s="10" t="n">
        <v>2712.77</v>
      </c>
      <c r="H50" s="10" t="n">
        <v>2700.86</v>
      </c>
      <c r="I50" s="10" t="n">
        <v>2709.02</v>
      </c>
      <c r="J50" s="10" t="n">
        <v>2710</v>
      </c>
      <c r="K50" s="10" t="n">
        <v>2701.85</v>
      </c>
      <c r="L50" s="4"/>
      <c r="M50" s="9" t="n">
        <v>2709.831</v>
      </c>
      <c r="N50" s="9" t="n">
        <v>6.70157601696133</v>
      </c>
      <c r="O50" s="9" t="n">
        <v>0.247306050338981</v>
      </c>
    </row>
    <row r="51" customFormat="false" ht="15.75" hidden="false" customHeight="true" outlineLevel="0" collapsed="false">
      <c r="A51" s="8" t="s">
        <v>13</v>
      </c>
      <c r="B51" s="10" t="n">
        <v>9117.74</v>
      </c>
      <c r="C51" s="10" t="n">
        <v>9106.32</v>
      </c>
      <c r="D51" s="10" t="n">
        <v>9095.47</v>
      </c>
      <c r="E51" s="10" t="n">
        <v>9086.23</v>
      </c>
      <c r="F51" s="10" t="n">
        <v>9104</v>
      </c>
      <c r="G51" s="10" t="n">
        <v>9091.14</v>
      </c>
      <c r="H51" s="10" t="n">
        <v>9088.73</v>
      </c>
      <c r="I51" s="10" t="n">
        <v>9083.29</v>
      </c>
      <c r="J51" s="10" t="n">
        <v>9095.9</v>
      </c>
      <c r="K51" s="10" t="n">
        <v>9093.2</v>
      </c>
      <c r="L51" s="4"/>
      <c r="M51" s="9" t="n">
        <v>9096.202</v>
      </c>
      <c r="N51" s="9" t="n">
        <v>10.4579706975641</v>
      </c>
      <c r="O51" s="9" t="n">
        <v>0.114970739409306</v>
      </c>
    </row>
    <row r="52" customFormat="false" ht="15.75" hidden="false" customHeight="true" outlineLevel="0" collapsed="false">
      <c r="A52" s="8" t="s">
        <v>14</v>
      </c>
      <c r="B52" s="10" t="n">
        <v>18314.92</v>
      </c>
      <c r="C52" s="10" t="n">
        <v>18352.14</v>
      </c>
      <c r="D52" s="10" t="n">
        <v>18334.08</v>
      </c>
      <c r="E52" s="10" t="n">
        <v>18271.16</v>
      </c>
      <c r="F52" s="10" t="n">
        <v>18279.47</v>
      </c>
      <c r="G52" s="10" t="n">
        <v>18330.48</v>
      </c>
      <c r="H52" s="10" t="n">
        <v>18336.39</v>
      </c>
      <c r="I52" s="10" t="n">
        <v>18336.67</v>
      </c>
      <c r="J52" s="10" t="n">
        <v>18320.31</v>
      </c>
      <c r="K52" s="10" t="n">
        <v>18325.87</v>
      </c>
      <c r="L52" s="4"/>
      <c r="M52" s="9" t="n">
        <v>18320.149</v>
      </c>
      <c r="N52" s="9" t="n">
        <v>25.7676396754617</v>
      </c>
      <c r="O52" s="9" t="n">
        <v>0.140651911048659</v>
      </c>
    </row>
    <row r="53" customFormat="false" ht="15.75" hidden="false" customHeight="true" outlineLevel="0" collapsed="false">
      <c r="A53" s="8" t="s">
        <v>15</v>
      </c>
      <c r="B53" s="10" t="n">
        <v>33030.64</v>
      </c>
      <c r="C53" s="10" t="n">
        <v>32884.45</v>
      </c>
      <c r="D53" s="10" t="n">
        <v>33040.85</v>
      </c>
      <c r="E53" s="10" t="n">
        <v>33050.83</v>
      </c>
      <c r="F53" s="10" t="n">
        <v>33509.33</v>
      </c>
      <c r="G53" s="10" t="n">
        <v>32938.33</v>
      </c>
      <c r="H53" s="10" t="n">
        <v>32883.57</v>
      </c>
      <c r="I53" s="10" t="n">
        <v>32920.79</v>
      </c>
      <c r="J53" s="10" t="n">
        <v>33397.2</v>
      </c>
      <c r="K53" s="10" t="n">
        <v>32870.01</v>
      </c>
      <c r="L53" s="4"/>
      <c r="M53" s="9" t="n">
        <v>33052.6</v>
      </c>
      <c r="N53" s="9" t="n">
        <v>223.256471947997</v>
      </c>
      <c r="O53" s="9" t="n">
        <v>0.675458124165713</v>
      </c>
    </row>
    <row r="54" customFormat="false" ht="15.75" hidden="false" customHeight="true" outlineLevel="0" collapsed="false">
      <c r="A54" s="8" t="s">
        <v>16</v>
      </c>
      <c r="B54" s="10" t="n">
        <v>57314.36</v>
      </c>
      <c r="C54" s="10" t="n">
        <v>57174.68</v>
      </c>
      <c r="D54" s="10" t="n">
        <v>57464.83</v>
      </c>
      <c r="E54" s="10" t="n">
        <v>57119.4</v>
      </c>
      <c r="F54" s="10" t="n">
        <v>57256.26</v>
      </c>
      <c r="G54" s="10" t="n">
        <v>57028.24</v>
      </c>
      <c r="H54" s="10" t="n">
        <v>56869.95</v>
      </c>
      <c r="I54" s="10" t="n">
        <v>57185.4</v>
      </c>
      <c r="J54" s="10" t="n">
        <v>57607.1</v>
      </c>
      <c r="K54" s="10" t="n">
        <v>56653.92</v>
      </c>
      <c r="L54" s="4"/>
      <c r="M54" s="9" t="n">
        <v>57167.414</v>
      </c>
      <c r="N54" s="9" t="n">
        <v>275.978813808436</v>
      </c>
      <c r="O54" s="9" t="n">
        <v>0.482755462418567</v>
      </c>
    </row>
    <row r="55" customFormat="false" ht="15.75" hidden="false" customHeight="true" outlineLevel="0" collapsed="false">
      <c r="A55" s="6" t="s">
        <v>17</v>
      </c>
      <c r="B55" s="10" t="n">
        <v>102823.79</v>
      </c>
      <c r="C55" s="10" t="n">
        <v>103518.2</v>
      </c>
      <c r="D55" s="10" t="n">
        <v>102927.7</v>
      </c>
      <c r="E55" s="10" t="n">
        <v>102629.42</v>
      </c>
      <c r="F55" s="10" t="n">
        <v>103321.9</v>
      </c>
      <c r="G55" s="10" t="n">
        <v>103378.04</v>
      </c>
      <c r="H55" s="10" t="n">
        <v>102657.82</v>
      </c>
      <c r="I55" s="10" t="n">
        <v>102542.21</v>
      </c>
      <c r="J55" s="10" t="n">
        <v>104337.56</v>
      </c>
      <c r="K55" s="10" t="n">
        <v>102875.24</v>
      </c>
      <c r="L55" s="4"/>
      <c r="M55" s="9" t="n">
        <v>103101.188</v>
      </c>
      <c r="N55" s="9" t="n">
        <v>549.502038855785</v>
      </c>
      <c r="O55" s="9" t="n">
        <v>0.532973527769423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13.53</v>
      </c>
      <c r="C63" s="4" t="n">
        <v>13.52</v>
      </c>
      <c r="D63" s="4" t="n">
        <v>13.51</v>
      </c>
      <c r="E63" s="4" t="n">
        <v>14.5</v>
      </c>
      <c r="F63" s="4" t="n">
        <v>14.5</v>
      </c>
      <c r="G63" s="4" t="n">
        <v>13.69</v>
      </c>
      <c r="H63" s="4" t="n">
        <v>13.5</v>
      </c>
      <c r="I63" s="4" t="n">
        <v>13.55</v>
      </c>
      <c r="J63" s="4" t="n">
        <v>14.54</v>
      </c>
      <c r="K63" s="4" t="n">
        <v>14.52</v>
      </c>
      <c r="L63" s="4"/>
      <c r="M63" s="9" t="n">
        <v>13.936</v>
      </c>
      <c r="N63" s="9" t="n">
        <v>0.501225165635831</v>
      </c>
      <c r="O63" s="9" t="n">
        <v>3.59662145261073</v>
      </c>
    </row>
    <row r="64" customFormat="false" ht="15.75" hidden="false" customHeight="true" outlineLevel="0" collapsed="false">
      <c r="A64" s="8" t="n">
        <v>2</v>
      </c>
      <c r="B64" s="4" t="n">
        <v>13.45</v>
      </c>
      <c r="C64" s="4" t="n">
        <v>13.43</v>
      </c>
      <c r="D64" s="4" t="n">
        <v>13.41</v>
      </c>
      <c r="E64" s="4" t="n">
        <v>13.42</v>
      </c>
      <c r="F64" s="4" t="n">
        <v>13.46</v>
      </c>
      <c r="G64" s="4" t="n">
        <v>13.46</v>
      </c>
      <c r="H64" s="4" t="n">
        <v>13.44</v>
      </c>
      <c r="I64" s="4" t="n">
        <v>13.4</v>
      </c>
      <c r="J64" s="4" t="n">
        <v>13.43</v>
      </c>
      <c r="K64" s="4" t="n">
        <v>13.42</v>
      </c>
      <c r="L64" s="4"/>
      <c r="M64" s="9" t="n">
        <v>13.432</v>
      </c>
      <c r="N64" s="9" t="n">
        <v>0.0204396129556746</v>
      </c>
      <c r="O64" s="9" t="n">
        <v>0.152171031534207</v>
      </c>
    </row>
    <row r="65" customFormat="false" ht="15.75" hidden="false" customHeight="true" outlineLevel="0" collapsed="false">
      <c r="A65" s="8" t="n">
        <v>4</v>
      </c>
      <c r="B65" s="4" t="n">
        <v>13.36</v>
      </c>
      <c r="C65" s="4" t="n">
        <v>13.34</v>
      </c>
      <c r="D65" s="4" t="n">
        <v>13.34</v>
      </c>
      <c r="E65" s="4" t="n">
        <v>13.33</v>
      </c>
      <c r="F65" s="4" t="n">
        <v>14.38</v>
      </c>
      <c r="G65" s="4" t="n">
        <v>13.34</v>
      </c>
      <c r="H65" s="4" t="n">
        <v>13.35</v>
      </c>
      <c r="I65" s="4" t="n">
        <v>13.35</v>
      </c>
      <c r="J65" s="4" t="n">
        <v>13.36</v>
      </c>
      <c r="K65" s="4" t="n">
        <v>13.34</v>
      </c>
      <c r="L65" s="4"/>
      <c r="M65" s="9" t="n">
        <v>13.449</v>
      </c>
      <c r="N65" s="9" t="n">
        <v>0.327259665844859</v>
      </c>
      <c r="O65" s="9" t="n">
        <v>2.43333828422083</v>
      </c>
    </row>
    <row r="66" customFormat="false" ht="15.75" hidden="false" customHeight="true" outlineLevel="0" collapsed="false">
      <c r="A66" s="8" t="n">
        <v>8</v>
      </c>
      <c r="B66" s="4" t="n">
        <v>14.57</v>
      </c>
      <c r="C66" s="4" t="n">
        <v>15.57</v>
      </c>
      <c r="D66" s="4" t="n">
        <v>14.57</v>
      </c>
      <c r="E66" s="4" t="n">
        <v>14.52</v>
      </c>
      <c r="F66" s="4" t="n">
        <v>14.96</v>
      </c>
      <c r="G66" s="4" t="n">
        <v>14.51</v>
      </c>
      <c r="H66" s="4" t="n">
        <v>15.6</v>
      </c>
      <c r="I66" s="4" t="n">
        <v>15.54</v>
      </c>
      <c r="J66" s="4" t="n">
        <v>14.52</v>
      </c>
      <c r="K66" s="4" t="n">
        <v>14.51</v>
      </c>
      <c r="L66" s="4"/>
      <c r="M66" s="9" t="n">
        <v>14.887</v>
      </c>
      <c r="N66" s="9" t="n">
        <v>0.49003514613183</v>
      </c>
      <c r="O66" s="9" t="n">
        <v>3.29169843576161</v>
      </c>
    </row>
    <row r="67" customFormat="false" ht="15.75" hidden="false" customHeight="true" outlineLevel="0" collapsed="false">
      <c r="A67" s="8" t="n">
        <v>16</v>
      </c>
      <c r="B67" s="4" t="n">
        <v>16.38</v>
      </c>
      <c r="C67" s="4" t="n">
        <v>16.28</v>
      </c>
      <c r="D67" s="4" t="n">
        <v>16.37</v>
      </c>
      <c r="E67" s="4" t="n">
        <v>16.32</v>
      </c>
      <c r="F67" s="4" t="n">
        <v>16.37</v>
      </c>
      <c r="G67" s="4" t="n">
        <v>16.4</v>
      </c>
      <c r="H67" s="4" t="n">
        <v>16.25</v>
      </c>
      <c r="I67" s="4" t="n">
        <v>17.45</v>
      </c>
      <c r="J67" s="4" t="n">
        <v>17.36</v>
      </c>
      <c r="K67" s="4" t="n">
        <v>16.3</v>
      </c>
      <c r="L67" s="4"/>
      <c r="M67" s="9" t="n">
        <v>16.548</v>
      </c>
      <c r="N67" s="9" t="n">
        <v>0.454674486736268</v>
      </c>
      <c r="O67" s="9" t="n">
        <v>2.74760990292644</v>
      </c>
    </row>
    <row r="68" customFormat="false" ht="15.75" hidden="false" customHeight="true" outlineLevel="0" collapsed="false">
      <c r="A68" s="8" t="n">
        <v>32</v>
      </c>
      <c r="B68" s="4" t="n">
        <v>19.67</v>
      </c>
      <c r="C68" s="4" t="n">
        <v>19.72</v>
      </c>
      <c r="D68" s="4" t="n">
        <v>21.68</v>
      </c>
      <c r="E68" s="4" t="n">
        <v>19.62</v>
      </c>
      <c r="F68" s="4" t="n">
        <v>19.73</v>
      </c>
      <c r="G68" s="4" t="n">
        <v>20.92</v>
      </c>
      <c r="H68" s="4" t="n">
        <v>19.7</v>
      </c>
      <c r="I68" s="4" t="n">
        <v>19.78</v>
      </c>
      <c r="J68" s="4" t="n">
        <v>19.7</v>
      </c>
      <c r="K68" s="4" t="n">
        <v>19.64</v>
      </c>
      <c r="L68" s="4"/>
      <c r="M68" s="9" t="n">
        <v>20.016</v>
      </c>
      <c r="N68" s="9" t="n">
        <v>0.701493644542367</v>
      </c>
      <c r="O68" s="9" t="n">
        <v>3.50466449111894</v>
      </c>
    </row>
    <row r="69" customFormat="false" ht="15.75" hidden="false" customHeight="true" outlineLevel="0" collapsed="false">
      <c r="A69" s="8" t="n">
        <v>64</v>
      </c>
      <c r="B69" s="4" t="n">
        <v>20.73</v>
      </c>
      <c r="C69" s="4" t="n">
        <v>20.83</v>
      </c>
      <c r="D69" s="4" t="n">
        <v>20.9</v>
      </c>
      <c r="E69" s="4" t="n">
        <v>20.79</v>
      </c>
      <c r="F69" s="4" t="n">
        <v>21.06</v>
      </c>
      <c r="G69" s="4" t="n">
        <v>20.82</v>
      </c>
      <c r="H69" s="4" t="n">
        <v>21.9</v>
      </c>
      <c r="I69" s="4" t="n">
        <v>21.76</v>
      </c>
      <c r="J69" s="4" t="n">
        <v>21.49</v>
      </c>
      <c r="K69" s="4" t="n">
        <v>21.05</v>
      </c>
      <c r="L69" s="4"/>
      <c r="M69" s="9" t="n">
        <v>21.133</v>
      </c>
      <c r="N69" s="9" t="n">
        <v>0.427552465916303</v>
      </c>
      <c r="O69" s="9" t="n">
        <v>2.02315083479062</v>
      </c>
    </row>
    <row r="70" customFormat="false" ht="15.75" hidden="false" customHeight="true" outlineLevel="0" collapsed="false">
      <c r="A70" s="8" t="n">
        <v>128</v>
      </c>
      <c r="B70" s="4" t="n">
        <v>25.38</v>
      </c>
      <c r="C70" s="4" t="n">
        <v>25.54</v>
      </c>
      <c r="D70" s="4" t="n">
        <v>25.36</v>
      </c>
      <c r="E70" s="4" t="n">
        <v>25.34</v>
      </c>
      <c r="F70" s="4" t="n">
        <v>25.48</v>
      </c>
      <c r="G70" s="4" t="n">
        <v>25.43</v>
      </c>
      <c r="H70" s="4" t="n">
        <v>25.44</v>
      </c>
      <c r="I70" s="4" t="n">
        <v>25.38</v>
      </c>
      <c r="J70" s="4" t="n">
        <v>25.4</v>
      </c>
      <c r="K70" s="4" t="n">
        <v>25.4</v>
      </c>
      <c r="L70" s="4"/>
      <c r="M70" s="9" t="n">
        <v>25.415</v>
      </c>
      <c r="N70" s="9" t="n">
        <v>0.0598609499868934</v>
      </c>
      <c r="O70" s="9" t="n">
        <v>0.235533936600013</v>
      </c>
    </row>
    <row r="71" customFormat="false" ht="15.75" hidden="false" customHeight="true" outlineLevel="0" collapsed="false">
      <c r="A71" s="8" t="n">
        <v>256</v>
      </c>
      <c r="B71" s="10" t="n">
        <v>35.46</v>
      </c>
      <c r="C71" s="10" t="n">
        <v>35.41</v>
      </c>
      <c r="D71" s="10" t="n">
        <v>35.51</v>
      </c>
      <c r="E71" s="10" t="n">
        <v>35.49</v>
      </c>
      <c r="F71" s="10" t="n">
        <v>34.88</v>
      </c>
      <c r="G71" s="10" t="n">
        <v>36.79</v>
      </c>
      <c r="H71" s="10" t="n">
        <v>35.62</v>
      </c>
      <c r="I71" s="10" t="n">
        <v>34.97</v>
      </c>
      <c r="J71" s="10" t="n">
        <v>34.53</v>
      </c>
      <c r="K71" s="10" t="n">
        <v>35.53</v>
      </c>
      <c r="L71" s="4"/>
      <c r="M71" s="9" t="n">
        <v>35.419</v>
      </c>
      <c r="N71" s="9" t="n">
        <v>0.599063157493987</v>
      </c>
      <c r="O71" s="9" t="n">
        <v>1.69136101384564</v>
      </c>
    </row>
    <row r="72" customFormat="false" ht="15.75" hidden="false" customHeight="true" outlineLevel="0" collapsed="false">
      <c r="A72" s="8" t="n">
        <v>512</v>
      </c>
      <c r="B72" s="10" t="n">
        <v>46.94</v>
      </c>
      <c r="C72" s="10" t="n">
        <v>47.01</v>
      </c>
      <c r="D72" s="10" t="n">
        <v>46.95</v>
      </c>
      <c r="E72" s="10" t="n">
        <v>46.86</v>
      </c>
      <c r="F72" s="10" t="n">
        <v>47.14</v>
      </c>
      <c r="G72" s="10" t="n">
        <v>47.28</v>
      </c>
      <c r="H72" s="10" t="n">
        <v>47.17</v>
      </c>
      <c r="I72" s="10" t="n">
        <v>46.96</v>
      </c>
      <c r="J72" s="10" t="n">
        <v>46.95</v>
      </c>
      <c r="K72" s="10" t="n">
        <v>47.16</v>
      </c>
      <c r="L72" s="4"/>
      <c r="M72" s="9" t="n">
        <v>47.042</v>
      </c>
      <c r="N72" s="9" t="n">
        <v>0.135302131049983</v>
      </c>
      <c r="O72" s="9" t="n">
        <v>0.28761985257851</v>
      </c>
    </row>
    <row r="73" customFormat="false" ht="15.75" hidden="false" customHeight="true" outlineLevel="0" collapsed="false">
      <c r="A73" s="8" t="s">
        <v>6</v>
      </c>
      <c r="B73" s="10" t="n">
        <v>78.19</v>
      </c>
      <c r="C73" s="10" t="n">
        <v>78.47</v>
      </c>
      <c r="D73" s="10" t="n">
        <v>78.48</v>
      </c>
      <c r="E73" s="10" t="n">
        <v>78.22</v>
      </c>
      <c r="F73" s="10" t="n">
        <v>79.5</v>
      </c>
      <c r="G73" s="10" t="n">
        <v>78.48</v>
      </c>
      <c r="H73" s="10" t="n">
        <v>78.17</v>
      </c>
      <c r="I73" s="10" t="n">
        <v>78.42</v>
      </c>
      <c r="J73" s="10" t="n">
        <v>78.61</v>
      </c>
      <c r="K73" s="10" t="n">
        <v>78.04</v>
      </c>
      <c r="L73" s="4"/>
      <c r="M73" s="9" t="n">
        <v>78.458</v>
      </c>
      <c r="N73" s="9" t="n">
        <v>0.407916113380625</v>
      </c>
      <c r="O73" s="9" t="n">
        <v>0.519916532897378</v>
      </c>
    </row>
    <row r="74" customFormat="false" ht="15.75" hidden="false" customHeight="true" outlineLevel="0" collapsed="false">
      <c r="A74" s="8" t="s">
        <v>7</v>
      </c>
      <c r="B74" s="10" t="n">
        <v>120.13</v>
      </c>
      <c r="C74" s="10" t="n">
        <v>120.35</v>
      </c>
      <c r="D74" s="10" t="n">
        <v>120.49</v>
      </c>
      <c r="E74" s="10" t="n">
        <v>120.33</v>
      </c>
      <c r="F74" s="10" t="n">
        <v>120.41</v>
      </c>
      <c r="G74" s="10" t="n">
        <v>120.66</v>
      </c>
      <c r="H74" s="10" t="n">
        <v>120.19</v>
      </c>
      <c r="I74" s="10" t="n">
        <v>120.35</v>
      </c>
      <c r="J74" s="10" t="n">
        <v>120.53</v>
      </c>
      <c r="K74" s="10" t="n">
        <v>120.16</v>
      </c>
      <c r="L74" s="4"/>
      <c r="M74" s="9" t="n">
        <v>120.36</v>
      </c>
      <c r="N74" s="9" t="n">
        <v>0.170359097855742</v>
      </c>
      <c r="O74" s="9" t="n">
        <v>0.141541291006765</v>
      </c>
    </row>
    <row r="75" customFormat="false" ht="15.75" hidden="false" customHeight="true" outlineLevel="0" collapsed="false">
      <c r="A75" s="8" t="s">
        <v>8</v>
      </c>
      <c r="B75" s="10" t="n">
        <v>243</v>
      </c>
      <c r="C75" s="10" t="n">
        <v>243.51</v>
      </c>
      <c r="D75" s="10" t="n">
        <v>243.61</v>
      </c>
      <c r="E75" s="10" t="n">
        <v>244.18</v>
      </c>
      <c r="F75" s="10" t="n">
        <v>242.79</v>
      </c>
      <c r="G75" s="10" t="n">
        <v>244.23</v>
      </c>
      <c r="H75" s="10" t="n">
        <v>243.36</v>
      </c>
      <c r="I75" s="10" t="n">
        <v>243.71</v>
      </c>
      <c r="J75" s="10" t="n">
        <v>243.04</v>
      </c>
      <c r="K75" s="10" t="n">
        <v>242.67</v>
      </c>
      <c r="L75" s="4"/>
      <c r="M75" s="9" t="n">
        <v>243.41</v>
      </c>
      <c r="N75" s="9" t="n">
        <v>0.5420947026735</v>
      </c>
      <c r="O75" s="9" t="n">
        <v>0.222708476510209</v>
      </c>
    </row>
    <row r="76" customFormat="false" ht="15.75" hidden="false" customHeight="true" outlineLevel="0" collapsed="false">
      <c r="A76" s="8" t="s">
        <v>9</v>
      </c>
      <c r="B76" s="10" t="n">
        <v>466.32</v>
      </c>
      <c r="C76" s="10" t="n">
        <v>466.78</v>
      </c>
      <c r="D76" s="10" t="n">
        <v>467.2</v>
      </c>
      <c r="E76" s="10" t="n">
        <v>467.08</v>
      </c>
      <c r="F76" s="10" t="n">
        <v>464.94</v>
      </c>
      <c r="G76" s="10" t="n">
        <v>468.54</v>
      </c>
      <c r="H76" s="10" t="n">
        <v>466.71</v>
      </c>
      <c r="I76" s="10" t="n">
        <v>464.58</v>
      </c>
      <c r="J76" s="10" t="n">
        <v>467.26</v>
      </c>
      <c r="K76" s="10" t="n">
        <v>466.82</v>
      </c>
      <c r="L76" s="4"/>
      <c r="M76" s="9" t="n">
        <v>466.623</v>
      </c>
      <c r="N76" s="9" t="n">
        <v>1.1446304595322</v>
      </c>
      <c r="O76" s="9" t="n">
        <v>0.245300908770507</v>
      </c>
    </row>
    <row r="77" customFormat="false" ht="15.75" hidden="false" customHeight="true" outlineLevel="0" collapsed="false">
      <c r="A77" s="8" t="s">
        <v>10</v>
      </c>
      <c r="B77" s="10" t="n">
        <v>867.86</v>
      </c>
      <c r="C77" s="10" t="n">
        <v>871.88</v>
      </c>
      <c r="D77" s="10" t="n">
        <v>867.11</v>
      </c>
      <c r="E77" s="10" t="n">
        <v>868.04</v>
      </c>
      <c r="F77" s="10" t="n">
        <v>868.04</v>
      </c>
      <c r="G77" s="10" t="n">
        <v>869.79</v>
      </c>
      <c r="H77" s="10" t="n">
        <v>871.12</v>
      </c>
      <c r="I77" s="10" t="n">
        <v>866.11</v>
      </c>
      <c r="J77" s="10" t="n">
        <v>865.93</v>
      </c>
      <c r="K77" s="10" t="n">
        <v>869.03</v>
      </c>
      <c r="L77" s="4"/>
      <c r="M77" s="9" t="n">
        <v>868.491</v>
      </c>
      <c r="N77" s="9" t="n">
        <v>1.98087775157042</v>
      </c>
      <c r="O77" s="9" t="n">
        <v>0.228082703398241</v>
      </c>
    </row>
    <row r="78" customFormat="false" ht="15.75" hidden="false" customHeight="true" outlineLevel="0" collapsed="false">
      <c r="A78" s="8" t="s">
        <v>11</v>
      </c>
      <c r="B78" s="10" t="n">
        <v>1714.96</v>
      </c>
      <c r="C78" s="10" t="n">
        <v>1706.5</v>
      </c>
      <c r="D78" s="10" t="n">
        <v>1707.66</v>
      </c>
      <c r="E78" s="10" t="n">
        <v>1709.17</v>
      </c>
      <c r="F78" s="10" t="n">
        <v>1704.72</v>
      </c>
      <c r="G78" s="10" t="n">
        <v>1710.35</v>
      </c>
      <c r="H78" s="10" t="n">
        <v>1704.01</v>
      </c>
      <c r="I78" s="10" t="n">
        <v>1707.5</v>
      </c>
      <c r="J78" s="10" t="n">
        <v>1703.04</v>
      </c>
      <c r="K78" s="10" t="n">
        <v>1709.72</v>
      </c>
      <c r="L78" s="4"/>
      <c r="M78" s="9" t="n">
        <v>1707.763</v>
      </c>
      <c r="N78" s="9" t="n">
        <v>3.52176423590981</v>
      </c>
      <c r="O78" s="9" t="n">
        <v>0.206220900435822</v>
      </c>
    </row>
    <row r="79" customFormat="false" ht="15.75" hidden="false" customHeight="true" outlineLevel="0" collapsed="false">
      <c r="A79" s="8" t="s">
        <v>12</v>
      </c>
      <c r="B79" s="10" t="n">
        <v>3434.51</v>
      </c>
      <c r="C79" s="10" t="n">
        <v>3431.8</v>
      </c>
      <c r="D79" s="10" t="n">
        <v>3422.57</v>
      </c>
      <c r="E79" s="10" t="n">
        <v>3422.97</v>
      </c>
      <c r="F79" s="10" t="n">
        <v>3411.65</v>
      </c>
      <c r="G79" s="10" t="n">
        <v>3439.6</v>
      </c>
      <c r="H79" s="10" t="n">
        <v>3415.33</v>
      </c>
      <c r="I79" s="10" t="n">
        <v>3417.19</v>
      </c>
      <c r="J79" s="10" t="n">
        <v>3445.68</v>
      </c>
      <c r="K79" s="10" t="n">
        <v>3410.61</v>
      </c>
      <c r="L79" s="4"/>
      <c r="M79" s="9" t="n">
        <v>3425.191</v>
      </c>
      <c r="N79" s="9" t="n">
        <v>12.1425015270056</v>
      </c>
      <c r="O79" s="9" t="n">
        <v>0.354505822507579</v>
      </c>
    </row>
    <row r="80" customFormat="false" ht="15.75" hidden="false" customHeight="true" outlineLevel="0" collapsed="false">
      <c r="A80" s="8" t="s">
        <v>13</v>
      </c>
      <c r="B80" s="10" t="n">
        <v>6988.33</v>
      </c>
      <c r="C80" s="10" t="n">
        <v>7088.77</v>
      </c>
      <c r="D80" s="10" t="n">
        <v>6965.81</v>
      </c>
      <c r="E80" s="10" t="n">
        <v>7050.14</v>
      </c>
      <c r="F80" s="10" t="n">
        <v>6968.03</v>
      </c>
      <c r="G80" s="10" t="n">
        <v>7056.07</v>
      </c>
      <c r="H80" s="10" t="n">
        <v>7076.52</v>
      </c>
      <c r="I80" s="10" t="n">
        <v>6995.61</v>
      </c>
      <c r="J80" s="10" t="n">
        <v>7011.75</v>
      </c>
      <c r="K80" s="10" t="n">
        <v>6963.87</v>
      </c>
      <c r="L80" s="4"/>
      <c r="M80" s="9" t="n">
        <v>7016.49</v>
      </c>
      <c r="N80" s="9" t="n">
        <v>47.6841741741081</v>
      </c>
      <c r="O80" s="9" t="n">
        <v>0.679601541142482</v>
      </c>
    </row>
    <row r="81" customFormat="false" ht="15.75" hidden="false" customHeight="true" outlineLevel="0" collapsed="false">
      <c r="A81" s="8" t="s">
        <v>14</v>
      </c>
      <c r="B81" s="10" t="n">
        <v>15580.2</v>
      </c>
      <c r="C81" s="10" t="n">
        <v>15674.7</v>
      </c>
      <c r="D81" s="10" t="n">
        <v>15641.84</v>
      </c>
      <c r="E81" s="10" t="n">
        <v>15611.97</v>
      </c>
      <c r="F81" s="10" t="n">
        <v>15609.38</v>
      </c>
      <c r="G81" s="10" t="n">
        <v>15610.73</v>
      </c>
      <c r="H81" s="10" t="n">
        <v>15658.7</v>
      </c>
      <c r="I81" s="10" t="n">
        <v>15615.34</v>
      </c>
      <c r="J81" s="10" t="n">
        <v>15653.73</v>
      </c>
      <c r="K81" s="10" t="n">
        <v>15627.39</v>
      </c>
      <c r="L81" s="4"/>
      <c r="M81" s="9" t="n">
        <v>15628.398</v>
      </c>
      <c r="N81" s="9" t="n">
        <v>28.5244151950961</v>
      </c>
      <c r="O81" s="9" t="n">
        <v>0.18251656500619</v>
      </c>
    </row>
    <row r="82" customFormat="false" ht="15.75" hidden="false" customHeight="true" outlineLevel="0" collapsed="false">
      <c r="A82" s="8" t="s">
        <v>15</v>
      </c>
      <c r="B82" s="10" t="n">
        <v>33151.97</v>
      </c>
      <c r="C82" s="10" t="n">
        <v>33139.51</v>
      </c>
      <c r="D82" s="10" t="n">
        <v>33216.36</v>
      </c>
      <c r="E82" s="10" t="n">
        <v>33162.85</v>
      </c>
      <c r="F82" s="10" t="n">
        <v>33171.56</v>
      </c>
      <c r="G82" s="10" t="n">
        <v>33198.18</v>
      </c>
      <c r="H82" s="10" t="n">
        <v>33223.02</v>
      </c>
      <c r="I82" s="10" t="n">
        <v>33156.97</v>
      </c>
      <c r="J82" s="10" t="n">
        <v>33228.66</v>
      </c>
      <c r="K82" s="10" t="n">
        <v>33287.73</v>
      </c>
      <c r="L82" s="4"/>
      <c r="M82" s="9" t="n">
        <v>33193.681</v>
      </c>
      <c r="N82" s="9" t="n">
        <v>45.8572559265288</v>
      </c>
      <c r="O82" s="9" t="n">
        <v>0.138150559217969</v>
      </c>
    </row>
    <row r="83" customFormat="false" ht="15.75" hidden="false" customHeight="true" outlineLevel="0" collapsed="false">
      <c r="A83" s="8" t="s">
        <v>16</v>
      </c>
      <c r="B83" s="10" t="n">
        <v>64891.29</v>
      </c>
      <c r="C83" s="10" t="n">
        <v>64945.91</v>
      </c>
      <c r="D83" s="10" t="n">
        <v>64880.53</v>
      </c>
      <c r="E83" s="10" t="n">
        <v>64884.95</v>
      </c>
      <c r="F83" s="10" t="n">
        <v>64896.23</v>
      </c>
      <c r="G83" s="10" t="n">
        <v>64901.78</v>
      </c>
      <c r="H83" s="10" t="n">
        <v>64840.96</v>
      </c>
      <c r="I83" s="10" t="n">
        <v>64819.18</v>
      </c>
      <c r="J83" s="10" t="n">
        <v>64847.75</v>
      </c>
      <c r="K83" s="10" t="n">
        <v>64904.16</v>
      </c>
      <c r="L83" s="4"/>
      <c r="M83" s="9" t="n">
        <v>64881.274</v>
      </c>
      <c r="N83" s="9" t="n">
        <v>36.6134283805526</v>
      </c>
      <c r="O83" s="9" t="n">
        <v>0.0564314263936195</v>
      </c>
    </row>
    <row r="84" customFormat="false" ht="15.75" hidden="false" customHeight="true" outlineLevel="0" collapsed="false">
      <c r="A84" s="6" t="s">
        <v>17</v>
      </c>
      <c r="B84" s="10" t="n">
        <v>154837.91</v>
      </c>
      <c r="C84" s="10" t="n">
        <v>154659.17</v>
      </c>
      <c r="D84" s="10" t="n">
        <v>154633.32</v>
      </c>
      <c r="E84" s="10" t="n">
        <v>154965.12</v>
      </c>
      <c r="F84" s="10" t="n">
        <v>154482.79</v>
      </c>
      <c r="G84" s="10" t="n">
        <v>154658</v>
      </c>
      <c r="H84" s="10" t="n">
        <v>154594.39</v>
      </c>
      <c r="I84" s="10" t="n">
        <v>154601.86</v>
      </c>
      <c r="J84" s="10" t="n">
        <v>154726.1</v>
      </c>
      <c r="K84" s="10" t="n">
        <v>154627.46</v>
      </c>
      <c r="L84" s="4"/>
      <c r="M84" s="9" t="n">
        <v>154678.612</v>
      </c>
      <c r="N84" s="9" t="n">
        <v>136.022467817308</v>
      </c>
      <c r="O84" s="9" t="n">
        <v>0.0879387693350313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14.74</v>
      </c>
      <c r="C92" s="4" t="n">
        <v>14.51</v>
      </c>
      <c r="D92" s="4" t="n">
        <v>14.93</v>
      </c>
      <c r="E92" s="4" t="n">
        <v>14.52</v>
      </c>
      <c r="F92" s="4" t="n">
        <v>15.51</v>
      </c>
      <c r="G92" s="4" t="n">
        <v>14.47</v>
      </c>
      <c r="H92" s="4" t="n">
        <v>14.57</v>
      </c>
      <c r="I92" s="4" t="n">
        <v>14.44</v>
      </c>
      <c r="J92" s="4" t="n">
        <v>14.58</v>
      </c>
      <c r="K92" s="4" t="n">
        <v>14.48</v>
      </c>
      <c r="L92" s="4"/>
      <c r="M92" s="9" t="n">
        <v>14.675</v>
      </c>
      <c r="N92" s="9" t="n">
        <v>0.328810989272966</v>
      </c>
      <c r="O92" s="9" t="n">
        <v>2.24062002911732</v>
      </c>
    </row>
    <row r="93" customFormat="false" ht="15.75" hidden="false" customHeight="true" outlineLevel="0" collapsed="false">
      <c r="A93" s="8" t="n">
        <v>2</v>
      </c>
      <c r="B93" s="4" t="n">
        <v>15.79</v>
      </c>
      <c r="C93" s="4" t="n">
        <v>14.72</v>
      </c>
      <c r="D93" s="4" t="n">
        <v>14.75</v>
      </c>
      <c r="E93" s="4" t="n">
        <v>16.81</v>
      </c>
      <c r="F93" s="4" t="n">
        <v>14.72</v>
      </c>
      <c r="G93" s="4" t="n">
        <v>14.71</v>
      </c>
      <c r="H93" s="4" t="n">
        <v>14.74</v>
      </c>
      <c r="I93" s="4" t="n">
        <v>14.72</v>
      </c>
      <c r="J93" s="4" t="n">
        <v>15.8</v>
      </c>
      <c r="K93" s="4" t="n">
        <v>14.72</v>
      </c>
      <c r="L93" s="4"/>
      <c r="M93" s="9" t="n">
        <v>15.148</v>
      </c>
      <c r="N93" s="9" t="n">
        <v>0.734011807352806</v>
      </c>
      <c r="O93" s="9" t="n">
        <v>4.84560210821762</v>
      </c>
    </row>
    <row r="94" customFormat="false" ht="15.75" hidden="false" customHeight="true" outlineLevel="0" collapsed="false">
      <c r="A94" s="8" t="n">
        <v>4</v>
      </c>
      <c r="B94" s="4" t="n">
        <v>15.9</v>
      </c>
      <c r="C94" s="4" t="n">
        <v>14.88</v>
      </c>
      <c r="D94" s="4" t="n">
        <v>15.92</v>
      </c>
      <c r="E94" s="4" t="n">
        <v>14.91</v>
      </c>
      <c r="F94" s="4" t="n">
        <v>15.89</v>
      </c>
      <c r="G94" s="4" t="n">
        <v>14.89</v>
      </c>
      <c r="H94" s="4" t="n">
        <v>14.86</v>
      </c>
      <c r="I94" s="4" t="n">
        <v>14.9</v>
      </c>
      <c r="J94" s="4" t="n">
        <v>14.89</v>
      </c>
      <c r="K94" s="4" t="n">
        <v>15.9</v>
      </c>
      <c r="L94" s="4"/>
      <c r="M94" s="9" t="n">
        <v>15.294</v>
      </c>
      <c r="N94" s="9" t="n">
        <v>0.523921113654845</v>
      </c>
      <c r="O94" s="9" t="n">
        <v>3.42566440208477</v>
      </c>
    </row>
    <row r="95" customFormat="false" ht="15.75" hidden="false" customHeight="true" outlineLevel="0" collapsed="false">
      <c r="A95" s="8" t="n">
        <v>8</v>
      </c>
      <c r="B95" s="4" t="n">
        <v>16.99</v>
      </c>
      <c r="C95" s="4" t="n">
        <v>16.04</v>
      </c>
      <c r="D95" s="4" t="n">
        <v>15.88</v>
      </c>
      <c r="E95" s="4" t="n">
        <v>15.88</v>
      </c>
      <c r="F95" s="4" t="n">
        <v>15.91</v>
      </c>
      <c r="G95" s="4" t="n">
        <v>16.03</v>
      </c>
      <c r="H95" s="4" t="n">
        <v>15.97</v>
      </c>
      <c r="I95" s="4" t="n">
        <v>15.89</v>
      </c>
      <c r="J95" s="4" t="n">
        <v>15.94</v>
      </c>
      <c r="K95" s="4" t="n">
        <v>15.87</v>
      </c>
      <c r="L95" s="4"/>
      <c r="M95" s="9" t="n">
        <v>16.04</v>
      </c>
      <c r="N95" s="9" t="n">
        <v>0.339443989816025</v>
      </c>
      <c r="O95" s="9" t="n">
        <v>2.11623435047397</v>
      </c>
    </row>
    <row r="96" customFormat="false" ht="15.75" hidden="false" customHeight="true" outlineLevel="0" collapsed="false">
      <c r="A96" s="8" t="n">
        <v>16</v>
      </c>
      <c r="B96" s="4" t="n">
        <v>16.35</v>
      </c>
      <c r="C96" s="4" t="n">
        <v>16.6</v>
      </c>
      <c r="D96" s="4" t="n">
        <v>16.34</v>
      </c>
      <c r="E96" s="4" t="n">
        <v>16.3</v>
      </c>
      <c r="F96" s="4" t="n">
        <v>17.37</v>
      </c>
      <c r="G96" s="4" t="n">
        <v>18.61</v>
      </c>
      <c r="H96" s="4" t="n">
        <v>16.57</v>
      </c>
      <c r="I96" s="4" t="n">
        <v>16.36</v>
      </c>
      <c r="J96" s="4" t="n">
        <v>16.53</v>
      </c>
      <c r="K96" s="4" t="n">
        <v>17.05</v>
      </c>
      <c r="L96" s="4"/>
      <c r="M96" s="9" t="n">
        <v>16.808</v>
      </c>
      <c r="N96" s="9" t="n">
        <v>0.721600073909826</v>
      </c>
      <c r="O96" s="9" t="n">
        <v>4.29319415700753</v>
      </c>
    </row>
    <row r="97" customFormat="false" ht="15.75" hidden="false" customHeight="true" outlineLevel="0" collapsed="false">
      <c r="A97" s="8" t="n">
        <v>32</v>
      </c>
      <c r="B97" s="4" t="n">
        <v>20.68</v>
      </c>
      <c r="C97" s="4" t="n">
        <v>20.16</v>
      </c>
      <c r="D97" s="4" t="n">
        <v>20.26</v>
      </c>
      <c r="E97" s="4" t="n">
        <v>21.32</v>
      </c>
      <c r="F97" s="4" t="n">
        <v>20.18</v>
      </c>
      <c r="G97" s="4" t="n">
        <v>20.66</v>
      </c>
      <c r="H97" s="4" t="n">
        <v>20.36</v>
      </c>
      <c r="I97" s="4" t="n">
        <v>20.21</v>
      </c>
      <c r="J97" s="4" t="n">
        <v>21.24</v>
      </c>
      <c r="K97" s="4" t="n">
        <v>20.2</v>
      </c>
      <c r="L97" s="4"/>
      <c r="M97" s="9" t="n">
        <v>20.527</v>
      </c>
      <c r="N97" s="9" t="n">
        <v>0.439698128770688</v>
      </c>
      <c r="O97" s="9" t="n">
        <v>2.14204768729326</v>
      </c>
    </row>
    <row r="98" customFormat="false" ht="15.75" hidden="false" customHeight="true" outlineLevel="0" collapsed="false">
      <c r="A98" s="8" t="n">
        <v>64</v>
      </c>
      <c r="B98" s="4" t="n">
        <v>23.49</v>
      </c>
      <c r="C98" s="4" t="n">
        <v>24.34</v>
      </c>
      <c r="D98" s="4" t="n">
        <v>24.22</v>
      </c>
      <c r="E98" s="4" t="n">
        <v>23</v>
      </c>
      <c r="F98" s="4" t="n">
        <v>24</v>
      </c>
      <c r="G98" s="4" t="n">
        <v>23.53</v>
      </c>
      <c r="H98" s="4" t="n">
        <v>23.75</v>
      </c>
      <c r="I98" s="4" t="n">
        <v>22.99</v>
      </c>
      <c r="J98" s="4" t="n">
        <v>24.08</v>
      </c>
      <c r="K98" s="4" t="n">
        <v>22.98</v>
      </c>
      <c r="L98" s="4"/>
      <c r="M98" s="9" t="n">
        <v>23.638</v>
      </c>
      <c r="N98" s="9" t="n">
        <v>0.52323353613213</v>
      </c>
      <c r="O98" s="9" t="n">
        <v>2.21352710099048</v>
      </c>
    </row>
    <row r="99" customFormat="false" ht="15.75" hidden="false" customHeight="true" outlineLevel="0" collapsed="false">
      <c r="A99" s="8" t="n">
        <v>128</v>
      </c>
      <c r="B99" s="4" t="n">
        <v>28.56</v>
      </c>
      <c r="C99" s="4" t="n">
        <v>28.46</v>
      </c>
      <c r="D99" s="4" t="n">
        <v>28.61</v>
      </c>
      <c r="E99" s="4" t="n">
        <v>28.4</v>
      </c>
      <c r="F99" s="4" t="n">
        <v>26.63</v>
      </c>
      <c r="G99" s="4" t="n">
        <v>27.85</v>
      </c>
      <c r="H99" s="4" t="n">
        <v>26.68</v>
      </c>
      <c r="I99" s="4" t="n">
        <v>26.53</v>
      </c>
      <c r="J99" s="4" t="n">
        <v>27.33</v>
      </c>
      <c r="K99" s="4" t="n">
        <v>26.68</v>
      </c>
      <c r="L99" s="4"/>
      <c r="M99" s="9" t="n">
        <v>27.573</v>
      </c>
      <c r="N99" s="9" t="n">
        <v>0.896165287333883</v>
      </c>
      <c r="O99" s="9" t="n">
        <v>3.25015517837698</v>
      </c>
    </row>
    <row r="100" customFormat="false" ht="15.75" hidden="false" customHeight="true" outlineLevel="0" collapsed="false">
      <c r="A100" s="8" t="n">
        <v>256</v>
      </c>
      <c r="B100" s="10" t="n">
        <v>35.04</v>
      </c>
      <c r="C100" s="10" t="n">
        <v>36.33</v>
      </c>
      <c r="D100" s="10" t="n">
        <v>35.04</v>
      </c>
      <c r="E100" s="10" t="n">
        <v>35.09</v>
      </c>
      <c r="F100" s="10" t="n">
        <v>35.57</v>
      </c>
      <c r="G100" s="10" t="n">
        <v>36.01</v>
      </c>
      <c r="H100" s="10" t="n">
        <v>37.04</v>
      </c>
      <c r="I100" s="10" t="n">
        <v>35.94</v>
      </c>
      <c r="J100" s="10" t="n">
        <v>35.41</v>
      </c>
      <c r="K100" s="10" t="n">
        <v>35.52</v>
      </c>
      <c r="L100" s="4"/>
      <c r="M100" s="9" t="n">
        <v>35.699</v>
      </c>
      <c r="N100" s="9" t="n">
        <v>0.643159734781682</v>
      </c>
      <c r="O100" s="9" t="n">
        <v>1.80161835004253</v>
      </c>
    </row>
    <row r="101" customFormat="false" ht="15.75" hidden="false" customHeight="true" outlineLevel="0" collapsed="false">
      <c r="A101" s="8" t="n">
        <v>512</v>
      </c>
      <c r="B101" s="10" t="n">
        <v>49.69</v>
      </c>
      <c r="C101" s="10" t="n">
        <v>48.72</v>
      </c>
      <c r="D101" s="10" t="n">
        <v>49.12</v>
      </c>
      <c r="E101" s="10" t="n">
        <v>48.73</v>
      </c>
      <c r="F101" s="10" t="n">
        <v>48.76</v>
      </c>
      <c r="G101" s="10" t="n">
        <v>48.75</v>
      </c>
      <c r="H101" s="10" t="n">
        <v>48.71</v>
      </c>
      <c r="I101" s="10" t="n">
        <v>48.54</v>
      </c>
      <c r="J101" s="10" t="n">
        <v>48.72</v>
      </c>
      <c r="K101" s="10" t="n">
        <v>48.65</v>
      </c>
      <c r="L101" s="4"/>
      <c r="M101" s="9" t="n">
        <v>48.839</v>
      </c>
      <c r="N101" s="9" t="n">
        <v>0.333214978988373</v>
      </c>
      <c r="O101" s="9" t="n">
        <v>0.682272321276793</v>
      </c>
    </row>
    <row r="102" customFormat="false" ht="15.75" hidden="false" customHeight="true" outlineLevel="0" collapsed="false">
      <c r="A102" s="8" t="s">
        <v>6</v>
      </c>
      <c r="B102" s="10" t="n">
        <v>73.63</v>
      </c>
      <c r="C102" s="10" t="n">
        <v>73.95</v>
      </c>
      <c r="D102" s="10" t="n">
        <v>73.78</v>
      </c>
      <c r="E102" s="10" t="n">
        <v>73.79</v>
      </c>
      <c r="F102" s="10" t="n">
        <v>73.64</v>
      </c>
      <c r="G102" s="10" t="n">
        <v>74.17</v>
      </c>
      <c r="H102" s="10" t="n">
        <v>73.89</v>
      </c>
      <c r="I102" s="10" t="n">
        <v>73.68</v>
      </c>
      <c r="J102" s="10" t="n">
        <v>73.79</v>
      </c>
      <c r="K102" s="10" t="n">
        <v>73.76</v>
      </c>
      <c r="L102" s="4"/>
      <c r="M102" s="9" t="n">
        <v>73.808</v>
      </c>
      <c r="N102" s="9" t="n">
        <v>0.162603812993423</v>
      </c>
      <c r="O102" s="9" t="n">
        <v>0.220306488447625</v>
      </c>
    </row>
    <row r="103" customFormat="false" ht="15.75" hidden="false" customHeight="true" outlineLevel="0" collapsed="false">
      <c r="A103" s="8" t="s">
        <v>7</v>
      </c>
      <c r="B103" s="10" t="n">
        <v>105.73</v>
      </c>
      <c r="C103" s="10" t="n">
        <v>105.82</v>
      </c>
      <c r="D103" s="10" t="n">
        <v>105.03</v>
      </c>
      <c r="E103" s="10" t="n">
        <v>106.03</v>
      </c>
      <c r="F103" s="10" t="n">
        <v>104.71</v>
      </c>
      <c r="G103" s="10" t="n">
        <v>105.34</v>
      </c>
      <c r="H103" s="10" t="n">
        <v>105.67</v>
      </c>
      <c r="I103" s="10" t="n">
        <v>105.07</v>
      </c>
      <c r="J103" s="10" t="n">
        <v>105.29</v>
      </c>
      <c r="K103" s="10" t="n">
        <v>105.24</v>
      </c>
      <c r="L103" s="4"/>
      <c r="M103" s="9" t="n">
        <v>105.393</v>
      </c>
      <c r="N103" s="9" t="n">
        <v>0.410664772722907</v>
      </c>
      <c r="O103" s="9" t="n">
        <v>0.389650899701979</v>
      </c>
    </row>
    <row r="104" customFormat="false" ht="15.75" hidden="false" customHeight="true" outlineLevel="0" collapsed="false">
      <c r="A104" s="8" t="s">
        <v>8</v>
      </c>
      <c r="B104" s="10" t="n">
        <v>219</v>
      </c>
      <c r="C104" s="10" t="n">
        <v>219.24</v>
      </c>
      <c r="D104" s="10" t="n">
        <v>219.15</v>
      </c>
      <c r="E104" s="10" t="n">
        <v>219.33</v>
      </c>
      <c r="F104" s="10" t="n">
        <v>218.41</v>
      </c>
      <c r="G104" s="10" t="n">
        <v>218.71</v>
      </c>
      <c r="H104" s="10" t="n">
        <v>218.92</v>
      </c>
      <c r="I104" s="10" t="n">
        <v>219.87</v>
      </c>
      <c r="J104" s="10" t="n">
        <v>219.03</v>
      </c>
      <c r="K104" s="10" t="n">
        <v>218.99</v>
      </c>
      <c r="L104" s="4"/>
      <c r="M104" s="9" t="n">
        <v>219.065</v>
      </c>
      <c r="N104" s="9" t="n">
        <v>0.38632887544164</v>
      </c>
      <c r="O104" s="9" t="n">
        <v>0.176353536823153</v>
      </c>
    </row>
    <row r="105" customFormat="false" ht="15.75" hidden="false" customHeight="true" outlineLevel="0" collapsed="false">
      <c r="A105" s="8" t="s">
        <v>9</v>
      </c>
      <c r="B105" s="10" t="n">
        <v>407.53</v>
      </c>
      <c r="C105" s="10" t="n">
        <v>412.83</v>
      </c>
      <c r="D105" s="10" t="n">
        <v>411.55</v>
      </c>
      <c r="E105" s="10" t="n">
        <v>410.78</v>
      </c>
      <c r="F105" s="10" t="n">
        <v>409.25</v>
      </c>
      <c r="G105" s="10" t="n">
        <v>410.84</v>
      </c>
      <c r="H105" s="10" t="n">
        <v>409.92</v>
      </c>
      <c r="I105" s="10" t="n">
        <v>410.22</v>
      </c>
      <c r="J105" s="10" t="n">
        <v>410.2</v>
      </c>
      <c r="K105" s="10" t="n">
        <v>408.13</v>
      </c>
      <c r="L105" s="4"/>
      <c r="M105" s="9" t="n">
        <v>410.125</v>
      </c>
      <c r="N105" s="9" t="n">
        <v>1.55721439328908</v>
      </c>
      <c r="O105" s="9" t="n">
        <v>0.37969262865933</v>
      </c>
    </row>
    <row r="106" customFormat="false" ht="15.75" hidden="false" customHeight="true" outlineLevel="0" collapsed="false">
      <c r="A106" s="8" t="s">
        <v>10</v>
      </c>
      <c r="B106" s="10" t="n">
        <v>861.58</v>
      </c>
      <c r="C106" s="10" t="n">
        <v>867.69</v>
      </c>
      <c r="D106" s="10" t="n">
        <v>861.34</v>
      </c>
      <c r="E106" s="10" t="n">
        <v>863.59</v>
      </c>
      <c r="F106" s="10" t="n">
        <v>866.25</v>
      </c>
      <c r="G106" s="10" t="n">
        <v>862.61</v>
      </c>
      <c r="H106" s="10" t="n">
        <v>861.38</v>
      </c>
      <c r="I106" s="10" t="n">
        <v>860.86</v>
      </c>
      <c r="J106" s="10" t="n">
        <v>861.75</v>
      </c>
      <c r="K106" s="10" t="n">
        <v>861.49</v>
      </c>
      <c r="L106" s="4"/>
      <c r="M106" s="9" t="n">
        <v>862.854</v>
      </c>
      <c r="N106" s="9" t="n">
        <v>2.32532530579655</v>
      </c>
      <c r="O106" s="9" t="n">
        <v>0.269492324981578</v>
      </c>
    </row>
    <row r="107" customFormat="false" ht="15.75" hidden="false" customHeight="true" outlineLevel="0" collapsed="false">
      <c r="A107" s="8" t="s">
        <v>11</v>
      </c>
      <c r="B107" s="10" t="n">
        <v>2071.19</v>
      </c>
      <c r="C107" s="10" t="n">
        <v>2080.9</v>
      </c>
      <c r="D107" s="10" t="n">
        <v>2085.4</v>
      </c>
      <c r="E107" s="10" t="n">
        <v>2082.44</v>
      </c>
      <c r="F107" s="10" t="n">
        <v>2082.13</v>
      </c>
      <c r="G107" s="10" t="n">
        <v>2077.94</v>
      </c>
      <c r="H107" s="10" t="n">
        <v>2076.14</v>
      </c>
      <c r="I107" s="10" t="n">
        <v>2252.96</v>
      </c>
      <c r="J107" s="10" t="n">
        <v>2085.45</v>
      </c>
      <c r="K107" s="10" t="n">
        <v>2072.41</v>
      </c>
      <c r="L107" s="4"/>
      <c r="M107" s="9" t="n">
        <v>2096.696</v>
      </c>
      <c r="N107" s="9" t="n">
        <v>55.1282624028325</v>
      </c>
      <c r="O107" s="9" t="n">
        <v>2.62929210542837</v>
      </c>
    </row>
    <row r="108" customFormat="false" ht="15.75" hidden="false" customHeight="true" outlineLevel="0" collapsed="false">
      <c r="A108" s="8" t="s">
        <v>12</v>
      </c>
      <c r="B108" s="10" t="n">
        <v>4475.25</v>
      </c>
      <c r="C108" s="10" t="n">
        <v>4461.29</v>
      </c>
      <c r="D108" s="10" t="n">
        <v>4494.14</v>
      </c>
      <c r="E108" s="10" t="n">
        <v>4478.84</v>
      </c>
      <c r="F108" s="10" t="n">
        <v>4465.6</v>
      </c>
      <c r="G108" s="10" t="n">
        <v>4480.54</v>
      </c>
      <c r="H108" s="10" t="n">
        <v>4488.59</v>
      </c>
      <c r="I108" s="10" t="n">
        <v>4486.62</v>
      </c>
      <c r="J108" s="10" t="n">
        <v>4475.78</v>
      </c>
      <c r="K108" s="10" t="n">
        <v>4471.9</v>
      </c>
      <c r="L108" s="4"/>
      <c r="M108" s="9" t="n">
        <v>4477.855</v>
      </c>
      <c r="N108" s="9" t="n">
        <v>10.2012202429144</v>
      </c>
      <c r="O108" s="9" t="n">
        <v>0.227814885540384</v>
      </c>
    </row>
    <row r="109" customFormat="false" ht="15.75" hidden="false" customHeight="true" outlineLevel="0" collapsed="false">
      <c r="A109" s="8" t="s">
        <v>13</v>
      </c>
      <c r="B109" s="10" t="n">
        <v>13783.95</v>
      </c>
      <c r="C109" s="10" t="n">
        <v>13837.93</v>
      </c>
      <c r="D109" s="10" t="n">
        <v>13830.79</v>
      </c>
      <c r="E109" s="10" t="n">
        <v>13833.11</v>
      </c>
      <c r="F109" s="10" t="n">
        <v>13809.25</v>
      </c>
      <c r="G109" s="10" t="n">
        <v>13810.02</v>
      </c>
      <c r="H109" s="10" t="n">
        <v>13820.64</v>
      </c>
      <c r="I109" s="10" t="n">
        <v>14527</v>
      </c>
      <c r="J109" s="10" t="n">
        <v>13804.28</v>
      </c>
      <c r="K109" s="10" t="n">
        <v>13784.84</v>
      </c>
      <c r="L109" s="4"/>
      <c r="M109" s="9" t="n">
        <v>13884.181</v>
      </c>
      <c r="N109" s="9" t="n">
        <v>226.633647715132</v>
      </c>
      <c r="O109" s="9" t="n">
        <v>1.63231556629183</v>
      </c>
    </row>
    <row r="110" customFormat="false" ht="15.75" hidden="false" customHeight="true" outlineLevel="0" collapsed="false">
      <c r="A110" s="8" t="s">
        <v>14</v>
      </c>
      <c r="B110" s="10" t="n">
        <v>27857.84</v>
      </c>
      <c r="C110" s="10" t="n">
        <v>27833.03</v>
      </c>
      <c r="D110" s="10" t="n">
        <v>27843.64</v>
      </c>
      <c r="E110" s="10" t="n">
        <v>27838.03</v>
      </c>
      <c r="F110" s="10" t="n">
        <v>27886.03</v>
      </c>
      <c r="G110" s="10" t="n">
        <v>27880.4</v>
      </c>
      <c r="H110" s="10" t="n">
        <v>27844.83</v>
      </c>
      <c r="I110" s="10" t="n">
        <v>27835.71</v>
      </c>
      <c r="J110" s="10" t="n">
        <v>27861.99</v>
      </c>
      <c r="K110" s="10" t="n">
        <v>27848.18</v>
      </c>
      <c r="L110" s="4"/>
      <c r="M110" s="9" t="n">
        <v>27852.968</v>
      </c>
      <c r="N110" s="9" t="n">
        <v>18.3950873876699</v>
      </c>
      <c r="O110" s="9" t="n">
        <v>0.0660435447585691</v>
      </c>
    </row>
    <row r="111" customFormat="false" ht="15.75" hidden="false" customHeight="true" outlineLevel="0" collapsed="false">
      <c r="A111" s="8" t="s">
        <v>15</v>
      </c>
      <c r="B111" s="10" t="n">
        <v>50908.64</v>
      </c>
      <c r="C111" s="10" t="n">
        <v>50862.3</v>
      </c>
      <c r="D111" s="10" t="n">
        <v>50880.75</v>
      </c>
      <c r="E111" s="10" t="n">
        <v>50844.99</v>
      </c>
      <c r="F111" s="10" t="n">
        <v>50942.28</v>
      </c>
      <c r="G111" s="10" t="n">
        <v>50992.15</v>
      </c>
      <c r="H111" s="10" t="n">
        <v>50898.05</v>
      </c>
      <c r="I111" s="10" t="n">
        <v>50935.45</v>
      </c>
      <c r="J111" s="10" t="n">
        <v>50909.98</v>
      </c>
      <c r="K111" s="10" t="n">
        <v>50883.2</v>
      </c>
      <c r="L111" s="4"/>
      <c r="M111" s="9" t="n">
        <v>50905.779</v>
      </c>
      <c r="N111" s="9" t="n">
        <v>42.7917438688042</v>
      </c>
      <c r="O111" s="9" t="n">
        <v>0.0840606797684095</v>
      </c>
    </row>
    <row r="112" customFormat="false" ht="15.75" hidden="false" customHeight="true" outlineLevel="0" collapsed="false">
      <c r="A112" s="8" t="s">
        <v>16</v>
      </c>
      <c r="B112" s="10" t="n">
        <v>87037.72</v>
      </c>
      <c r="C112" s="10" t="n">
        <v>86400.82</v>
      </c>
      <c r="D112" s="10" t="n">
        <v>87119.08</v>
      </c>
      <c r="E112" s="10" t="n">
        <v>86967.19</v>
      </c>
      <c r="F112" s="10" t="n">
        <v>87141.48</v>
      </c>
      <c r="G112" s="10" t="n">
        <v>86919.05</v>
      </c>
      <c r="H112" s="10" t="n">
        <v>87192.52</v>
      </c>
      <c r="I112" s="10" t="n">
        <v>90434.64</v>
      </c>
      <c r="J112" s="10" t="n">
        <v>86789.35</v>
      </c>
      <c r="K112" s="10" t="n">
        <v>86490.15</v>
      </c>
      <c r="L112" s="4"/>
      <c r="M112" s="9" t="n">
        <v>87249.2</v>
      </c>
      <c r="N112" s="9" t="n">
        <v>1150.81591496352</v>
      </c>
      <c r="O112" s="9" t="n">
        <v>1.31899881599318</v>
      </c>
    </row>
    <row r="113" customFormat="false" ht="15.75" hidden="false" customHeight="true" outlineLevel="0" collapsed="false">
      <c r="A113" s="6" t="s">
        <v>17</v>
      </c>
      <c r="B113" s="10" t="n">
        <v>187214.44</v>
      </c>
      <c r="C113" s="10" t="n">
        <v>186354.14</v>
      </c>
      <c r="D113" s="10" t="n">
        <v>184212.51</v>
      </c>
      <c r="E113" s="10" t="n">
        <v>184129.63</v>
      </c>
      <c r="F113" s="10" t="n">
        <v>184709.58</v>
      </c>
      <c r="G113" s="10" t="n">
        <v>184420.71</v>
      </c>
      <c r="H113" s="10" t="n">
        <v>184478.03</v>
      </c>
      <c r="I113" s="10" t="n">
        <v>186650.46</v>
      </c>
      <c r="J113" s="10" t="n">
        <v>184892.74</v>
      </c>
      <c r="K113" s="10" t="n">
        <v>184273.57</v>
      </c>
      <c r="L113" s="4"/>
      <c r="M113" s="9" t="n">
        <v>185133.581</v>
      </c>
      <c r="N113" s="9" t="n">
        <v>1149.50627469604</v>
      </c>
      <c r="O113" s="9" t="n">
        <v>0.620906411730909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24.32</v>
      </c>
      <c r="C5" s="4" t="n">
        <v>24.36</v>
      </c>
      <c r="D5" s="4" t="n">
        <v>24.3</v>
      </c>
      <c r="E5" s="4" t="n">
        <v>24.47</v>
      </c>
      <c r="F5" s="4" t="n">
        <v>24.33</v>
      </c>
      <c r="G5" s="4" t="n">
        <v>24.42</v>
      </c>
      <c r="H5" s="4" t="n">
        <v>24.44</v>
      </c>
      <c r="I5" s="4" t="n">
        <v>24.34</v>
      </c>
      <c r="J5" s="4" t="n">
        <v>24.42</v>
      </c>
      <c r="K5" s="4" t="n">
        <v>24.21</v>
      </c>
      <c r="L5" s="4"/>
      <c r="M5" s="9" t="n">
        <v>24.361</v>
      </c>
      <c r="N5" s="9" t="n">
        <v>0.077952977279041</v>
      </c>
      <c r="O5" s="9" t="n">
        <v>0.319990875904277</v>
      </c>
    </row>
    <row r="6" customFormat="false" ht="15.75" hidden="false" customHeight="true" outlineLevel="0" collapsed="false">
      <c r="A6" s="8" t="n">
        <v>2</v>
      </c>
      <c r="B6" s="4" t="n">
        <v>22.62</v>
      </c>
      <c r="C6" s="4" t="n">
        <v>22.5</v>
      </c>
      <c r="D6" s="4" t="n">
        <v>22.44</v>
      </c>
      <c r="E6" s="4" t="n">
        <v>22.4</v>
      </c>
      <c r="F6" s="4" t="n">
        <v>22.47</v>
      </c>
      <c r="G6" s="4" t="n">
        <v>22.44</v>
      </c>
      <c r="H6" s="4" t="n">
        <v>22.49</v>
      </c>
      <c r="I6" s="4" t="n">
        <v>22.43</v>
      </c>
      <c r="J6" s="4" t="n">
        <v>22.5</v>
      </c>
      <c r="K6" s="4" t="n">
        <v>22.45</v>
      </c>
      <c r="L6" s="4"/>
      <c r="M6" s="9" t="n">
        <v>22.474</v>
      </c>
      <c r="N6" s="9" t="n">
        <v>0.0607728009337514</v>
      </c>
      <c r="O6" s="9" t="n">
        <v>0.270413815670336</v>
      </c>
    </row>
    <row r="7" customFormat="false" ht="15.75" hidden="false" customHeight="true" outlineLevel="0" collapsed="false">
      <c r="A7" s="8" t="n">
        <v>4</v>
      </c>
      <c r="B7" s="4" t="n">
        <v>22.25</v>
      </c>
      <c r="C7" s="4" t="n">
        <v>22.31</v>
      </c>
      <c r="D7" s="4" t="n">
        <v>22.29</v>
      </c>
      <c r="E7" s="4" t="n">
        <v>22.28</v>
      </c>
      <c r="F7" s="4" t="n">
        <v>22.21</v>
      </c>
      <c r="G7" s="4" t="n">
        <v>22.29</v>
      </c>
      <c r="H7" s="4" t="n">
        <v>22.28</v>
      </c>
      <c r="I7" s="4" t="n">
        <v>22.28</v>
      </c>
      <c r="J7" s="4" t="n">
        <v>22.28</v>
      </c>
      <c r="K7" s="4" t="n">
        <v>22.28</v>
      </c>
      <c r="L7" s="4"/>
      <c r="M7" s="9" t="n">
        <v>22.275</v>
      </c>
      <c r="N7" s="9" t="n">
        <v>0.0271825107171664</v>
      </c>
      <c r="O7" s="9" t="n">
        <v>0.122031473477739</v>
      </c>
    </row>
    <row r="8" customFormat="false" ht="15.75" hidden="false" customHeight="true" outlineLevel="0" collapsed="false">
      <c r="A8" s="8" t="n">
        <v>8</v>
      </c>
      <c r="B8" s="4" t="n">
        <v>23.26</v>
      </c>
      <c r="C8" s="4" t="n">
        <v>23.37</v>
      </c>
      <c r="D8" s="4" t="n">
        <v>23.31</v>
      </c>
      <c r="E8" s="4" t="n">
        <v>23.3</v>
      </c>
      <c r="F8" s="4" t="n">
        <v>23.29</v>
      </c>
      <c r="G8" s="4" t="n">
        <v>23.27</v>
      </c>
      <c r="H8" s="4" t="n">
        <v>23.33</v>
      </c>
      <c r="I8" s="4" t="n">
        <v>23.97</v>
      </c>
      <c r="J8" s="4" t="n">
        <v>23.29</v>
      </c>
      <c r="K8" s="4" t="n">
        <v>24.1</v>
      </c>
      <c r="L8" s="4"/>
      <c r="M8" s="9" t="n">
        <v>23.449</v>
      </c>
      <c r="N8" s="9" t="n">
        <v>0.31189207535086</v>
      </c>
      <c r="O8" s="9" t="n">
        <v>1.33008689219523</v>
      </c>
    </row>
    <row r="9" customFormat="false" ht="15.75" hidden="false" customHeight="true" outlineLevel="0" collapsed="false">
      <c r="A9" s="8" t="n">
        <v>16</v>
      </c>
      <c r="B9" s="4" t="n">
        <v>24.49</v>
      </c>
      <c r="C9" s="4" t="n">
        <v>24.53</v>
      </c>
      <c r="D9" s="4" t="n">
        <v>24.53</v>
      </c>
      <c r="E9" s="4" t="n">
        <v>24.48</v>
      </c>
      <c r="F9" s="4" t="n">
        <v>24.48</v>
      </c>
      <c r="G9" s="4" t="n">
        <v>24.46</v>
      </c>
      <c r="H9" s="4" t="n">
        <v>25.94</v>
      </c>
      <c r="I9" s="4" t="n">
        <v>24.47</v>
      </c>
      <c r="J9" s="4" t="n">
        <v>24.5</v>
      </c>
      <c r="K9" s="4" t="n">
        <v>24.52</v>
      </c>
      <c r="L9" s="4"/>
      <c r="M9" s="9" t="n">
        <v>24.64</v>
      </c>
      <c r="N9" s="9" t="n">
        <v>0.457432447957559</v>
      </c>
      <c r="O9" s="9" t="n">
        <v>1.85646285697061</v>
      </c>
    </row>
    <row r="10" customFormat="false" ht="15.75" hidden="false" customHeight="true" outlineLevel="0" collapsed="false">
      <c r="A10" s="8" t="n">
        <v>32</v>
      </c>
      <c r="B10" s="4" t="n">
        <v>26.26</v>
      </c>
      <c r="C10" s="4" t="n">
        <v>26.07</v>
      </c>
      <c r="D10" s="4" t="n">
        <v>26.05</v>
      </c>
      <c r="E10" s="4" t="n">
        <v>26.08</v>
      </c>
      <c r="F10" s="4" t="n">
        <v>26.2</v>
      </c>
      <c r="G10" s="4" t="n">
        <v>26.15</v>
      </c>
      <c r="H10" s="4" t="n">
        <v>26.18</v>
      </c>
      <c r="I10" s="4" t="n">
        <v>26.14</v>
      </c>
      <c r="J10" s="4" t="n">
        <v>26.17</v>
      </c>
      <c r="K10" s="4" t="n">
        <v>26.15</v>
      </c>
      <c r="L10" s="4"/>
      <c r="M10" s="9" t="n">
        <v>26.145</v>
      </c>
      <c r="N10" s="9" t="n">
        <v>0.0641612551830675</v>
      </c>
      <c r="O10" s="9" t="n">
        <v>0.245405451073121</v>
      </c>
    </row>
    <row r="11" customFormat="false" ht="15.75" hidden="false" customHeight="true" outlineLevel="0" collapsed="false">
      <c r="A11" s="8" t="n">
        <v>64</v>
      </c>
      <c r="B11" s="4" t="n">
        <v>28.41</v>
      </c>
      <c r="C11" s="4" t="n">
        <v>28.37</v>
      </c>
      <c r="D11" s="4" t="n">
        <v>28.27</v>
      </c>
      <c r="E11" s="4" t="n">
        <v>28.06</v>
      </c>
      <c r="F11" s="4" t="n">
        <v>28.63</v>
      </c>
      <c r="G11" s="4" t="n">
        <v>28.46</v>
      </c>
      <c r="H11" s="4" t="n">
        <v>28.09</v>
      </c>
      <c r="I11" s="4" t="n">
        <v>28.59</v>
      </c>
      <c r="J11" s="4" t="n">
        <v>29.19</v>
      </c>
      <c r="K11" s="4" t="n">
        <v>28.75</v>
      </c>
      <c r="L11" s="4"/>
      <c r="M11" s="9" t="n">
        <v>28.482</v>
      </c>
      <c r="N11" s="9" t="n">
        <v>0.333593232012349</v>
      </c>
      <c r="O11" s="9" t="n">
        <v>1.17124230044361</v>
      </c>
    </row>
    <row r="12" customFormat="false" ht="15.75" hidden="false" customHeight="true" outlineLevel="0" collapsed="false">
      <c r="A12" s="8" t="n">
        <v>128</v>
      </c>
      <c r="B12" s="4" t="n">
        <v>31.38</v>
      </c>
      <c r="C12" s="4" t="n">
        <v>31.27</v>
      </c>
      <c r="D12" s="4" t="n">
        <v>32.24</v>
      </c>
      <c r="E12" s="4" t="n">
        <v>31.38</v>
      </c>
      <c r="F12" s="4" t="n">
        <v>31.39</v>
      </c>
      <c r="G12" s="4" t="n">
        <v>31.31</v>
      </c>
      <c r="H12" s="4" t="n">
        <v>31.36</v>
      </c>
      <c r="I12" s="4" t="n">
        <v>31.97</v>
      </c>
      <c r="J12" s="4" t="n">
        <v>31.46</v>
      </c>
      <c r="K12" s="4" t="n">
        <v>31.25</v>
      </c>
      <c r="L12" s="4"/>
      <c r="M12" s="9" t="n">
        <v>31.501</v>
      </c>
      <c r="N12" s="9" t="n">
        <v>0.330334846952469</v>
      </c>
      <c r="O12" s="9" t="n">
        <v>1.04864876338043</v>
      </c>
    </row>
    <row r="13" customFormat="false" ht="15.75" hidden="false" customHeight="true" outlineLevel="0" collapsed="false">
      <c r="A13" s="8" t="n">
        <v>256</v>
      </c>
      <c r="B13" s="10" t="n">
        <v>37.81</v>
      </c>
      <c r="C13" s="10" t="n">
        <v>37.71</v>
      </c>
      <c r="D13" s="10" t="n">
        <v>38.63</v>
      </c>
      <c r="E13" s="10" t="n">
        <v>37.66</v>
      </c>
      <c r="F13" s="10" t="n">
        <v>37.8</v>
      </c>
      <c r="G13" s="10" t="n">
        <v>37.68</v>
      </c>
      <c r="H13" s="10" t="n">
        <v>38.41</v>
      </c>
      <c r="I13" s="10" t="n">
        <v>37.82</v>
      </c>
      <c r="J13" s="10" t="n">
        <v>37.76</v>
      </c>
      <c r="K13" s="10" t="n">
        <v>37.61</v>
      </c>
      <c r="L13" s="4"/>
      <c r="M13" s="9" t="n">
        <v>37.889</v>
      </c>
      <c r="N13" s="9" t="n">
        <v>0.34352583600073</v>
      </c>
      <c r="O13" s="9" t="n">
        <v>0.906663770489402</v>
      </c>
    </row>
    <row r="14" customFormat="false" ht="15.75" hidden="false" customHeight="true" outlineLevel="0" collapsed="false">
      <c r="A14" s="8" t="n">
        <v>512</v>
      </c>
      <c r="B14" s="10" t="n">
        <v>54.53</v>
      </c>
      <c r="C14" s="10" t="n">
        <v>54.63</v>
      </c>
      <c r="D14" s="10" t="n">
        <v>54.35</v>
      </c>
      <c r="E14" s="10" t="n">
        <v>54.88</v>
      </c>
      <c r="F14" s="10" t="n">
        <v>55.07</v>
      </c>
      <c r="G14" s="10" t="n">
        <v>54.01</v>
      </c>
      <c r="H14" s="10" t="n">
        <v>55.45</v>
      </c>
      <c r="I14" s="10" t="n">
        <v>53.38</v>
      </c>
      <c r="J14" s="10" t="n">
        <v>53.69</v>
      </c>
      <c r="K14" s="10" t="n">
        <v>54.05</v>
      </c>
      <c r="L14" s="4"/>
      <c r="M14" s="9" t="n">
        <v>54.404</v>
      </c>
      <c r="N14" s="9" t="n">
        <v>0.638839225122845</v>
      </c>
      <c r="O14" s="9" t="n">
        <v>1.17425046894134</v>
      </c>
    </row>
    <row r="15" customFormat="false" ht="15.75" hidden="false" customHeight="true" outlineLevel="0" collapsed="false">
      <c r="A15" s="8" t="s">
        <v>6</v>
      </c>
      <c r="B15" s="10" t="n">
        <v>84.13</v>
      </c>
      <c r="C15" s="10" t="n">
        <v>83.34</v>
      </c>
      <c r="D15" s="10" t="n">
        <v>83.61</v>
      </c>
      <c r="E15" s="10" t="n">
        <v>83.44</v>
      </c>
      <c r="F15" s="10" t="n">
        <v>83.6</v>
      </c>
      <c r="G15" s="10" t="n">
        <v>83.42</v>
      </c>
      <c r="H15" s="10" t="n">
        <v>83.72</v>
      </c>
      <c r="I15" s="10" t="n">
        <v>83.65</v>
      </c>
      <c r="J15" s="10" t="n">
        <v>83.99</v>
      </c>
      <c r="K15" s="10" t="n">
        <v>84.42</v>
      </c>
      <c r="L15" s="4"/>
      <c r="M15" s="9" t="n">
        <v>83.732</v>
      </c>
      <c r="N15" s="9" t="n">
        <v>0.345407971342102</v>
      </c>
      <c r="O15" s="9" t="n">
        <v>0.412516088642456</v>
      </c>
    </row>
    <row r="16" customFormat="false" ht="15.75" hidden="false" customHeight="true" outlineLevel="0" collapsed="false">
      <c r="A16" s="8" t="s">
        <v>7</v>
      </c>
      <c r="B16" s="10" t="n">
        <v>117.34</v>
      </c>
      <c r="C16" s="10" t="n">
        <v>116.78</v>
      </c>
      <c r="D16" s="10" t="n">
        <v>116.12</v>
      </c>
      <c r="E16" s="10" t="n">
        <v>116.92</v>
      </c>
      <c r="F16" s="10" t="n">
        <v>116.39</v>
      </c>
      <c r="G16" s="10" t="n">
        <v>116.14</v>
      </c>
      <c r="H16" s="10" t="n">
        <v>117.86</v>
      </c>
      <c r="I16" s="10" t="n">
        <v>116.33</v>
      </c>
      <c r="J16" s="10" t="n">
        <v>116.32</v>
      </c>
      <c r="K16" s="10" t="n">
        <v>116.42</v>
      </c>
      <c r="L16" s="4"/>
      <c r="M16" s="9" t="n">
        <v>116.662</v>
      </c>
      <c r="N16" s="9" t="n">
        <v>0.567779299845753</v>
      </c>
      <c r="O16" s="9" t="n">
        <v>0.486687438793912</v>
      </c>
    </row>
    <row r="17" customFormat="false" ht="15.75" hidden="false" customHeight="true" outlineLevel="0" collapsed="false">
      <c r="A17" s="8" t="s">
        <v>8</v>
      </c>
      <c r="B17" s="10" t="n">
        <v>171.08</v>
      </c>
      <c r="C17" s="10" t="n">
        <v>169.47</v>
      </c>
      <c r="D17" s="10" t="n">
        <v>169.54</v>
      </c>
      <c r="E17" s="10" t="n">
        <v>169.93</v>
      </c>
      <c r="F17" s="10" t="n">
        <v>169.84</v>
      </c>
      <c r="G17" s="10" t="n">
        <v>169.29</v>
      </c>
      <c r="H17" s="10" t="n">
        <v>172.08</v>
      </c>
      <c r="I17" s="10" t="n">
        <v>170.43</v>
      </c>
      <c r="J17" s="10" t="n">
        <v>170.51</v>
      </c>
      <c r="K17" s="10" t="n">
        <v>170.31</v>
      </c>
      <c r="L17" s="4"/>
      <c r="M17" s="9" t="n">
        <v>170.248</v>
      </c>
      <c r="N17" s="9" t="n">
        <v>0.846296507010272</v>
      </c>
      <c r="O17" s="9" t="n">
        <v>0.497096298934655</v>
      </c>
    </row>
    <row r="18" customFormat="false" ht="15.75" hidden="false" customHeight="true" outlineLevel="0" collapsed="false">
      <c r="A18" s="8" t="s">
        <v>9</v>
      </c>
      <c r="B18" s="10" t="n">
        <v>303.91</v>
      </c>
      <c r="C18" s="10" t="n">
        <v>301.21</v>
      </c>
      <c r="D18" s="10" t="n">
        <v>301.42</v>
      </c>
      <c r="E18" s="10" t="n">
        <v>302.86</v>
      </c>
      <c r="F18" s="10" t="n">
        <v>304.21</v>
      </c>
      <c r="G18" s="10" t="n">
        <v>302.5</v>
      </c>
      <c r="H18" s="10" t="n">
        <v>303.19</v>
      </c>
      <c r="I18" s="10" t="n">
        <v>301.44</v>
      </c>
      <c r="J18" s="10" t="n">
        <v>303.3</v>
      </c>
      <c r="K18" s="10" t="n">
        <v>301.92</v>
      </c>
      <c r="L18" s="4"/>
      <c r="M18" s="9" t="n">
        <v>302.596</v>
      </c>
      <c r="N18" s="9" t="n">
        <v>1.07270374910007</v>
      </c>
      <c r="O18" s="9" t="n">
        <v>0.354500307043076</v>
      </c>
    </row>
    <row r="19" customFormat="false" ht="15.75" hidden="false" customHeight="true" outlineLevel="0" collapsed="false">
      <c r="A19" s="8" t="s">
        <v>10</v>
      </c>
      <c r="B19" s="10" t="n">
        <v>576.39</v>
      </c>
      <c r="C19" s="10" t="n">
        <v>573.29</v>
      </c>
      <c r="D19" s="10" t="n">
        <v>576.19</v>
      </c>
      <c r="E19" s="10" t="n">
        <v>577.36</v>
      </c>
      <c r="F19" s="10" t="n">
        <v>581.96</v>
      </c>
      <c r="G19" s="10" t="n">
        <v>571.99</v>
      </c>
      <c r="H19" s="10" t="n">
        <v>574.74</v>
      </c>
      <c r="I19" s="10" t="n">
        <v>576.1</v>
      </c>
      <c r="J19" s="10" t="n">
        <v>577.36</v>
      </c>
      <c r="K19" s="10" t="n">
        <v>574.21</v>
      </c>
      <c r="L19" s="4"/>
      <c r="M19" s="9" t="n">
        <v>575.959</v>
      </c>
      <c r="N19" s="9" t="n">
        <v>2.74100731686567</v>
      </c>
      <c r="O19" s="9" t="n">
        <v>0.475903200898966</v>
      </c>
    </row>
    <row r="20" customFormat="false" ht="15.75" hidden="false" customHeight="true" outlineLevel="0" collapsed="false">
      <c r="A20" s="8" t="s">
        <v>11</v>
      </c>
      <c r="B20" s="10" t="n">
        <v>1088.3</v>
      </c>
      <c r="C20" s="10" t="n">
        <v>1085.24</v>
      </c>
      <c r="D20" s="10" t="n">
        <v>1092.78</v>
      </c>
      <c r="E20" s="10" t="n">
        <v>1090.7</v>
      </c>
      <c r="F20" s="10" t="n">
        <v>1102.17</v>
      </c>
      <c r="G20" s="10" t="n">
        <v>1086.41</v>
      </c>
      <c r="H20" s="10" t="n">
        <v>1089.92</v>
      </c>
      <c r="I20" s="10" t="n">
        <v>1092.02</v>
      </c>
      <c r="J20" s="10" t="n">
        <v>1091.88</v>
      </c>
      <c r="K20" s="10" t="n">
        <v>1085.93</v>
      </c>
      <c r="L20" s="4"/>
      <c r="M20" s="9" t="n">
        <v>1090.535</v>
      </c>
      <c r="N20" s="9" t="n">
        <v>4.89996428558414</v>
      </c>
      <c r="O20" s="9" t="n">
        <v>0.449317471294744</v>
      </c>
    </row>
    <row r="21" customFormat="false" ht="15.75" hidden="false" customHeight="true" outlineLevel="0" collapsed="false">
      <c r="A21" s="8" t="s">
        <v>12</v>
      </c>
      <c r="B21" s="10" t="n">
        <v>2137.82</v>
      </c>
      <c r="C21" s="10" t="n">
        <v>2111.16</v>
      </c>
      <c r="D21" s="10" t="n">
        <v>2122.42</v>
      </c>
      <c r="E21" s="10" t="n">
        <v>2120.14</v>
      </c>
      <c r="F21" s="10" t="n">
        <v>2138.43</v>
      </c>
      <c r="G21" s="10" t="n">
        <v>2109.99</v>
      </c>
      <c r="H21" s="10" t="n">
        <v>2120.24</v>
      </c>
      <c r="I21" s="10" t="n">
        <v>2122.31</v>
      </c>
      <c r="J21" s="10" t="n">
        <v>2122.02</v>
      </c>
      <c r="K21" s="10" t="n">
        <v>2133.7</v>
      </c>
      <c r="L21" s="4"/>
      <c r="M21" s="9" t="n">
        <v>2123.823</v>
      </c>
      <c r="N21" s="9" t="n">
        <v>9.95796615780557</v>
      </c>
      <c r="O21" s="9" t="n">
        <v>0.468869870879333</v>
      </c>
    </row>
    <row r="22" customFormat="false" ht="15.75" hidden="false" customHeight="true" outlineLevel="0" collapsed="false">
      <c r="A22" s="8" t="s">
        <v>13</v>
      </c>
      <c r="B22" s="10" t="n">
        <v>4281.46</v>
      </c>
      <c r="C22" s="10" t="n">
        <v>4250.21</v>
      </c>
      <c r="D22" s="10" t="n">
        <v>4274.27</v>
      </c>
      <c r="E22" s="10" t="n">
        <v>4233.3</v>
      </c>
      <c r="F22" s="10" t="n">
        <v>4275.72</v>
      </c>
      <c r="G22" s="10" t="n">
        <v>4235.52</v>
      </c>
      <c r="H22" s="10" t="n">
        <v>4277.87</v>
      </c>
      <c r="I22" s="10" t="n">
        <v>4290.87</v>
      </c>
      <c r="J22" s="10" t="n">
        <v>4256.99</v>
      </c>
      <c r="K22" s="10" t="n">
        <v>4270.03</v>
      </c>
      <c r="L22" s="4"/>
      <c r="M22" s="9" t="n">
        <v>4264.624</v>
      </c>
      <c r="N22" s="9" t="n">
        <v>19.6848177255693</v>
      </c>
      <c r="O22" s="9" t="n">
        <v>0.461583898734549</v>
      </c>
    </row>
    <row r="23" customFormat="false" ht="15.75" hidden="false" customHeight="true" outlineLevel="0" collapsed="false">
      <c r="A23" s="8" t="s">
        <v>14</v>
      </c>
      <c r="B23" s="10" t="n">
        <v>8923.91</v>
      </c>
      <c r="C23" s="10" t="n">
        <v>8925.93</v>
      </c>
      <c r="D23" s="10" t="n">
        <v>8953.67</v>
      </c>
      <c r="E23" s="10" t="n">
        <v>8961.06</v>
      </c>
      <c r="F23" s="10" t="n">
        <v>8957.95</v>
      </c>
      <c r="G23" s="10" t="n">
        <v>8925.13</v>
      </c>
      <c r="H23" s="10" t="n">
        <v>8962.05</v>
      </c>
      <c r="I23" s="10" t="n">
        <v>8946.41</v>
      </c>
      <c r="J23" s="10" t="n">
        <v>8953.07</v>
      </c>
      <c r="K23" s="10" t="n">
        <v>8933.98</v>
      </c>
      <c r="L23" s="4"/>
      <c r="M23" s="9" t="n">
        <v>8944.316</v>
      </c>
      <c r="N23" s="9" t="n">
        <v>15.5586426143157</v>
      </c>
      <c r="O23" s="9" t="n">
        <v>0.173950055144694</v>
      </c>
    </row>
    <row r="24" customFormat="false" ht="15.75" hidden="false" customHeight="true" outlineLevel="0" collapsed="false">
      <c r="A24" s="8" t="s">
        <v>15</v>
      </c>
      <c r="B24" s="10" t="n">
        <v>19583.67</v>
      </c>
      <c r="C24" s="10" t="n">
        <v>19569.79</v>
      </c>
      <c r="D24" s="10" t="n">
        <v>19565.73</v>
      </c>
      <c r="E24" s="10" t="n">
        <v>20081.53</v>
      </c>
      <c r="F24" s="10" t="n">
        <v>19700.19</v>
      </c>
      <c r="G24" s="10" t="n">
        <v>19637.44</v>
      </c>
      <c r="H24" s="10" t="n">
        <v>19955.13</v>
      </c>
      <c r="I24" s="10" t="n">
        <v>19530.29</v>
      </c>
      <c r="J24" s="10" t="n">
        <v>19562.13</v>
      </c>
      <c r="K24" s="10" t="n">
        <v>19548.7</v>
      </c>
      <c r="L24" s="4"/>
      <c r="M24" s="9" t="n">
        <v>19673.46</v>
      </c>
      <c r="N24" s="9" t="n">
        <v>190.53829839577</v>
      </c>
      <c r="O24" s="9" t="n">
        <v>0.968504261048996</v>
      </c>
    </row>
    <row r="25" customFormat="false" ht="15.75" hidden="false" customHeight="true" outlineLevel="0" collapsed="false">
      <c r="A25" s="8" t="s">
        <v>16</v>
      </c>
      <c r="B25" s="10" t="n">
        <v>40970.32</v>
      </c>
      <c r="C25" s="10" t="n">
        <v>40709.13</v>
      </c>
      <c r="D25" s="10" t="n">
        <v>40748.12</v>
      </c>
      <c r="E25" s="10" t="n">
        <v>41009.75</v>
      </c>
      <c r="F25" s="10" t="n">
        <v>40995.57</v>
      </c>
      <c r="G25" s="10" t="n">
        <v>40976.84</v>
      </c>
      <c r="H25" s="10" t="n">
        <v>41026.9</v>
      </c>
      <c r="I25" s="10" t="n">
        <v>40605.63</v>
      </c>
      <c r="J25" s="10" t="n">
        <v>40613.72</v>
      </c>
      <c r="K25" s="10" t="n">
        <v>40574.43</v>
      </c>
      <c r="L25" s="4"/>
      <c r="M25" s="9" t="n">
        <v>40823.041</v>
      </c>
      <c r="N25" s="9" t="n">
        <v>189.44637473145</v>
      </c>
      <c r="O25" s="9" t="n">
        <v>0.464067276936693</v>
      </c>
    </row>
    <row r="26" customFormat="false" ht="15.75" hidden="false" customHeight="true" outlineLevel="0" collapsed="false">
      <c r="A26" s="8" t="s">
        <v>17</v>
      </c>
      <c r="B26" s="10" t="n">
        <v>82726.66</v>
      </c>
      <c r="C26" s="10" t="n">
        <v>82603.48</v>
      </c>
      <c r="D26" s="10" t="n">
        <v>82737.93</v>
      </c>
      <c r="E26" s="10" t="n">
        <v>82589.51</v>
      </c>
      <c r="F26" s="10" t="n">
        <v>82646.24</v>
      </c>
      <c r="G26" s="10" t="n">
        <v>82643.02</v>
      </c>
      <c r="H26" s="10" t="n">
        <v>82741.39</v>
      </c>
      <c r="I26" s="10" t="n">
        <v>82601.43</v>
      </c>
      <c r="J26" s="10" t="n">
        <v>82581.02</v>
      </c>
      <c r="K26" s="10" t="n">
        <v>82563.91</v>
      </c>
      <c r="L26" s="4"/>
      <c r="M26" s="9" t="n">
        <v>82643.459</v>
      </c>
      <c r="N26" s="9" t="n">
        <v>68.2703023852812</v>
      </c>
      <c r="O26" s="9" t="n">
        <v>0.0826082344705359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25.16</v>
      </c>
      <c r="C34" s="4" t="n">
        <v>25.21</v>
      </c>
      <c r="D34" s="4" t="n">
        <v>25.08</v>
      </c>
      <c r="E34" s="4" t="n">
        <v>25.08</v>
      </c>
      <c r="F34" s="4" t="n">
        <v>25.45</v>
      </c>
      <c r="G34" s="4" t="n">
        <v>25.05</v>
      </c>
      <c r="H34" s="4" t="n">
        <v>25.22</v>
      </c>
      <c r="I34" s="4" t="n">
        <v>25.19</v>
      </c>
      <c r="J34" s="4" t="n">
        <v>25.2</v>
      </c>
      <c r="K34" s="4" t="n">
        <v>25.2</v>
      </c>
      <c r="L34" s="4"/>
      <c r="M34" s="9" t="n">
        <v>25.184</v>
      </c>
      <c r="N34" s="9" t="n">
        <v>0.112269516986778</v>
      </c>
      <c r="O34" s="9" t="n">
        <v>0.445797002012302</v>
      </c>
    </row>
    <row r="35" customFormat="false" ht="15.75" hidden="false" customHeight="true" outlineLevel="0" collapsed="false">
      <c r="A35" s="8" t="n">
        <v>2</v>
      </c>
      <c r="B35" s="4" t="n">
        <v>23.38</v>
      </c>
      <c r="C35" s="4" t="n">
        <v>23.45</v>
      </c>
      <c r="D35" s="4" t="n">
        <v>23.37</v>
      </c>
      <c r="E35" s="4" t="n">
        <v>23.42</v>
      </c>
      <c r="F35" s="4" t="n">
        <v>23.52</v>
      </c>
      <c r="G35" s="4" t="n">
        <v>23.4</v>
      </c>
      <c r="H35" s="4" t="n">
        <v>23.48</v>
      </c>
      <c r="I35" s="4" t="n">
        <v>23.33</v>
      </c>
      <c r="J35" s="4" t="n">
        <v>23.45</v>
      </c>
      <c r="K35" s="4" t="n">
        <v>23.48</v>
      </c>
      <c r="L35" s="4"/>
      <c r="M35" s="9" t="n">
        <v>23.428</v>
      </c>
      <c r="N35" s="9" t="n">
        <v>0.058651513194461</v>
      </c>
      <c r="O35" s="9" t="n">
        <v>0.250347930657594</v>
      </c>
    </row>
    <row r="36" customFormat="false" ht="15.75" hidden="false" customHeight="true" outlineLevel="0" collapsed="false">
      <c r="A36" s="8" t="n">
        <v>4</v>
      </c>
      <c r="B36" s="4" t="n">
        <v>23.45</v>
      </c>
      <c r="C36" s="4" t="n">
        <v>23.48</v>
      </c>
      <c r="D36" s="4" t="n">
        <v>23.4</v>
      </c>
      <c r="E36" s="4" t="n">
        <v>23.39</v>
      </c>
      <c r="F36" s="4" t="n">
        <v>23.43</v>
      </c>
      <c r="G36" s="4" t="n">
        <v>23.38</v>
      </c>
      <c r="H36" s="4" t="n">
        <v>23.48</v>
      </c>
      <c r="I36" s="4" t="n">
        <v>23.33</v>
      </c>
      <c r="J36" s="4" t="n">
        <v>23.48</v>
      </c>
      <c r="K36" s="4" t="n">
        <v>23.44</v>
      </c>
      <c r="L36" s="4"/>
      <c r="M36" s="9" t="n">
        <v>23.426</v>
      </c>
      <c r="N36" s="9" t="n">
        <v>0.0503763612995008</v>
      </c>
      <c r="O36" s="9" t="n">
        <v>0.215044656789468</v>
      </c>
    </row>
    <row r="37" customFormat="false" ht="15.75" hidden="false" customHeight="true" outlineLevel="0" collapsed="false">
      <c r="A37" s="8" t="n">
        <v>8</v>
      </c>
      <c r="B37" s="4" t="n">
        <v>24.25</v>
      </c>
      <c r="C37" s="4" t="n">
        <v>24.35</v>
      </c>
      <c r="D37" s="4" t="n">
        <v>24.45</v>
      </c>
      <c r="E37" s="4" t="n">
        <v>24.32</v>
      </c>
      <c r="F37" s="4" t="n">
        <v>24.29</v>
      </c>
      <c r="G37" s="4" t="n">
        <v>24.28</v>
      </c>
      <c r="H37" s="4" t="n">
        <v>24.34</v>
      </c>
      <c r="I37" s="4" t="n">
        <v>24.2</v>
      </c>
      <c r="J37" s="4" t="n">
        <v>24.33</v>
      </c>
      <c r="K37" s="4" t="n">
        <v>24.4</v>
      </c>
      <c r="L37" s="4"/>
      <c r="M37" s="9" t="n">
        <v>24.321</v>
      </c>
      <c r="N37" s="9" t="n">
        <v>0.0718717994456486</v>
      </c>
      <c r="O37" s="9" t="n">
        <v>0.295513340099702</v>
      </c>
    </row>
    <row r="38" customFormat="false" ht="15.75" hidden="false" customHeight="true" outlineLevel="0" collapsed="false">
      <c r="A38" s="8" t="n">
        <v>16</v>
      </c>
      <c r="B38" s="4" t="n">
        <v>24.15</v>
      </c>
      <c r="C38" s="4" t="n">
        <v>24.3</v>
      </c>
      <c r="D38" s="4" t="n">
        <v>24.07</v>
      </c>
      <c r="E38" s="4" t="n">
        <v>24.19</v>
      </c>
      <c r="F38" s="4" t="n">
        <v>24.25</v>
      </c>
      <c r="G38" s="4" t="n">
        <v>24.23</v>
      </c>
      <c r="H38" s="4" t="n">
        <v>24.15</v>
      </c>
      <c r="I38" s="4" t="n">
        <v>24.1</v>
      </c>
      <c r="J38" s="4" t="n">
        <v>24.23</v>
      </c>
      <c r="K38" s="4" t="n">
        <v>24.19</v>
      </c>
      <c r="L38" s="4"/>
      <c r="M38" s="9" t="n">
        <v>24.186</v>
      </c>
      <c r="N38" s="9" t="n">
        <v>0.0702693231629407</v>
      </c>
      <c r="O38" s="9" t="n">
        <v>0.290537183341357</v>
      </c>
    </row>
    <row r="39" customFormat="false" ht="15.75" hidden="false" customHeight="true" outlineLevel="0" collapsed="false">
      <c r="A39" s="8" t="n">
        <v>32</v>
      </c>
      <c r="B39" s="4" t="n">
        <v>26.16</v>
      </c>
      <c r="C39" s="4" t="n">
        <v>26.19</v>
      </c>
      <c r="D39" s="4" t="n">
        <v>26.18</v>
      </c>
      <c r="E39" s="4" t="n">
        <v>26.2</v>
      </c>
      <c r="F39" s="4" t="n">
        <v>26.14</v>
      </c>
      <c r="G39" s="4" t="n">
        <v>26.2</v>
      </c>
      <c r="H39" s="4" t="n">
        <v>26.2</v>
      </c>
      <c r="I39" s="4" t="n">
        <v>26.18</v>
      </c>
      <c r="J39" s="4" t="n">
        <v>26.2</v>
      </c>
      <c r="K39" s="4" t="n">
        <v>26.12</v>
      </c>
      <c r="L39" s="4"/>
      <c r="M39" s="9" t="n">
        <v>26.177</v>
      </c>
      <c r="N39" s="9" t="n">
        <v>0.0283039062871379</v>
      </c>
      <c r="O39" s="9" t="n">
        <v>0.108125095645559</v>
      </c>
    </row>
    <row r="40" customFormat="false" ht="15.75" hidden="false" customHeight="true" outlineLevel="0" collapsed="false">
      <c r="A40" s="8" t="n">
        <v>64</v>
      </c>
      <c r="B40" s="4" t="n">
        <v>30.16</v>
      </c>
      <c r="C40" s="4" t="n">
        <v>30.48</v>
      </c>
      <c r="D40" s="4" t="n">
        <v>30.19</v>
      </c>
      <c r="E40" s="4" t="n">
        <v>30.24</v>
      </c>
      <c r="F40" s="4" t="n">
        <v>30.33</v>
      </c>
      <c r="G40" s="4" t="n">
        <v>30.18</v>
      </c>
      <c r="H40" s="4" t="n">
        <v>30.24</v>
      </c>
      <c r="I40" s="4" t="n">
        <v>30.26</v>
      </c>
      <c r="J40" s="4" t="n">
        <v>30.32</v>
      </c>
      <c r="K40" s="4" t="n">
        <v>30.32</v>
      </c>
      <c r="L40" s="4"/>
      <c r="M40" s="9" t="n">
        <v>30.272</v>
      </c>
      <c r="N40" s="9" t="n">
        <v>0.0949619806963702</v>
      </c>
      <c r="O40" s="9" t="n">
        <v>0.313695760757037</v>
      </c>
    </row>
    <row r="41" customFormat="false" ht="15.75" hidden="false" customHeight="true" outlineLevel="0" collapsed="false">
      <c r="A41" s="8" t="n">
        <v>128</v>
      </c>
      <c r="B41" s="4" t="n">
        <v>40.42</v>
      </c>
      <c r="C41" s="4" t="n">
        <v>41.52</v>
      </c>
      <c r="D41" s="4" t="n">
        <v>40.75</v>
      </c>
      <c r="E41" s="4" t="n">
        <v>40.84</v>
      </c>
      <c r="F41" s="4" t="n">
        <v>40.67</v>
      </c>
      <c r="G41" s="4" t="n">
        <v>40.45</v>
      </c>
      <c r="H41" s="4" t="n">
        <v>40.92</v>
      </c>
      <c r="I41" s="4" t="n">
        <v>40.98</v>
      </c>
      <c r="J41" s="4" t="n">
        <v>41.17</v>
      </c>
      <c r="K41" s="4" t="n">
        <v>40.68</v>
      </c>
      <c r="L41" s="4"/>
      <c r="M41" s="9" t="n">
        <v>40.84</v>
      </c>
      <c r="N41" s="9" t="n">
        <v>0.331394360576975</v>
      </c>
      <c r="O41" s="9" t="n">
        <v>0.811445544997491</v>
      </c>
    </row>
    <row r="42" customFormat="false" ht="15.75" hidden="false" customHeight="true" outlineLevel="0" collapsed="false">
      <c r="A42" s="8" t="n">
        <v>256</v>
      </c>
      <c r="B42" s="10" t="n">
        <v>54.99</v>
      </c>
      <c r="C42" s="10" t="n">
        <v>55.62</v>
      </c>
      <c r="D42" s="10" t="n">
        <v>55.22</v>
      </c>
      <c r="E42" s="10" t="n">
        <v>55.24</v>
      </c>
      <c r="F42" s="10" t="n">
        <v>55.29</v>
      </c>
      <c r="G42" s="10" t="n">
        <v>54.75</v>
      </c>
      <c r="H42" s="10" t="n">
        <v>55.51</v>
      </c>
      <c r="I42" s="10" t="n">
        <v>55.63</v>
      </c>
      <c r="J42" s="10" t="n">
        <v>56.12</v>
      </c>
      <c r="K42" s="10" t="n">
        <v>55.51</v>
      </c>
      <c r="L42" s="4"/>
      <c r="M42" s="9" t="n">
        <v>55.388</v>
      </c>
      <c r="N42" s="9" t="n">
        <v>0.380520111893649</v>
      </c>
      <c r="O42" s="9" t="n">
        <v>0.687008218194643</v>
      </c>
    </row>
    <row r="43" customFormat="false" ht="15.75" hidden="false" customHeight="true" outlineLevel="0" collapsed="false">
      <c r="A43" s="8" t="n">
        <v>512</v>
      </c>
      <c r="B43" s="10" t="n">
        <v>71.13</v>
      </c>
      <c r="C43" s="10" t="n">
        <v>70.57</v>
      </c>
      <c r="D43" s="10" t="n">
        <v>72.48</v>
      </c>
      <c r="E43" s="10" t="n">
        <v>70.15</v>
      </c>
      <c r="F43" s="10" t="n">
        <v>69.85</v>
      </c>
      <c r="G43" s="10" t="n">
        <v>69.66</v>
      </c>
      <c r="H43" s="10" t="n">
        <v>71.1</v>
      </c>
      <c r="I43" s="10" t="n">
        <v>70.43</v>
      </c>
      <c r="J43" s="10" t="n">
        <v>71.49</v>
      </c>
      <c r="K43" s="10" t="n">
        <v>71.16</v>
      </c>
      <c r="L43" s="4"/>
      <c r="M43" s="9" t="n">
        <v>70.802</v>
      </c>
      <c r="N43" s="9" t="n">
        <v>0.845994483827564</v>
      </c>
      <c r="O43" s="9" t="n">
        <v>1.19487370953866</v>
      </c>
    </row>
    <row r="44" customFormat="false" ht="15.75" hidden="false" customHeight="true" outlineLevel="0" collapsed="false">
      <c r="A44" s="8" t="s">
        <v>6</v>
      </c>
      <c r="B44" s="10" t="n">
        <v>84.94</v>
      </c>
      <c r="C44" s="10" t="n">
        <v>85.05</v>
      </c>
      <c r="D44" s="10" t="n">
        <v>84.77</v>
      </c>
      <c r="E44" s="10" t="n">
        <v>84.63</v>
      </c>
      <c r="F44" s="10" t="n">
        <v>84.85</v>
      </c>
      <c r="G44" s="10" t="n">
        <v>84.87</v>
      </c>
      <c r="H44" s="10" t="n">
        <v>85.23</v>
      </c>
      <c r="I44" s="10" t="n">
        <v>84.84</v>
      </c>
      <c r="J44" s="10" t="n">
        <v>85.39</v>
      </c>
      <c r="K44" s="10" t="n">
        <v>85.6</v>
      </c>
      <c r="L44" s="4"/>
      <c r="M44" s="9" t="n">
        <v>85.017</v>
      </c>
      <c r="N44" s="9" t="n">
        <v>0.302399661963362</v>
      </c>
      <c r="O44" s="9" t="n">
        <v>0.355693169558279</v>
      </c>
    </row>
    <row r="45" customFormat="false" ht="15.75" hidden="false" customHeight="true" outlineLevel="0" collapsed="false">
      <c r="A45" s="8" t="s">
        <v>7</v>
      </c>
      <c r="B45" s="10" t="n">
        <v>115.61</v>
      </c>
      <c r="C45" s="10" t="n">
        <v>115.56</v>
      </c>
      <c r="D45" s="10" t="n">
        <v>115.72</v>
      </c>
      <c r="E45" s="10" t="n">
        <v>115.34</v>
      </c>
      <c r="F45" s="10" t="n">
        <v>115.59</v>
      </c>
      <c r="G45" s="10" t="n">
        <v>115.26</v>
      </c>
      <c r="H45" s="10" t="n">
        <v>115.76</v>
      </c>
      <c r="I45" s="10" t="n">
        <v>115.66</v>
      </c>
      <c r="J45" s="10" t="n">
        <v>115.67</v>
      </c>
      <c r="K45" s="10" t="n">
        <v>115.79</v>
      </c>
      <c r="L45" s="4"/>
      <c r="M45" s="9" t="n">
        <v>115.596</v>
      </c>
      <c r="N45" s="9" t="n">
        <v>0.173025367440088</v>
      </c>
      <c r="O45" s="9" t="n">
        <v>0.149681102667989</v>
      </c>
    </row>
    <row r="46" customFormat="false" ht="15.75" hidden="false" customHeight="true" outlineLevel="0" collapsed="false">
      <c r="A46" s="8" t="s">
        <v>8</v>
      </c>
      <c r="B46" s="10" t="n">
        <v>167.79</v>
      </c>
      <c r="C46" s="10" t="n">
        <v>167.22</v>
      </c>
      <c r="D46" s="10" t="n">
        <v>167.93</v>
      </c>
      <c r="E46" s="10" t="n">
        <v>167.31</v>
      </c>
      <c r="F46" s="10" t="n">
        <v>167.6</v>
      </c>
      <c r="G46" s="10" t="n">
        <v>167.09</v>
      </c>
      <c r="H46" s="10" t="n">
        <v>167.16</v>
      </c>
      <c r="I46" s="10" t="n">
        <v>167.03</v>
      </c>
      <c r="J46" s="10" t="n">
        <v>168.4</v>
      </c>
      <c r="K46" s="10" t="n">
        <v>167.57</v>
      </c>
      <c r="L46" s="4"/>
      <c r="M46" s="9" t="n">
        <v>167.51</v>
      </c>
      <c r="N46" s="9" t="n">
        <v>0.436144726234564</v>
      </c>
      <c r="O46" s="9" t="n">
        <v>0.260369366745009</v>
      </c>
    </row>
    <row r="47" customFormat="false" ht="15.75" hidden="false" customHeight="true" outlineLevel="0" collapsed="false">
      <c r="A47" s="8" t="s">
        <v>9</v>
      </c>
      <c r="B47" s="10" t="n">
        <v>278.98</v>
      </c>
      <c r="C47" s="10" t="n">
        <v>278.37</v>
      </c>
      <c r="D47" s="10" t="n">
        <v>279.55</v>
      </c>
      <c r="E47" s="10" t="n">
        <v>279.99</v>
      </c>
      <c r="F47" s="10" t="n">
        <v>279.58</v>
      </c>
      <c r="G47" s="10" t="n">
        <v>279.5</v>
      </c>
      <c r="H47" s="10" t="n">
        <v>279.92</v>
      </c>
      <c r="I47" s="10" t="n">
        <v>278.73</v>
      </c>
      <c r="J47" s="10" t="n">
        <v>279.13</v>
      </c>
      <c r="K47" s="10" t="n">
        <v>280.62</v>
      </c>
      <c r="L47" s="4"/>
      <c r="M47" s="9" t="n">
        <v>279.437</v>
      </c>
      <c r="N47" s="9" t="n">
        <v>0.659731426836371</v>
      </c>
      <c r="O47" s="9" t="n">
        <v>0.236093082460938</v>
      </c>
    </row>
    <row r="48" customFormat="false" ht="15.75" hidden="false" customHeight="true" outlineLevel="0" collapsed="false">
      <c r="A48" s="8" t="s">
        <v>10</v>
      </c>
      <c r="B48" s="10" t="n">
        <v>519.54</v>
      </c>
      <c r="C48" s="10" t="n">
        <v>516.87</v>
      </c>
      <c r="D48" s="10" t="n">
        <v>517.83</v>
      </c>
      <c r="E48" s="10" t="n">
        <v>517.48</v>
      </c>
      <c r="F48" s="10" t="n">
        <v>519.53</v>
      </c>
      <c r="G48" s="10" t="n">
        <v>518.66</v>
      </c>
      <c r="H48" s="10" t="n">
        <v>518.63</v>
      </c>
      <c r="I48" s="10" t="n">
        <v>515.78</v>
      </c>
      <c r="J48" s="10" t="n">
        <v>518.5</v>
      </c>
      <c r="K48" s="10" t="n">
        <v>519.26</v>
      </c>
      <c r="L48" s="4"/>
      <c r="M48" s="9" t="n">
        <v>518.208</v>
      </c>
      <c r="N48" s="9" t="n">
        <v>1.22268193374691</v>
      </c>
      <c r="O48" s="9" t="n">
        <v>0.235944241259671</v>
      </c>
    </row>
    <row r="49" customFormat="false" ht="15.75" hidden="false" customHeight="true" outlineLevel="0" collapsed="false">
      <c r="A49" s="8" t="s">
        <v>11</v>
      </c>
      <c r="B49" s="10" t="n">
        <v>1151.24</v>
      </c>
      <c r="C49" s="10" t="n">
        <v>1139.97</v>
      </c>
      <c r="D49" s="10" t="n">
        <v>1142.71</v>
      </c>
      <c r="E49" s="10" t="n">
        <v>1145.86</v>
      </c>
      <c r="F49" s="10" t="n">
        <v>1149.61</v>
      </c>
      <c r="G49" s="10" t="n">
        <v>1145.92</v>
      </c>
      <c r="H49" s="10" t="n">
        <v>1142.57</v>
      </c>
      <c r="I49" s="10" t="n">
        <v>1146.19</v>
      </c>
      <c r="J49" s="10" t="n">
        <v>1145.6</v>
      </c>
      <c r="K49" s="10" t="n">
        <v>1150.89</v>
      </c>
      <c r="L49" s="4"/>
      <c r="M49" s="9" t="n">
        <v>1146.056</v>
      </c>
      <c r="N49" s="9" t="n">
        <v>3.70498822910111</v>
      </c>
      <c r="O49" s="9" t="n">
        <v>0.323281604834416</v>
      </c>
    </row>
    <row r="50" customFormat="false" ht="15.75" hidden="false" customHeight="true" outlineLevel="0" collapsed="false">
      <c r="A50" s="8" t="s">
        <v>12</v>
      </c>
      <c r="B50" s="10" t="n">
        <v>2621.9</v>
      </c>
      <c r="C50" s="10" t="n">
        <v>2580.94</v>
      </c>
      <c r="D50" s="10" t="n">
        <v>2604.45</v>
      </c>
      <c r="E50" s="10" t="n">
        <v>2648.09</v>
      </c>
      <c r="F50" s="10" t="n">
        <v>2614.04</v>
      </c>
      <c r="G50" s="10" t="n">
        <v>2608.84</v>
      </c>
      <c r="H50" s="10" t="n">
        <v>2601.21</v>
      </c>
      <c r="I50" s="10" t="n">
        <v>2609.67</v>
      </c>
      <c r="J50" s="10" t="n">
        <v>2643.25</v>
      </c>
      <c r="K50" s="10" t="n">
        <v>2612.97</v>
      </c>
      <c r="L50" s="4"/>
      <c r="M50" s="9" t="n">
        <v>2614.536</v>
      </c>
      <c r="N50" s="9" t="n">
        <v>19.6395712784165</v>
      </c>
      <c r="O50" s="9" t="n">
        <v>0.751168516265083</v>
      </c>
    </row>
    <row r="51" customFormat="false" ht="15.75" hidden="false" customHeight="true" outlineLevel="0" collapsed="false">
      <c r="A51" s="8" t="s">
        <v>13</v>
      </c>
      <c r="B51" s="10" t="n">
        <v>8755.83</v>
      </c>
      <c r="C51" s="10" t="n">
        <v>8708.71</v>
      </c>
      <c r="D51" s="10" t="n">
        <v>8706.75</v>
      </c>
      <c r="E51" s="10" t="n">
        <v>8729.24</v>
      </c>
      <c r="F51" s="10" t="n">
        <v>8746.63</v>
      </c>
      <c r="G51" s="10" t="n">
        <v>8725.86</v>
      </c>
      <c r="H51" s="10" t="n">
        <v>8717.27</v>
      </c>
      <c r="I51" s="10" t="n">
        <v>8717.97</v>
      </c>
      <c r="J51" s="10" t="n">
        <v>8715.36</v>
      </c>
      <c r="K51" s="10" t="n">
        <v>8731.05</v>
      </c>
      <c r="L51" s="4"/>
      <c r="M51" s="9" t="n">
        <v>8725.467</v>
      </c>
      <c r="N51" s="9" t="n">
        <v>15.8885514688336</v>
      </c>
      <c r="O51" s="9" t="n">
        <v>0.182093995299433</v>
      </c>
    </row>
    <row r="52" customFormat="false" ht="15.75" hidden="false" customHeight="true" outlineLevel="0" collapsed="false">
      <c r="A52" s="8" t="s">
        <v>14</v>
      </c>
      <c r="B52" s="10" t="n">
        <v>17591.18</v>
      </c>
      <c r="C52" s="10" t="n">
        <v>17586.11</v>
      </c>
      <c r="D52" s="10" t="n">
        <v>17588.8</v>
      </c>
      <c r="E52" s="10" t="n">
        <v>17617.94</v>
      </c>
      <c r="F52" s="10" t="n">
        <v>17640.27</v>
      </c>
      <c r="G52" s="10" t="n">
        <v>17590.97</v>
      </c>
      <c r="H52" s="10" t="n">
        <v>17577.65</v>
      </c>
      <c r="I52" s="10" t="n">
        <v>17598.55</v>
      </c>
      <c r="J52" s="10" t="n">
        <v>17572.61</v>
      </c>
      <c r="K52" s="10" t="n">
        <v>17626.26</v>
      </c>
      <c r="L52" s="4"/>
      <c r="M52" s="9" t="n">
        <v>17599.034</v>
      </c>
      <c r="N52" s="9" t="n">
        <v>21.9932187528585</v>
      </c>
      <c r="O52" s="9" t="n">
        <v>0.124968329243858</v>
      </c>
    </row>
    <row r="53" customFormat="false" ht="15.75" hidden="false" customHeight="true" outlineLevel="0" collapsed="false">
      <c r="A53" s="8" t="s">
        <v>15</v>
      </c>
      <c r="B53" s="10" t="n">
        <v>31453.87</v>
      </c>
      <c r="C53" s="10" t="n">
        <v>31433.43</v>
      </c>
      <c r="D53" s="10" t="n">
        <v>31415.9</v>
      </c>
      <c r="E53" s="10" t="n">
        <v>31317.95</v>
      </c>
      <c r="F53" s="10" t="n">
        <v>31560.74</v>
      </c>
      <c r="G53" s="10" t="n">
        <v>31489.85</v>
      </c>
      <c r="H53" s="10" t="n">
        <v>31392.8</v>
      </c>
      <c r="I53" s="10" t="n">
        <v>31356.59</v>
      </c>
      <c r="J53" s="10" t="n">
        <v>31463.01</v>
      </c>
      <c r="K53" s="10" t="n">
        <v>31371.1</v>
      </c>
      <c r="L53" s="4"/>
      <c r="M53" s="9" t="n">
        <v>31425.524</v>
      </c>
      <c r="N53" s="9" t="n">
        <v>70.8220907470105</v>
      </c>
      <c r="O53" s="9" t="n">
        <v>0.225364868210345</v>
      </c>
    </row>
    <row r="54" customFormat="false" ht="15.75" hidden="false" customHeight="true" outlineLevel="0" collapsed="false">
      <c r="A54" s="8" t="s">
        <v>16</v>
      </c>
      <c r="B54" s="10" t="n">
        <v>54013.29</v>
      </c>
      <c r="C54" s="10" t="n">
        <v>54407.9</v>
      </c>
      <c r="D54" s="10" t="n">
        <v>54278.22</v>
      </c>
      <c r="E54" s="10" t="n">
        <v>54228.18</v>
      </c>
      <c r="F54" s="10" t="n">
        <v>54424.22</v>
      </c>
      <c r="G54" s="10" t="n">
        <v>54010.14</v>
      </c>
      <c r="H54" s="10" t="n">
        <v>54673.65</v>
      </c>
      <c r="I54" s="10" t="n">
        <v>54131.64</v>
      </c>
      <c r="J54" s="10" t="n">
        <v>54310.4</v>
      </c>
      <c r="K54" s="10" t="n">
        <v>54281.38</v>
      </c>
      <c r="L54" s="4"/>
      <c r="M54" s="9" t="n">
        <v>54275.902</v>
      </c>
      <c r="N54" s="9" t="n">
        <v>200.425681255339</v>
      </c>
      <c r="O54" s="9" t="n">
        <v>0.369271949189051</v>
      </c>
    </row>
    <row r="55" customFormat="false" ht="15.75" hidden="false" customHeight="true" outlineLevel="0" collapsed="false">
      <c r="A55" s="6" t="s">
        <v>17</v>
      </c>
      <c r="B55" s="10" t="n">
        <v>98385.29</v>
      </c>
      <c r="C55" s="10" t="n">
        <v>98383.84</v>
      </c>
      <c r="D55" s="10" t="n">
        <v>98015.68</v>
      </c>
      <c r="E55" s="10" t="n">
        <v>97568.05</v>
      </c>
      <c r="F55" s="10" t="n">
        <v>98071.46</v>
      </c>
      <c r="G55" s="10" t="n">
        <v>98107.42</v>
      </c>
      <c r="H55" s="10" t="n">
        <v>98410.44</v>
      </c>
      <c r="I55" s="10" t="n">
        <v>97662.69</v>
      </c>
      <c r="J55" s="10" t="n">
        <v>97951.05</v>
      </c>
      <c r="K55" s="10" t="n">
        <v>98650.59</v>
      </c>
      <c r="L55" s="4"/>
      <c r="M55" s="9" t="n">
        <v>98120.651</v>
      </c>
      <c r="N55" s="9" t="n">
        <v>343.444904992859</v>
      </c>
      <c r="O55" s="9" t="n">
        <v>0.350023059868263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24.83</v>
      </c>
      <c r="C63" s="4" t="n">
        <v>24.83</v>
      </c>
      <c r="D63" s="4" t="n">
        <v>24.92</v>
      </c>
      <c r="E63" s="4" t="n">
        <v>25.8</v>
      </c>
      <c r="F63" s="4" t="n">
        <v>24.78</v>
      </c>
      <c r="G63" s="4" t="n">
        <v>24.81</v>
      </c>
      <c r="H63" s="4" t="n">
        <v>25.77</v>
      </c>
      <c r="I63" s="4" t="n">
        <v>24.81</v>
      </c>
      <c r="J63" s="4" t="n">
        <v>24.82</v>
      </c>
      <c r="K63" s="4" t="n">
        <v>24.83</v>
      </c>
      <c r="L63" s="4"/>
      <c r="M63" s="9" t="n">
        <v>25.02</v>
      </c>
      <c r="N63" s="9" t="n">
        <v>0.404831926716371</v>
      </c>
      <c r="O63" s="9" t="n">
        <v>1.61803328024129</v>
      </c>
    </row>
    <row r="64" customFormat="false" ht="15.75" hidden="false" customHeight="true" outlineLevel="0" collapsed="false">
      <c r="A64" s="8" t="n">
        <v>2</v>
      </c>
      <c r="B64" s="4" t="n">
        <v>24.63</v>
      </c>
      <c r="C64" s="4" t="n">
        <v>23.67</v>
      </c>
      <c r="D64" s="4" t="n">
        <v>23.75</v>
      </c>
      <c r="E64" s="4" t="n">
        <v>23.64</v>
      </c>
      <c r="F64" s="4" t="n">
        <v>23.71</v>
      </c>
      <c r="G64" s="4" t="n">
        <v>23.67</v>
      </c>
      <c r="H64" s="4" t="n">
        <v>24.38</v>
      </c>
      <c r="I64" s="4" t="n">
        <v>23.69</v>
      </c>
      <c r="J64" s="4" t="n">
        <v>23.64</v>
      </c>
      <c r="K64" s="4" t="n">
        <v>23.7</v>
      </c>
      <c r="L64" s="4"/>
      <c r="M64" s="9" t="n">
        <v>23.848</v>
      </c>
      <c r="N64" s="9" t="n">
        <v>0.352760542011149</v>
      </c>
      <c r="O64" s="9" t="n">
        <v>1.47920388297194</v>
      </c>
    </row>
    <row r="65" customFormat="false" ht="15.75" hidden="false" customHeight="true" outlineLevel="0" collapsed="false">
      <c r="A65" s="8" t="n">
        <v>4</v>
      </c>
      <c r="B65" s="4" t="n">
        <v>23.62</v>
      </c>
      <c r="C65" s="4" t="n">
        <v>23.63</v>
      </c>
      <c r="D65" s="4" t="n">
        <v>23.58</v>
      </c>
      <c r="E65" s="4" t="n">
        <v>24.63</v>
      </c>
      <c r="F65" s="4" t="n">
        <v>23.56</v>
      </c>
      <c r="G65" s="4" t="n">
        <v>23.65</v>
      </c>
      <c r="H65" s="4" t="n">
        <v>23.6</v>
      </c>
      <c r="I65" s="4" t="n">
        <v>23.64</v>
      </c>
      <c r="J65" s="4" t="n">
        <v>24.59</v>
      </c>
      <c r="K65" s="4" t="n">
        <v>23.59</v>
      </c>
      <c r="L65" s="4"/>
      <c r="M65" s="9" t="n">
        <v>23.809</v>
      </c>
      <c r="N65" s="9" t="n">
        <v>0.423174510889617</v>
      </c>
      <c r="O65" s="9" t="n">
        <v>1.77737204792145</v>
      </c>
    </row>
    <row r="66" customFormat="false" ht="15.75" hidden="false" customHeight="true" outlineLevel="0" collapsed="false">
      <c r="A66" s="8" t="n">
        <v>8</v>
      </c>
      <c r="B66" s="4" t="n">
        <v>25.16</v>
      </c>
      <c r="C66" s="4" t="n">
        <v>25.23</v>
      </c>
      <c r="D66" s="4" t="n">
        <v>25.15</v>
      </c>
      <c r="E66" s="4" t="n">
        <v>25.09</v>
      </c>
      <c r="F66" s="4" t="n">
        <v>25.19</v>
      </c>
      <c r="G66" s="4" t="n">
        <v>25.19</v>
      </c>
      <c r="H66" s="4" t="n">
        <v>25.13</v>
      </c>
      <c r="I66" s="4" t="n">
        <v>25.19</v>
      </c>
      <c r="J66" s="4" t="n">
        <v>26.36</v>
      </c>
      <c r="K66" s="4" t="n">
        <v>25.07</v>
      </c>
      <c r="L66" s="4"/>
      <c r="M66" s="9" t="n">
        <v>25.276</v>
      </c>
      <c r="N66" s="9" t="n">
        <v>0.383990740629105</v>
      </c>
      <c r="O66" s="9" t="n">
        <v>1.51919109285134</v>
      </c>
    </row>
    <row r="67" customFormat="false" ht="15.75" hidden="false" customHeight="true" outlineLevel="0" collapsed="false">
      <c r="A67" s="8" t="n">
        <v>16</v>
      </c>
      <c r="B67" s="4" t="n">
        <v>27.34</v>
      </c>
      <c r="C67" s="4" t="n">
        <v>28.27</v>
      </c>
      <c r="D67" s="4" t="n">
        <v>27.42</v>
      </c>
      <c r="E67" s="4" t="n">
        <v>29.33</v>
      </c>
      <c r="F67" s="4" t="n">
        <v>27.22</v>
      </c>
      <c r="G67" s="4" t="n">
        <v>27.25</v>
      </c>
      <c r="H67" s="4" t="n">
        <v>27.32</v>
      </c>
      <c r="I67" s="4" t="n">
        <v>27.24</v>
      </c>
      <c r="J67" s="4" t="n">
        <v>27.24</v>
      </c>
      <c r="K67" s="4" t="n">
        <v>27.23</v>
      </c>
      <c r="L67" s="4"/>
      <c r="M67" s="9" t="n">
        <v>27.586</v>
      </c>
      <c r="N67" s="9" t="n">
        <v>0.689705251055357</v>
      </c>
      <c r="O67" s="9" t="n">
        <v>2.50020028657782</v>
      </c>
    </row>
    <row r="68" customFormat="false" ht="15.75" hidden="false" customHeight="true" outlineLevel="0" collapsed="false">
      <c r="A68" s="8" t="n">
        <v>32</v>
      </c>
      <c r="B68" s="4" t="n">
        <v>32.71</v>
      </c>
      <c r="C68" s="4" t="n">
        <v>31.75</v>
      </c>
      <c r="D68" s="4" t="n">
        <v>31.72</v>
      </c>
      <c r="E68" s="4" t="n">
        <v>30.64</v>
      </c>
      <c r="F68" s="4" t="n">
        <v>31.65</v>
      </c>
      <c r="G68" s="4" t="n">
        <v>30.6</v>
      </c>
      <c r="H68" s="4" t="n">
        <v>30.57</v>
      </c>
      <c r="I68" s="4" t="n">
        <v>33.65</v>
      </c>
      <c r="J68" s="4" t="n">
        <v>30.84</v>
      </c>
      <c r="K68" s="4" t="n">
        <v>32.81</v>
      </c>
      <c r="L68" s="4"/>
      <c r="M68" s="9" t="n">
        <v>31.694</v>
      </c>
      <c r="N68" s="9" t="n">
        <v>1.07547612195199</v>
      </c>
      <c r="O68" s="9" t="n">
        <v>3.39331142156872</v>
      </c>
    </row>
    <row r="69" customFormat="false" ht="15.75" hidden="false" customHeight="true" outlineLevel="0" collapsed="false">
      <c r="A69" s="8" t="n">
        <v>64</v>
      </c>
      <c r="B69" s="4" t="n">
        <v>31.77</v>
      </c>
      <c r="C69" s="4" t="n">
        <v>31.37</v>
      </c>
      <c r="D69" s="4" t="n">
        <v>32.37</v>
      </c>
      <c r="E69" s="4" t="n">
        <v>31.98</v>
      </c>
      <c r="F69" s="4" t="n">
        <v>31.56</v>
      </c>
      <c r="G69" s="4" t="n">
        <v>31.62</v>
      </c>
      <c r="H69" s="4" t="n">
        <v>31.85</v>
      </c>
      <c r="I69" s="4" t="n">
        <v>31.76</v>
      </c>
      <c r="J69" s="4" t="n">
        <v>32.69</v>
      </c>
      <c r="K69" s="4" t="n">
        <v>32.71</v>
      </c>
      <c r="L69" s="4"/>
      <c r="M69" s="9" t="n">
        <v>31.968</v>
      </c>
      <c r="N69" s="9" t="n">
        <v>0.468467952182667</v>
      </c>
      <c r="O69" s="9" t="n">
        <v>1.46542777834918</v>
      </c>
    </row>
    <row r="70" customFormat="false" ht="15.75" hidden="false" customHeight="true" outlineLevel="0" collapsed="false">
      <c r="A70" s="8" t="n">
        <v>128</v>
      </c>
      <c r="B70" s="4" t="n">
        <v>35.81</v>
      </c>
      <c r="C70" s="4" t="n">
        <v>37.05</v>
      </c>
      <c r="D70" s="4" t="n">
        <v>35.92</v>
      </c>
      <c r="E70" s="4" t="n">
        <v>35.74</v>
      </c>
      <c r="F70" s="4" t="n">
        <v>35.66</v>
      </c>
      <c r="G70" s="4" t="n">
        <v>35.82</v>
      </c>
      <c r="H70" s="4" t="n">
        <v>35.64</v>
      </c>
      <c r="I70" s="4" t="n">
        <v>35.76</v>
      </c>
      <c r="J70" s="4" t="n">
        <v>35.77</v>
      </c>
      <c r="K70" s="4" t="n">
        <v>35.82</v>
      </c>
      <c r="L70" s="4"/>
      <c r="M70" s="9" t="n">
        <v>35.899</v>
      </c>
      <c r="N70" s="9" t="n">
        <v>0.412457405208235</v>
      </c>
      <c r="O70" s="9" t="n">
        <v>1.14893842504871</v>
      </c>
    </row>
    <row r="71" customFormat="false" ht="15.75" hidden="false" customHeight="true" outlineLevel="0" collapsed="false">
      <c r="A71" s="8" t="n">
        <v>256</v>
      </c>
      <c r="B71" s="10" t="n">
        <v>46.37</v>
      </c>
      <c r="C71" s="10" t="n">
        <v>46.85</v>
      </c>
      <c r="D71" s="10" t="n">
        <v>47.57</v>
      </c>
      <c r="E71" s="10" t="n">
        <v>46.1</v>
      </c>
      <c r="F71" s="10" t="n">
        <v>46.68</v>
      </c>
      <c r="G71" s="10" t="n">
        <v>46.38</v>
      </c>
      <c r="H71" s="10" t="n">
        <v>46.52</v>
      </c>
      <c r="I71" s="10" t="n">
        <v>45.85</v>
      </c>
      <c r="J71" s="10" t="n">
        <v>47.02</v>
      </c>
      <c r="K71" s="10" t="n">
        <v>46.25</v>
      </c>
      <c r="L71" s="4"/>
      <c r="M71" s="9" t="n">
        <v>46.559</v>
      </c>
      <c r="N71" s="9" t="n">
        <v>0.49576988389552</v>
      </c>
      <c r="O71" s="9" t="n">
        <v>1.06482073046139</v>
      </c>
    </row>
    <row r="72" customFormat="false" ht="15.75" hidden="false" customHeight="true" outlineLevel="0" collapsed="false">
      <c r="A72" s="8" t="n">
        <v>512</v>
      </c>
      <c r="B72" s="10" t="n">
        <v>55.95</v>
      </c>
      <c r="C72" s="10" t="n">
        <v>55.99</v>
      </c>
      <c r="D72" s="10" t="n">
        <v>57.34</v>
      </c>
      <c r="E72" s="10" t="n">
        <v>55.91</v>
      </c>
      <c r="F72" s="10" t="n">
        <v>55.88</v>
      </c>
      <c r="G72" s="10" t="n">
        <v>56.59</v>
      </c>
      <c r="H72" s="10" t="n">
        <v>55.83</v>
      </c>
      <c r="I72" s="10" t="n">
        <v>56.32</v>
      </c>
      <c r="J72" s="10" t="n">
        <v>55.93</v>
      </c>
      <c r="K72" s="10" t="n">
        <v>56.81</v>
      </c>
      <c r="L72" s="4"/>
      <c r="M72" s="9" t="n">
        <v>56.255</v>
      </c>
      <c r="N72" s="9" t="n">
        <v>0.506716006369557</v>
      </c>
      <c r="O72" s="9" t="n">
        <v>0.900748389244612</v>
      </c>
    </row>
    <row r="73" customFormat="false" ht="15.75" hidden="false" customHeight="true" outlineLevel="0" collapsed="false">
      <c r="A73" s="8" t="s">
        <v>6</v>
      </c>
      <c r="B73" s="10" t="n">
        <v>82.32</v>
      </c>
      <c r="C73" s="10" t="n">
        <v>82.95</v>
      </c>
      <c r="D73" s="10" t="n">
        <v>83.02</v>
      </c>
      <c r="E73" s="10" t="n">
        <v>82.76</v>
      </c>
      <c r="F73" s="10" t="n">
        <v>82.48</v>
      </c>
      <c r="G73" s="10" t="n">
        <v>82.66</v>
      </c>
      <c r="H73" s="10" t="n">
        <v>82.43</v>
      </c>
      <c r="I73" s="10" t="n">
        <v>82.45</v>
      </c>
      <c r="J73" s="10" t="n">
        <v>84.09</v>
      </c>
      <c r="K73" s="10" t="n">
        <v>82.2</v>
      </c>
      <c r="L73" s="4"/>
      <c r="M73" s="9" t="n">
        <v>82.736</v>
      </c>
      <c r="N73" s="9" t="n">
        <v>0.54440997623319</v>
      </c>
      <c r="O73" s="9" t="n">
        <v>0.658008576959473</v>
      </c>
    </row>
    <row r="74" customFormat="false" ht="15.75" hidden="false" customHeight="true" outlineLevel="0" collapsed="false">
      <c r="A74" s="8" t="s">
        <v>7</v>
      </c>
      <c r="B74" s="10" t="n">
        <v>116</v>
      </c>
      <c r="C74" s="10" t="n">
        <v>116.03</v>
      </c>
      <c r="D74" s="10" t="n">
        <v>116.09</v>
      </c>
      <c r="E74" s="10" t="n">
        <v>116.07</v>
      </c>
      <c r="F74" s="10" t="n">
        <v>115.86</v>
      </c>
      <c r="G74" s="10" t="n">
        <v>115.95</v>
      </c>
      <c r="H74" s="10" t="n">
        <v>115.87</v>
      </c>
      <c r="I74" s="10" t="n">
        <v>115.92</v>
      </c>
      <c r="J74" s="10" t="n">
        <v>116.16</v>
      </c>
      <c r="K74" s="10" t="n">
        <v>115.95</v>
      </c>
      <c r="L74" s="4"/>
      <c r="M74" s="9" t="n">
        <v>115.99</v>
      </c>
      <c r="N74" s="9" t="n">
        <v>0.0979795897113254</v>
      </c>
      <c r="O74" s="9" t="n">
        <v>0.0844724456516298</v>
      </c>
    </row>
    <row r="75" customFormat="false" ht="15.75" hidden="false" customHeight="true" outlineLevel="0" collapsed="false">
      <c r="A75" s="8" t="s">
        <v>8</v>
      </c>
      <c r="B75" s="10" t="n">
        <v>238.06</v>
      </c>
      <c r="C75" s="10" t="n">
        <v>238.77</v>
      </c>
      <c r="D75" s="10" t="n">
        <v>239.81</v>
      </c>
      <c r="E75" s="10" t="n">
        <v>240</v>
      </c>
      <c r="F75" s="10" t="n">
        <v>239.17</v>
      </c>
      <c r="G75" s="10" t="n">
        <v>239.1</v>
      </c>
      <c r="H75" s="10" t="n">
        <v>239.36</v>
      </c>
      <c r="I75" s="10" t="n">
        <v>238.87</v>
      </c>
      <c r="J75" s="10" t="n">
        <v>239.82</v>
      </c>
      <c r="K75" s="10" t="n">
        <v>238.79</v>
      </c>
      <c r="L75" s="4"/>
      <c r="M75" s="9" t="n">
        <v>239.175</v>
      </c>
      <c r="N75" s="9" t="n">
        <v>0.595189045598118</v>
      </c>
      <c r="O75" s="9" t="n">
        <v>0.248850860498847</v>
      </c>
    </row>
    <row r="76" customFormat="false" ht="15.75" hidden="false" customHeight="true" outlineLevel="0" collapsed="false">
      <c r="A76" s="8" t="s">
        <v>9</v>
      </c>
      <c r="B76" s="10" t="n">
        <v>455.17</v>
      </c>
      <c r="C76" s="10" t="n">
        <v>454.37</v>
      </c>
      <c r="D76" s="10" t="n">
        <v>457.25</v>
      </c>
      <c r="E76" s="10" t="n">
        <v>457.73</v>
      </c>
      <c r="F76" s="10" t="n">
        <v>455.1</v>
      </c>
      <c r="G76" s="10" t="n">
        <v>456.19</v>
      </c>
      <c r="H76" s="10" t="n">
        <v>457.89</v>
      </c>
      <c r="I76" s="10" t="n">
        <v>455.68</v>
      </c>
      <c r="J76" s="10" t="n">
        <v>456.63</v>
      </c>
      <c r="K76" s="10" t="n">
        <v>456.82</v>
      </c>
      <c r="L76" s="4"/>
      <c r="M76" s="9" t="n">
        <v>456.283</v>
      </c>
      <c r="N76" s="9" t="n">
        <v>1.18744403376888</v>
      </c>
      <c r="O76" s="9" t="n">
        <v>0.260242882984657</v>
      </c>
    </row>
    <row r="77" customFormat="false" ht="15.75" hidden="false" customHeight="true" outlineLevel="0" collapsed="false">
      <c r="A77" s="8" t="s">
        <v>10</v>
      </c>
      <c r="B77" s="10" t="n">
        <v>857.58</v>
      </c>
      <c r="C77" s="10" t="n">
        <v>856.05</v>
      </c>
      <c r="D77" s="10" t="n">
        <v>864.11</v>
      </c>
      <c r="E77" s="10" t="n">
        <v>855.24</v>
      </c>
      <c r="F77" s="10" t="n">
        <v>854.81</v>
      </c>
      <c r="G77" s="10" t="n">
        <v>859</v>
      </c>
      <c r="H77" s="10" t="n">
        <v>854.04</v>
      </c>
      <c r="I77" s="10" t="n">
        <v>859.09</v>
      </c>
      <c r="J77" s="10" t="n">
        <v>863.96</v>
      </c>
      <c r="K77" s="10" t="n">
        <v>853.41</v>
      </c>
      <c r="L77" s="4"/>
      <c r="M77" s="9" t="n">
        <v>857.729</v>
      </c>
      <c r="N77" s="9" t="n">
        <v>3.84172545146639</v>
      </c>
      <c r="O77" s="9" t="n">
        <v>0.447895017128532</v>
      </c>
    </row>
    <row r="78" customFormat="false" ht="15.75" hidden="false" customHeight="true" outlineLevel="0" collapsed="false">
      <c r="A78" s="8" t="s">
        <v>11</v>
      </c>
      <c r="B78" s="10" t="n">
        <v>1663.34</v>
      </c>
      <c r="C78" s="10" t="n">
        <v>1651.54</v>
      </c>
      <c r="D78" s="10" t="n">
        <v>1656.43</v>
      </c>
      <c r="E78" s="10" t="n">
        <v>1654.36</v>
      </c>
      <c r="F78" s="10" t="n">
        <v>1656</v>
      </c>
      <c r="G78" s="10" t="n">
        <v>1648.91</v>
      </c>
      <c r="H78" s="10" t="n">
        <v>1661.38</v>
      </c>
      <c r="I78" s="10" t="n">
        <v>1662.81</v>
      </c>
      <c r="J78" s="10" t="n">
        <v>1653.83</v>
      </c>
      <c r="K78" s="10" t="n">
        <v>1652.97</v>
      </c>
      <c r="L78" s="4"/>
      <c r="M78" s="9" t="n">
        <v>1656.157</v>
      </c>
      <c r="N78" s="9" t="n">
        <v>4.89754598412986</v>
      </c>
      <c r="O78" s="9" t="n">
        <v>0.295717494424132</v>
      </c>
    </row>
    <row r="79" customFormat="false" ht="15.75" hidden="false" customHeight="true" outlineLevel="0" collapsed="false">
      <c r="A79" s="8" t="s">
        <v>12</v>
      </c>
      <c r="B79" s="10" t="n">
        <v>3266.15</v>
      </c>
      <c r="C79" s="10" t="n">
        <v>3255.12</v>
      </c>
      <c r="D79" s="10" t="n">
        <v>3279.31</v>
      </c>
      <c r="E79" s="10" t="n">
        <v>3275.24</v>
      </c>
      <c r="F79" s="10" t="n">
        <v>3257.11</v>
      </c>
      <c r="G79" s="10" t="n">
        <v>3252.68</v>
      </c>
      <c r="H79" s="10" t="n">
        <v>3257.19</v>
      </c>
      <c r="I79" s="10" t="n">
        <v>3275.88</v>
      </c>
      <c r="J79" s="10" t="n">
        <v>3272.67</v>
      </c>
      <c r="K79" s="10" t="n">
        <v>3259.69</v>
      </c>
      <c r="L79" s="4"/>
      <c r="M79" s="9" t="n">
        <v>3265.104</v>
      </c>
      <c r="N79" s="9" t="n">
        <v>9.93809975129384</v>
      </c>
      <c r="O79" s="9" t="n">
        <v>0.304373145581085</v>
      </c>
    </row>
    <row r="80" customFormat="false" ht="15.75" hidden="false" customHeight="true" outlineLevel="0" collapsed="false">
      <c r="A80" s="8" t="s">
        <v>13</v>
      </c>
      <c r="B80" s="10" t="n">
        <v>6585.02</v>
      </c>
      <c r="C80" s="10" t="n">
        <v>6562.95</v>
      </c>
      <c r="D80" s="10" t="n">
        <v>6641.59</v>
      </c>
      <c r="E80" s="10" t="n">
        <v>6663.35</v>
      </c>
      <c r="F80" s="10" t="n">
        <v>6630.34</v>
      </c>
      <c r="G80" s="10" t="n">
        <v>6619.51</v>
      </c>
      <c r="H80" s="10" t="n">
        <v>6597.92</v>
      </c>
      <c r="I80" s="10" t="n">
        <v>6692.73</v>
      </c>
      <c r="J80" s="10" t="n">
        <v>6655.48</v>
      </c>
      <c r="K80" s="10" t="n">
        <v>6624.2</v>
      </c>
      <c r="L80" s="4"/>
      <c r="M80" s="9" t="n">
        <v>6627.309</v>
      </c>
      <c r="N80" s="9" t="n">
        <v>38.6583957964573</v>
      </c>
      <c r="O80" s="9" t="n">
        <v>0.583319652010451</v>
      </c>
    </row>
    <row r="81" customFormat="false" ht="15.75" hidden="false" customHeight="true" outlineLevel="0" collapsed="false">
      <c r="A81" s="8" t="s">
        <v>14</v>
      </c>
      <c r="B81" s="10" t="n">
        <v>14611.3</v>
      </c>
      <c r="C81" s="10" t="n">
        <v>14614.21</v>
      </c>
      <c r="D81" s="10" t="n">
        <v>14614.35</v>
      </c>
      <c r="E81" s="10" t="n">
        <v>14637.55</v>
      </c>
      <c r="F81" s="10" t="n">
        <v>14645.42</v>
      </c>
      <c r="G81" s="10" t="n">
        <v>14595.88</v>
      </c>
      <c r="H81" s="10" t="n">
        <v>14625.47</v>
      </c>
      <c r="I81" s="10" t="n">
        <v>14654.03</v>
      </c>
      <c r="J81" s="10" t="n">
        <v>14628.96</v>
      </c>
      <c r="K81" s="10" t="n">
        <v>14635.16</v>
      </c>
      <c r="L81" s="4"/>
      <c r="M81" s="9" t="n">
        <v>14626.233</v>
      </c>
      <c r="N81" s="9" t="n">
        <v>17.5962622609339</v>
      </c>
      <c r="O81" s="9" t="n">
        <v>0.120306180415244</v>
      </c>
    </row>
    <row r="82" customFormat="false" ht="15.75" hidden="false" customHeight="true" outlineLevel="0" collapsed="false">
      <c r="A82" s="8" t="s">
        <v>15</v>
      </c>
      <c r="B82" s="10" t="n">
        <v>31349.63</v>
      </c>
      <c r="C82" s="10" t="n">
        <v>31393.85</v>
      </c>
      <c r="D82" s="10" t="n">
        <v>31350.46</v>
      </c>
      <c r="E82" s="10" t="n">
        <v>31348.37</v>
      </c>
      <c r="F82" s="10" t="n">
        <v>31342.71</v>
      </c>
      <c r="G82" s="10" t="n">
        <v>31341.82</v>
      </c>
      <c r="H82" s="10" t="n">
        <v>31366.91</v>
      </c>
      <c r="I82" s="10" t="n">
        <v>31419.54</v>
      </c>
      <c r="J82" s="10" t="n">
        <v>31376.83</v>
      </c>
      <c r="K82" s="10" t="n">
        <v>31386.88</v>
      </c>
      <c r="L82" s="4"/>
      <c r="M82" s="9" t="n">
        <v>31367.7</v>
      </c>
      <c r="N82" s="9" t="n">
        <v>26.0655741459032</v>
      </c>
      <c r="O82" s="9" t="n">
        <v>0.0830968612486831</v>
      </c>
    </row>
    <row r="83" customFormat="false" ht="15.75" hidden="false" customHeight="true" outlineLevel="0" collapsed="false">
      <c r="A83" s="8" t="s">
        <v>16</v>
      </c>
      <c r="B83" s="10" t="n">
        <v>61912.95</v>
      </c>
      <c r="C83" s="10" t="n">
        <v>61934.76</v>
      </c>
      <c r="D83" s="10" t="n">
        <v>61866.97</v>
      </c>
      <c r="E83" s="10" t="n">
        <v>61916.69</v>
      </c>
      <c r="F83" s="10" t="n">
        <v>61932.07</v>
      </c>
      <c r="G83" s="10" t="n">
        <v>61905.61</v>
      </c>
      <c r="H83" s="10" t="n">
        <v>61925.09</v>
      </c>
      <c r="I83" s="10" t="n">
        <v>61927.99</v>
      </c>
      <c r="J83" s="10" t="n">
        <v>61940.73</v>
      </c>
      <c r="K83" s="10" t="n">
        <v>61866.76</v>
      </c>
      <c r="L83" s="4"/>
      <c r="M83" s="9" t="n">
        <v>61912.962</v>
      </c>
      <c r="N83" s="9" t="n">
        <v>26.461918885657</v>
      </c>
      <c r="O83" s="9" t="n">
        <v>0.0427405151213037</v>
      </c>
    </row>
    <row r="84" customFormat="false" ht="15.75" hidden="false" customHeight="true" outlineLevel="0" collapsed="false">
      <c r="A84" s="6" t="s">
        <v>17</v>
      </c>
      <c r="B84" s="10" t="n">
        <v>148363.41</v>
      </c>
      <c r="C84" s="10" t="n">
        <v>148594.53</v>
      </c>
      <c r="D84" s="10" t="n">
        <v>148576.16</v>
      </c>
      <c r="E84" s="10" t="n">
        <v>148444.15</v>
      </c>
      <c r="F84" s="10" t="n">
        <v>148510.38</v>
      </c>
      <c r="G84" s="10" t="n">
        <v>148501.88</v>
      </c>
      <c r="H84" s="10" t="n">
        <v>148659.53</v>
      </c>
      <c r="I84" s="10" t="n">
        <v>148451.61</v>
      </c>
      <c r="J84" s="10" t="n">
        <v>148566.84</v>
      </c>
      <c r="K84" s="10" t="n">
        <v>148348.42</v>
      </c>
      <c r="L84" s="4"/>
      <c r="M84" s="9" t="n">
        <v>148501.691</v>
      </c>
      <c r="N84" s="9" t="n">
        <v>101.011823339865</v>
      </c>
      <c r="O84" s="9" t="n">
        <v>0.0680206552933225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25.83</v>
      </c>
      <c r="C92" s="4" t="n">
        <v>25.78</v>
      </c>
      <c r="D92" s="4" t="n">
        <v>25.88</v>
      </c>
      <c r="E92" s="4" t="n">
        <v>25.81</v>
      </c>
      <c r="F92" s="4" t="n">
        <v>25.86</v>
      </c>
      <c r="G92" s="4" t="n">
        <v>25.79</v>
      </c>
      <c r="H92" s="4" t="n">
        <v>25.87</v>
      </c>
      <c r="I92" s="4" t="n">
        <v>25.78</v>
      </c>
      <c r="J92" s="4" t="n">
        <v>26.81</v>
      </c>
      <c r="K92" s="4" t="n">
        <v>25.83</v>
      </c>
      <c r="L92" s="4"/>
      <c r="M92" s="9" t="n">
        <v>25.924</v>
      </c>
      <c r="N92" s="9" t="n">
        <v>0.313411337808106</v>
      </c>
      <c r="O92" s="9" t="n">
        <v>1.20896211158813</v>
      </c>
    </row>
    <row r="93" customFormat="false" ht="15.75" hidden="false" customHeight="true" outlineLevel="0" collapsed="false">
      <c r="A93" s="8" t="n">
        <v>2</v>
      </c>
      <c r="B93" s="4" t="n">
        <v>25.05</v>
      </c>
      <c r="C93" s="4" t="n">
        <v>25.05</v>
      </c>
      <c r="D93" s="4" t="n">
        <v>25.04</v>
      </c>
      <c r="E93" s="4" t="n">
        <v>25</v>
      </c>
      <c r="F93" s="4" t="n">
        <v>25.04</v>
      </c>
      <c r="G93" s="4" t="n">
        <v>24.98</v>
      </c>
      <c r="H93" s="4" t="n">
        <v>25.03</v>
      </c>
      <c r="I93" s="4" t="n">
        <v>24.97</v>
      </c>
      <c r="J93" s="4" t="n">
        <v>25.04</v>
      </c>
      <c r="K93" s="4" t="n">
        <v>24.97</v>
      </c>
      <c r="L93" s="4"/>
      <c r="M93" s="9" t="n">
        <v>25.017</v>
      </c>
      <c r="N93" s="9" t="n">
        <v>0.0333499958354157</v>
      </c>
      <c r="O93" s="9" t="n">
        <v>0.133309332995226</v>
      </c>
    </row>
    <row r="94" customFormat="false" ht="15.75" hidden="false" customHeight="true" outlineLevel="0" collapsed="false">
      <c r="A94" s="8" t="n">
        <v>4</v>
      </c>
      <c r="B94" s="4" t="n">
        <v>25.24</v>
      </c>
      <c r="C94" s="4" t="n">
        <v>25.28</v>
      </c>
      <c r="D94" s="4" t="n">
        <v>25.25</v>
      </c>
      <c r="E94" s="4" t="n">
        <v>25.29</v>
      </c>
      <c r="F94" s="4" t="n">
        <v>25.23</v>
      </c>
      <c r="G94" s="4" t="n">
        <v>25.25</v>
      </c>
      <c r="H94" s="4" t="n">
        <v>25.32</v>
      </c>
      <c r="I94" s="4" t="n">
        <v>25.28</v>
      </c>
      <c r="J94" s="4" t="n">
        <v>25.3</v>
      </c>
      <c r="K94" s="4" t="n">
        <v>25.3</v>
      </c>
      <c r="L94" s="4"/>
      <c r="M94" s="9" t="n">
        <v>25.274</v>
      </c>
      <c r="N94" s="9" t="n">
        <v>0.0298886823619468</v>
      </c>
      <c r="O94" s="9" t="n">
        <v>0.11825861502709</v>
      </c>
    </row>
    <row r="95" customFormat="false" ht="15.75" hidden="false" customHeight="true" outlineLevel="0" collapsed="false">
      <c r="A95" s="8" t="n">
        <v>8</v>
      </c>
      <c r="B95" s="4" t="n">
        <v>25.93</v>
      </c>
      <c r="C95" s="4" t="n">
        <v>25.9</v>
      </c>
      <c r="D95" s="4" t="n">
        <v>25.83</v>
      </c>
      <c r="E95" s="4" t="n">
        <v>25.73</v>
      </c>
      <c r="F95" s="4" t="n">
        <v>25.9</v>
      </c>
      <c r="G95" s="4" t="n">
        <v>25.71</v>
      </c>
      <c r="H95" s="4" t="n">
        <v>25.84</v>
      </c>
      <c r="I95" s="4" t="n">
        <v>25.92</v>
      </c>
      <c r="J95" s="4" t="n">
        <v>25.93</v>
      </c>
      <c r="K95" s="4" t="n">
        <v>25.83</v>
      </c>
      <c r="L95" s="4"/>
      <c r="M95" s="9" t="n">
        <v>25.852</v>
      </c>
      <c r="N95" s="9" t="n">
        <v>0.0799722173980159</v>
      </c>
      <c r="O95" s="9" t="n">
        <v>0.309346346116416</v>
      </c>
    </row>
    <row r="96" customFormat="false" ht="15.75" hidden="false" customHeight="true" outlineLevel="0" collapsed="false">
      <c r="A96" s="8" t="n">
        <v>16</v>
      </c>
      <c r="B96" s="4" t="n">
        <v>26.87</v>
      </c>
      <c r="C96" s="4" t="n">
        <v>25.75</v>
      </c>
      <c r="D96" s="4" t="n">
        <v>25.72</v>
      </c>
      <c r="E96" s="4" t="n">
        <v>25.6</v>
      </c>
      <c r="F96" s="4" t="n">
        <v>25.72</v>
      </c>
      <c r="G96" s="4" t="n">
        <v>25.64</v>
      </c>
      <c r="H96" s="4" t="n">
        <v>25.63</v>
      </c>
      <c r="I96" s="4" t="n">
        <v>25.6</v>
      </c>
      <c r="J96" s="4" t="n">
        <v>25.77</v>
      </c>
      <c r="K96" s="4" t="n">
        <v>25.8</v>
      </c>
      <c r="L96" s="4"/>
      <c r="M96" s="9" t="n">
        <v>25.81</v>
      </c>
      <c r="N96" s="9" t="n">
        <v>0.37926830139684</v>
      </c>
      <c r="O96" s="9" t="n">
        <v>1.46946261680295</v>
      </c>
    </row>
    <row r="97" customFormat="false" ht="15.75" hidden="false" customHeight="true" outlineLevel="0" collapsed="false">
      <c r="A97" s="8" t="n">
        <v>32</v>
      </c>
      <c r="B97" s="4" t="n">
        <v>32.27</v>
      </c>
      <c r="C97" s="4" t="n">
        <v>31.03</v>
      </c>
      <c r="D97" s="4" t="n">
        <v>31.02</v>
      </c>
      <c r="E97" s="4" t="n">
        <v>30.93</v>
      </c>
      <c r="F97" s="4" t="n">
        <v>30.99</v>
      </c>
      <c r="G97" s="4" t="n">
        <v>31.67</v>
      </c>
      <c r="H97" s="4" t="n">
        <v>32.75</v>
      </c>
      <c r="I97" s="4" t="n">
        <v>32.76</v>
      </c>
      <c r="J97" s="4" t="n">
        <v>33.06</v>
      </c>
      <c r="K97" s="4" t="n">
        <v>31.09</v>
      </c>
      <c r="L97" s="4"/>
      <c r="M97" s="9" t="n">
        <v>31.757</v>
      </c>
      <c r="N97" s="9" t="n">
        <v>0.865987554439696</v>
      </c>
      <c r="O97" s="9" t="n">
        <v>2.72691864609282</v>
      </c>
    </row>
    <row r="98" customFormat="false" ht="15.75" hidden="false" customHeight="true" outlineLevel="0" collapsed="false">
      <c r="A98" s="8" t="n">
        <v>64</v>
      </c>
      <c r="B98" s="4" t="n">
        <v>37.46</v>
      </c>
      <c r="C98" s="4" t="n">
        <v>37.51</v>
      </c>
      <c r="D98" s="4" t="n">
        <v>37.66</v>
      </c>
      <c r="E98" s="4" t="n">
        <v>37.27</v>
      </c>
      <c r="F98" s="4" t="n">
        <v>37.56</v>
      </c>
      <c r="G98" s="4" t="n">
        <v>38.39</v>
      </c>
      <c r="H98" s="4" t="n">
        <v>37.4</v>
      </c>
      <c r="I98" s="4" t="n">
        <v>37.47</v>
      </c>
      <c r="J98" s="4" t="n">
        <v>38.53</v>
      </c>
      <c r="K98" s="4" t="n">
        <v>37.45</v>
      </c>
      <c r="L98" s="4"/>
      <c r="M98" s="9" t="n">
        <v>37.67</v>
      </c>
      <c r="N98" s="9" t="n">
        <v>0.429625159619147</v>
      </c>
      <c r="O98" s="9" t="n">
        <v>1.1404968399765</v>
      </c>
    </row>
    <row r="99" customFormat="false" ht="15.75" hidden="false" customHeight="true" outlineLevel="0" collapsed="false">
      <c r="A99" s="8" t="n">
        <v>128</v>
      </c>
      <c r="B99" s="4" t="n">
        <v>53.45</v>
      </c>
      <c r="C99" s="4" t="n">
        <v>54.88</v>
      </c>
      <c r="D99" s="4" t="n">
        <v>53.25</v>
      </c>
      <c r="E99" s="4" t="n">
        <v>53.46</v>
      </c>
      <c r="F99" s="4" t="n">
        <v>53.73</v>
      </c>
      <c r="G99" s="4" t="n">
        <v>53.46</v>
      </c>
      <c r="H99" s="4" t="n">
        <v>53.79</v>
      </c>
      <c r="I99" s="4" t="n">
        <v>53.77</v>
      </c>
      <c r="J99" s="4" t="n">
        <v>53.52</v>
      </c>
      <c r="K99" s="4" t="n">
        <v>54.13</v>
      </c>
      <c r="L99" s="4"/>
      <c r="M99" s="9" t="n">
        <v>53.744</v>
      </c>
      <c r="N99" s="9" t="n">
        <v>0.4695671765928</v>
      </c>
      <c r="O99" s="9" t="n">
        <v>0.873710882317654</v>
      </c>
    </row>
    <row r="100" customFormat="false" ht="15.75" hidden="false" customHeight="true" outlineLevel="0" collapsed="false">
      <c r="A100" s="8" t="n">
        <v>256</v>
      </c>
      <c r="B100" s="10" t="n">
        <v>76.31</v>
      </c>
      <c r="C100" s="10" t="n">
        <v>76.31</v>
      </c>
      <c r="D100" s="10" t="n">
        <v>76.79</v>
      </c>
      <c r="E100" s="10" t="n">
        <v>76.42</v>
      </c>
      <c r="F100" s="10" t="n">
        <v>75.58</v>
      </c>
      <c r="G100" s="10" t="n">
        <v>77.04</v>
      </c>
      <c r="H100" s="10" t="n">
        <v>77.33</v>
      </c>
      <c r="I100" s="10" t="n">
        <v>76.64</v>
      </c>
      <c r="J100" s="10" t="n">
        <v>76.24</v>
      </c>
      <c r="K100" s="10" t="n">
        <v>76.1</v>
      </c>
      <c r="L100" s="4"/>
      <c r="M100" s="9" t="n">
        <v>76.476</v>
      </c>
      <c r="N100" s="9" t="n">
        <v>0.497888876490864</v>
      </c>
      <c r="O100" s="9" t="n">
        <v>0.651039380316523</v>
      </c>
    </row>
    <row r="101" customFormat="false" ht="15.75" hidden="false" customHeight="true" outlineLevel="0" collapsed="false">
      <c r="A101" s="8" t="n">
        <v>512</v>
      </c>
      <c r="B101" s="10" t="n">
        <v>71.59</v>
      </c>
      <c r="C101" s="10" t="n">
        <v>72.26</v>
      </c>
      <c r="D101" s="10" t="n">
        <v>71.69</v>
      </c>
      <c r="E101" s="10" t="n">
        <v>73.09</v>
      </c>
      <c r="F101" s="10" t="n">
        <v>72.44</v>
      </c>
      <c r="G101" s="10" t="n">
        <v>73.06</v>
      </c>
      <c r="H101" s="10" t="n">
        <v>71.17</v>
      </c>
      <c r="I101" s="10" t="n">
        <v>71.79</v>
      </c>
      <c r="J101" s="10" t="n">
        <v>71.79</v>
      </c>
      <c r="K101" s="10" t="n">
        <v>72.53</v>
      </c>
      <c r="L101" s="4"/>
      <c r="M101" s="9" t="n">
        <v>72.141</v>
      </c>
      <c r="N101" s="9" t="n">
        <v>0.640857931907602</v>
      </c>
      <c r="O101" s="9" t="n">
        <v>0.888340793595323</v>
      </c>
    </row>
    <row r="102" customFormat="false" ht="15.75" hidden="false" customHeight="true" outlineLevel="0" collapsed="false">
      <c r="A102" s="8" t="s">
        <v>6</v>
      </c>
      <c r="B102" s="10" t="n">
        <v>84.26</v>
      </c>
      <c r="C102" s="10" t="n">
        <v>84.39</v>
      </c>
      <c r="D102" s="10" t="n">
        <v>84.05</v>
      </c>
      <c r="E102" s="10" t="n">
        <v>84.36</v>
      </c>
      <c r="F102" s="10" t="n">
        <v>84</v>
      </c>
      <c r="G102" s="10" t="n">
        <v>84.46</v>
      </c>
      <c r="H102" s="10" t="n">
        <v>84.08</v>
      </c>
      <c r="I102" s="10" t="n">
        <v>84.23</v>
      </c>
      <c r="J102" s="10" t="n">
        <v>84.08</v>
      </c>
      <c r="K102" s="10" t="n">
        <v>84.73</v>
      </c>
      <c r="L102" s="4"/>
      <c r="M102" s="9" t="n">
        <v>84.264</v>
      </c>
      <c r="N102" s="9" t="n">
        <v>0.227312804547195</v>
      </c>
      <c r="O102" s="9" t="n">
        <v>0.269762656113163</v>
      </c>
    </row>
    <row r="103" customFormat="false" ht="15.75" hidden="false" customHeight="true" outlineLevel="0" collapsed="false">
      <c r="A103" s="8" t="s">
        <v>7</v>
      </c>
      <c r="B103" s="10" t="n">
        <v>113.62</v>
      </c>
      <c r="C103" s="10" t="n">
        <v>113.24</v>
      </c>
      <c r="D103" s="10" t="n">
        <v>113.33</v>
      </c>
      <c r="E103" s="10" t="n">
        <v>113.75</v>
      </c>
      <c r="F103" s="10" t="n">
        <v>113.2</v>
      </c>
      <c r="G103" s="10" t="n">
        <v>113.68</v>
      </c>
      <c r="H103" s="10" t="n">
        <v>113.66</v>
      </c>
      <c r="I103" s="10" t="n">
        <v>113.56</v>
      </c>
      <c r="J103" s="10" t="n">
        <v>113.6</v>
      </c>
      <c r="K103" s="10" t="n">
        <v>113.55</v>
      </c>
      <c r="L103" s="4"/>
      <c r="M103" s="9" t="n">
        <v>113.519</v>
      </c>
      <c r="N103" s="9" t="n">
        <v>0.192610718520256</v>
      </c>
      <c r="O103" s="9" t="n">
        <v>0.16967267023164</v>
      </c>
    </row>
    <row r="104" customFormat="false" ht="15.75" hidden="false" customHeight="true" outlineLevel="0" collapsed="false">
      <c r="A104" s="8" t="s">
        <v>8</v>
      </c>
      <c r="B104" s="10" t="n">
        <v>226.64</v>
      </c>
      <c r="C104" s="10" t="n">
        <v>226.55</v>
      </c>
      <c r="D104" s="10" t="n">
        <v>227.03</v>
      </c>
      <c r="E104" s="10" t="n">
        <v>226.62</v>
      </c>
      <c r="F104" s="10" t="n">
        <v>226.7</v>
      </c>
      <c r="G104" s="10" t="n">
        <v>227.02</v>
      </c>
      <c r="H104" s="10" t="n">
        <v>226.16</v>
      </c>
      <c r="I104" s="10" t="n">
        <v>226.47</v>
      </c>
      <c r="J104" s="10" t="n">
        <v>227.89</v>
      </c>
      <c r="K104" s="10" t="n">
        <v>227.4</v>
      </c>
      <c r="L104" s="4"/>
      <c r="M104" s="9" t="n">
        <v>226.848</v>
      </c>
      <c r="N104" s="9" t="n">
        <v>0.502809882339017</v>
      </c>
      <c r="O104" s="9" t="n">
        <v>0.221650568812164</v>
      </c>
    </row>
    <row r="105" customFormat="false" ht="15.75" hidden="false" customHeight="true" outlineLevel="0" collapsed="false">
      <c r="A105" s="8" t="s">
        <v>9</v>
      </c>
      <c r="B105" s="10" t="n">
        <v>406.84</v>
      </c>
      <c r="C105" s="10" t="n">
        <v>407.17</v>
      </c>
      <c r="D105" s="10" t="n">
        <v>405.45</v>
      </c>
      <c r="E105" s="10" t="n">
        <v>407.19</v>
      </c>
      <c r="F105" s="10" t="n">
        <v>407.09</v>
      </c>
      <c r="G105" s="10" t="n">
        <v>408.96</v>
      </c>
      <c r="H105" s="10" t="n">
        <v>407.91</v>
      </c>
      <c r="I105" s="10" t="n">
        <v>406.02</v>
      </c>
      <c r="J105" s="10" t="n">
        <v>410.43</v>
      </c>
      <c r="K105" s="10" t="n">
        <v>411.08</v>
      </c>
      <c r="L105" s="4"/>
      <c r="M105" s="9" t="n">
        <v>407.814</v>
      </c>
      <c r="N105" s="9" t="n">
        <v>1.82320352980986</v>
      </c>
      <c r="O105" s="9" t="n">
        <v>0.447067420395047</v>
      </c>
    </row>
    <row r="106" customFormat="false" ht="15.75" hidden="false" customHeight="true" outlineLevel="0" collapsed="false">
      <c r="A106" s="8" t="s">
        <v>10</v>
      </c>
      <c r="B106" s="10" t="n">
        <v>853.77</v>
      </c>
      <c r="C106" s="10" t="n">
        <v>853.44</v>
      </c>
      <c r="D106" s="10" t="n">
        <v>854.25</v>
      </c>
      <c r="E106" s="10" t="n">
        <v>848.23</v>
      </c>
      <c r="F106" s="10" t="n">
        <v>845.16</v>
      </c>
      <c r="G106" s="10" t="n">
        <v>853.7</v>
      </c>
      <c r="H106" s="10" t="n">
        <v>851.03</v>
      </c>
      <c r="I106" s="10" t="n">
        <v>848.95</v>
      </c>
      <c r="J106" s="10" t="n">
        <v>858.76</v>
      </c>
      <c r="K106" s="10" t="n">
        <v>864.95</v>
      </c>
      <c r="L106" s="4"/>
      <c r="M106" s="9" t="n">
        <v>853.224</v>
      </c>
      <c r="N106" s="9" t="n">
        <v>5.60574348325002</v>
      </c>
      <c r="O106" s="9" t="n">
        <v>0.657007243496435</v>
      </c>
    </row>
    <row r="107" customFormat="false" ht="15.75" hidden="false" customHeight="true" outlineLevel="0" collapsed="false">
      <c r="A107" s="8" t="s">
        <v>11</v>
      </c>
      <c r="B107" s="10" t="n">
        <v>2021.11</v>
      </c>
      <c r="C107" s="10" t="n">
        <v>2030.33</v>
      </c>
      <c r="D107" s="10" t="n">
        <v>2006.55</v>
      </c>
      <c r="E107" s="10" t="n">
        <v>2022.58</v>
      </c>
      <c r="F107" s="10" t="n">
        <v>2015.27</v>
      </c>
      <c r="G107" s="10" t="n">
        <v>2021.69</v>
      </c>
      <c r="H107" s="10" t="n">
        <v>2007.11</v>
      </c>
      <c r="I107" s="10" t="n">
        <v>2020.76</v>
      </c>
      <c r="J107" s="10" t="n">
        <v>2003.59</v>
      </c>
      <c r="K107" s="10" t="n">
        <v>2024.48</v>
      </c>
      <c r="L107" s="4"/>
      <c r="M107" s="9" t="n">
        <v>2017.347</v>
      </c>
      <c r="N107" s="9" t="n">
        <v>8.85960251177596</v>
      </c>
      <c r="O107" s="9" t="n">
        <v>0.439170976127357</v>
      </c>
    </row>
    <row r="108" customFormat="false" ht="15.75" hidden="false" customHeight="true" outlineLevel="0" collapsed="false">
      <c r="A108" s="8" t="s">
        <v>12</v>
      </c>
      <c r="B108" s="10" t="n">
        <v>4288.42</v>
      </c>
      <c r="C108" s="10" t="n">
        <v>4289.45</v>
      </c>
      <c r="D108" s="10" t="n">
        <v>4277.81</v>
      </c>
      <c r="E108" s="10" t="n">
        <v>4291.53</v>
      </c>
      <c r="F108" s="10" t="n">
        <v>4276.21</v>
      </c>
      <c r="G108" s="10" t="n">
        <v>4282.91</v>
      </c>
      <c r="H108" s="10" t="n">
        <v>4275.55</v>
      </c>
      <c r="I108" s="10" t="n">
        <v>4269.64</v>
      </c>
      <c r="J108" s="10" t="n">
        <v>4279.16</v>
      </c>
      <c r="K108" s="10" t="n">
        <v>4285.15</v>
      </c>
      <c r="L108" s="4"/>
      <c r="M108" s="9" t="n">
        <v>4281.583</v>
      </c>
      <c r="N108" s="9" t="n">
        <v>7.07161312730127</v>
      </c>
      <c r="O108" s="9" t="n">
        <v>0.165163518430012</v>
      </c>
    </row>
    <row r="109" customFormat="false" ht="15.75" hidden="false" customHeight="true" outlineLevel="0" collapsed="false">
      <c r="A109" s="8" t="s">
        <v>13</v>
      </c>
      <c r="B109" s="10" t="n">
        <v>13414.66</v>
      </c>
      <c r="C109" s="10" t="n">
        <v>13432.06</v>
      </c>
      <c r="D109" s="10" t="n">
        <v>13387.84</v>
      </c>
      <c r="E109" s="10" t="n">
        <v>13380.94</v>
      </c>
      <c r="F109" s="10" t="n">
        <v>13436.21</v>
      </c>
      <c r="G109" s="10" t="n">
        <v>13422.38</v>
      </c>
      <c r="H109" s="10" t="n">
        <v>13376.9</v>
      </c>
      <c r="I109" s="10" t="n">
        <v>13421.15</v>
      </c>
      <c r="J109" s="10" t="n">
        <v>13413.18</v>
      </c>
      <c r="K109" s="10" t="n">
        <v>13402.36</v>
      </c>
      <c r="L109" s="4"/>
      <c r="M109" s="9" t="n">
        <v>13408.768</v>
      </c>
      <c r="N109" s="9" t="n">
        <v>20.9692186046327</v>
      </c>
      <c r="O109" s="9" t="n">
        <v>0.156384379270584</v>
      </c>
    </row>
    <row r="110" customFormat="false" ht="15.75" hidden="false" customHeight="true" outlineLevel="0" collapsed="false">
      <c r="A110" s="8" t="s">
        <v>14</v>
      </c>
      <c r="B110" s="10" t="n">
        <v>26745.95</v>
      </c>
      <c r="C110" s="10" t="n">
        <v>26716.74</v>
      </c>
      <c r="D110" s="10" t="n">
        <v>26767.37</v>
      </c>
      <c r="E110" s="10" t="n">
        <v>26723.69</v>
      </c>
      <c r="F110" s="10" t="n">
        <v>26780.59</v>
      </c>
      <c r="G110" s="10" t="n">
        <v>26741.86</v>
      </c>
      <c r="H110" s="10" t="n">
        <v>26741.33</v>
      </c>
      <c r="I110" s="10" t="n">
        <v>26725.63</v>
      </c>
      <c r="J110" s="10" t="n">
        <v>26752.68</v>
      </c>
      <c r="K110" s="10" t="n">
        <v>26756.92</v>
      </c>
      <c r="L110" s="4"/>
      <c r="M110" s="9" t="n">
        <v>26745.276</v>
      </c>
      <c r="N110" s="9" t="n">
        <v>20.0542144088353</v>
      </c>
      <c r="O110" s="9" t="n">
        <v>0.0749822675557183</v>
      </c>
    </row>
    <row r="111" customFormat="false" ht="15.75" hidden="false" customHeight="true" outlineLevel="0" collapsed="false">
      <c r="A111" s="8" t="s">
        <v>15</v>
      </c>
      <c r="B111" s="10" t="n">
        <v>48893.25</v>
      </c>
      <c r="C111" s="10" t="n">
        <v>48814.24</v>
      </c>
      <c r="D111" s="10" t="n">
        <v>48919.74</v>
      </c>
      <c r="E111" s="10" t="n">
        <v>48874.58</v>
      </c>
      <c r="F111" s="10" t="n">
        <v>48842.79</v>
      </c>
      <c r="G111" s="10" t="n">
        <v>48943.31</v>
      </c>
      <c r="H111" s="10" t="n">
        <v>48896.96</v>
      </c>
      <c r="I111" s="10" t="n">
        <v>48857.61</v>
      </c>
      <c r="J111" s="10" t="n">
        <v>48910.21</v>
      </c>
      <c r="K111" s="10" t="n">
        <v>48939.98</v>
      </c>
      <c r="L111" s="4"/>
      <c r="M111" s="9" t="n">
        <v>48889.267</v>
      </c>
      <c r="N111" s="9" t="n">
        <v>42.0868805237716</v>
      </c>
      <c r="O111" s="9" t="n">
        <v>0.0860861352733548</v>
      </c>
    </row>
    <row r="112" customFormat="false" ht="15.75" hidden="false" customHeight="true" outlineLevel="0" collapsed="false">
      <c r="A112" s="8" t="s">
        <v>16</v>
      </c>
      <c r="B112" s="10" t="n">
        <v>83962.17</v>
      </c>
      <c r="C112" s="10" t="n">
        <v>83307.12</v>
      </c>
      <c r="D112" s="10" t="n">
        <v>83681.79</v>
      </c>
      <c r="E112" s="10" t="n">
        <v>84209</v>
      </c>
      <c r="F112" s="10" t="n">
        <v>84252.41</v>
      </c>
      <c r="G112" s="10" t="n">
        <v>84027.06</v>
      </c>
      <c r="H112" s="10" t="n">
        <v>84055.49</v>
      </c>
      <c r="I112" s="10" t="n">
        <v>83785.93</v>
      </c>
      <c r="J112" s="10" t="n">
        <v>84035.92</v>
      </c>
      <c r="K112" s="10" t="n">
        <v>84477.76</v>
      </c>
      <c r="L112" s="4"/>
      <c r="M112" s="9" t="n">
        <v>83979.465</v>
      </c>
      <c r="N112" s="9" t="n">
        <v>327.469857111563</v>
      </c>
      <c r="O112" s="9" t="n">
        <v>0.389940394489967</v>
      </c>
    </row>
    <row r="113" customFormat="false" ht="15.75" hidden="false" customHeight="true" outlineLevel="0" collapsed="false">
      <c r="A113" s="6" t="s">
        <v>17</v>
      </c>
      <c r="B113" s="10" t="n">
        <v>177773.88</v>
      </c>
      <c r="C113" s="10" t="n">
        <v>176711.58</v>
      </c>
      <c r="D113" s="10" t="n">
        <v>177563.02</v>
      </c>
      <c r="E113" s="10" t="n">
        <v>177122.83</v>
      </c>
      <c r="F113" s="10" t="n">
        <v>178041.11</v>
      </c>
      <c r="G113" s="10" t="n">
        <v>179636.32</v>
      </c>
      <c r="H113" s="10" t="n">
        <v>177953.79</v>
      </c>
      <c r="I113" s="10" t="n">
        <v>178289</v>
      </c>
      <c r="J113" s="10" t="n">
        <v>178855.27</v>
      </c>
      <c r="K113" s="10" t="n">
        <v>177658.04</v>
      </c>
      <c r="L113" s="4"/>
      <c r="M113" s="9" t="n">
        <v>177960.484</v>
      </c>
      <c r="N113" s="9" t="n">
        <v>834.614541146594</v>
      </c>
      <c r="O113" s="9" t="n">
        <v>0.468988689166857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9" activeCellId="0" sqref="F119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15.24</v>
      </c>
      <c r="C5" s="4" t="n">
        <v>15.17</v>
      </c>
      <c r="D5" s="4" t="n">
        <v>15.14</v>
      </c>
      <c r="E5" s="4" t="n">
        <v>15.16</v>
      </c>
      <c r="F5" s="4" t="n">
        <v>15.08</v>
      </c>
      <c r="G5" s="4" t="n">
        <v>15.15</v>
      </c>
      <c r="H5" s="4" t="n">
        <v>15.17</v>
      </c>
      <c r="I5" s="4" t="n">
        <v>15.23</v>
      </c>
      <c r="J5" s="4" t="n">
        <v>15.19</v>
      </c>
      <c r="K5" s="4" t="n">
        <v>15.17</v>
      </c>
      <c r="L5" s="4"/>
      <c r="M5" s="9" t="n">
        <v>15.17</v>
      </c>
      <c r="N5" s="9" t="n">
        <v>0.0452155332208351</v>
      </c>
      <c r="O5" s="9" t="n">
        <v>0.298058887414866</v>
      </c>
    </row>
    <row r="6" customFormat="false" ht="15.75" hidden="false" customHeight="true" outlineLevel="0" collapsed="false">
      <c r="A6" s="8" t="n">
        <v>2</v>
      </c>
      <c r="B6" s="4" t="n">
        <v>13.34</v>
      </c>
      <c r="C6" s="4" t="n">
        <v>13.33</v>
      </c>
      <c r="D6" s="4" t="n">
        <v>13.32</v>
      </c>
      <c r="E6" s="4" t="n">
        <v>13.41</v>
      </c>
      <c r="F6" s="4" t="n">
        <v>13.37</v>
      </c>
      <c r="G6" s="4" t="n">
        <v>13.32</v>
      </c>
      <c r="H6" s="4" t="n">
        <v>13.33</v>
      </c>
      <c r="I6" s="4" t="n">
        <v>13.32</v>
      </c>
      <c r="J6" s="4" t="n">
        <v>13.29</v>
      </c>
      <c r="K6" s="4" t="n">
        <v>13.31</v>
      </c>
      <c r="L6" s="4"/>
      <c r="M6" s="9" t="n">
        <v>13.334</v>
      </c>
      <c r="N6" s="9" t="n">
        <v>0.0337309617084627</v>
      </c>
      <c r="O6" s="9" t="n">
        <v>0.252969564335253</v>
      </c>
    </row>
    <row r="7" customFormat="false" ht="15.75" hidden="false" customHeight="true" outlineLevel="0" collapsed="false">
      <c r="A7" s="8" t="n">
        <v>4</v>
      </c>
      <c r="B7" s="4" t="n">
        <v>13.05</v>
      </c>
      <c r="C7" s="4" t="n">
        <v>13.03</v>
      </c>
      <c r="D7" s="4" t="n">
        <v>13.03</v>
      </c>
      <c r="E7" s="4" t="n">
        <v>13.23</v>
      </c>
      <c r="F7" s="4" t="n">
        <v>13.03</v>
      </c>
      <c r="G7" s="4" t="n">
        <v>13.06</v>
      </c>
      <c r="H7" s="4" t="n">
        <v>13.02</v>
      </c>
      <c r="I7" s="4" t="n">
        <v>13.05</v>
      </c>
      <c r="J7" s="4" t="n">
        <v>13.02</v>
      </c>
      <c r="K7" s="4" t="n">
        <v>13.01</v>
      </c>
      <c r="L7" s="4"/>
      <c r="M7" s="9" t="n">
        <v>13.053</v>
      </c>
      <c r="N7" s="9" t="n">
        <v>0.0641266108742873</v>
      </c>
      <c r="O7" s="9" t="n">
        <v>0.491278716573104</v>
      </c>
    </row>
    <row r="8" customFormat="false" ht="15.75" hidden="false" customHeight="true" outlineLevel="0" collapsed="false">
      <c r="A8" s="8" t="n">
        <v>8</v>
      </c>
      <c r="B8" s="4" t="n">
        <v>13.3</v>
      </c>
      <c r="C8" s="4" t="n">
        <v>13.32</v>
      </c>
      <c r="D8" s="4" t="n">
        <v>13.32</v>
      </c>
      <c r="E8" s="4" t="n">
        <v>13.58</v>
      </c>
      <c r="F8" s="4" t="n">
        <v>13.32</v>
      </c>
      <c r="G8" s="4" t="n">
        <v>13.32</v>
      </c>
      <c r="H8" s="4" t="n">
        <v>13.34</v>
      </c>
      <c r="I8" s="4" t="n">
        <v>13.39</v>
      </c>
      <c r="J8" s="4" t="n">
        <v>13.33</v>
      </c>
      <c r="K8" s="4" t="n">
        <v>13.34</v>
      </c>
      <c r="L8" s="4"/>
      <c r="M8" s="9" t="n">
        <v>13.356</v>
      </c>
      <c r="N8" s="9" t="n">
        <v>0.0822192191643778</v>
      </c>
      <c r="O8" s="9" t="n">
        <v>0.615597627765632</v>
      </c>
    </row>
    <row r="9" customFormat="false" ht="15.75" hidden="false" customHeight="true" outlineLevel="0" collapsed="false">
      <c r="A9" s="8" t="n">
        <v>16</v>
      </c>
      <c r="B9" s="4" t="n">
        <v>14.09</v>
      </c>
      <c r="C9" s="4" t="n">
        <v>14.03</v>
      </c>
      <c r="D9" s="4" t="n">
        <v>14.02</v>
      </c>
      <c r="E9" s="4" t="n">
        <v>13.91</v>
      </c>
      <c r="F9" s="4" t="n">
        <v>14.01</v>
      </c>
      <c r="G9" s="4" t="n">
        <v>13.96</v>
      </c>
      <c r="H9" s="4" t="n">
        <v>14</v>
      </c>
      <c r="I9" s="4" t="n">
        <v>13.95</v>
      </c>
      <c r="J9" s="4" t="n">
        <v>13.91</v>
      </c>
      <c r="K9" s="4" t="n">
        <v>13.99</v>
      </c>
      <c r="L9" s="4"/>
      <c r="M9" s="9" t="n">
        <v>13.987</v>
      </c>
      <c r="N9" s="9" t="n">
        <v>0.0559861093883512</v>
      </c>
      <c r="O9" s="9" t="n">
        <v>0.400272462918075</v>
      </c>
    </row>
    <row r="10" customFormat="false" ht="15.75" hidden="false" customHeight="true" outlineLevel="0" collapsed="false">
      <c r="A10" s="8" t="n">
        <v>32</v>
      </c>
      <c r="B10" s="4" t="n">
        <v>15.65</v>
      </c>
      <c r="C10" s="4" t="n">
        <v>15.49</v>
      </c>
      <c r="D10" s="4" t="n">
        <v>15.53</v>
      </c>
      <c r="E10" s="4" t="n">
        <v>15.49</v>
      </c>
      <c r="F10" s="4" t="n">
        <v>15.5</v>
      </c>
      <c r="G10" s="4" t="n">
        <v>15.47</v>
      </c>
      <c r="H10" s="4" t="n">
        <v>15.48</v>
      </c>
      <c r="I10" s="4" t="n">
        <v>15.58</v>
      </c>
      <c r="J10" s="4" t="n">
        <v>15.4</v>
      </c>
      <c r="K10" s="4" t="n">
        <v>15.59</v>
      </c>
      <c r="L10" s="4"/>
      <c r="M10" s="9" t="n">
        <v>15.518</v>
      </c>
      <c r="N10" s="9" t="n">
        <v>0.0716162613439774</v>
      </c>
      <c r="O10" s="9" t="n">
        <v>0.461504455110049</v>
      </c>
    </row>
    <row r="11" customFormat="false" ht="15.75" hidden="false" customHeight="true" outlineLevel="0" collapsed="false">
      <c r="A11" s="8" t="n">
        <v>64</v>
      </c>
      <c r="B11" s="4" t="n">
        <v>16.71</v>
      </c>
      <c r="C11" s="4" t="n">
        <v>16.74</v>
      </c>
      <c r="D11" s="4" t="n">
        <v>16.75</v>
      </c>
      <c r="E11" s="4" t="n">
        <v>16.76</v>
      </c>
      <c r="F11" s="4" t="n">
        <v>16.83</v>
      </c>
      <c r="G11" s="4" t="n">
        <v>16.67</v>
      </c>
      <c r="H11" s="4" t="n">
        <v>16.8</v>
      </c>
      <c r="I11" s="4" t="n">
        <v>16.83</v>
      </c>
      <c r="J11" s="4" t="n">
        <v>16.85</v>
      </c>
      <c r="K11" s="4" t="n">
        <v>16.89</v>
      </c>
      <c r="L11" s="4"/>
      <c r="M11" s="9" t="n">
        <v>16.783</v>
      </c>
      <c r="N11" s="9" t="n">
        <v>0.0684835746730554</v>
      </c>
      <c r="O11" s="9" t="n">
        <v>0.408053236447926</v>
      </c>
    </row>
    <row r="12" customFormat="false" ht="15.75" hidden="false" customHeight="true" outlineLevel="0" collapsed="false">
      <c r="A12" s="8" t="n">
        <v>128</v>
      </c>
      <c r="B12" s="4" t="n">
        <v>18.29</v>
      </c>
      <c r="C12" s="4" t="n">
        <v>18.33</v>
      </c>
      <c r="D12" s="4" t="n">
        <v>18.33</v>
      </c>
      <c r="E12" s="4" t="n">
        <v>18.38</v>
      </c>
      <c r="F12" s="4" t="n">
        <v>18.56</v>
      </c>
      <c r="G12" s="4" t="n">
        <v>18.27</v>
      </c>
      <c r="H12" s="4" t="n">
        <v>18.35</v>
      </c>
      <c r="I12" s="4" t="n">
        <v>18.37</v>
      </c>
      <c r="J12" s="4" t="n">
        <v>18.36</v>
      </c>
      <c r="K12" s="4" t="n">
        <v>18.33</v>
      </c>
      <c r="L12" s="4"/>
      <c r="M12" s="9" t="n">
        <v>18.357</v>
      </c>
      <c r="N12" s="9" t="n">
        <v>0.0790288273704953</v>
      </c>
      <c r="O12" s="9" t="n">
        <v>0.430510581088932</v>
      </c>
    </row>
    <row r="13" customFormat="false" ht="15.75" hidden="false" customHeight="true" outlineLevel="0" collapsed="false">
      <c r="A13" s="8" t="n">
        <v>256</v>
      </c>
      <c r="B13" s="10" t="n">
        <v>20.97</v>
      </c>
      <c r="C13" s="10" t="n">
        <v>20.95</v>
      </c>
      <c r="D13" s="10" t="n">
        <v>20.93</v>
      </c>
      <c r="E13" s="10" t="n">
        <v>21.08</v>
      </c>
      <c r="F13" s="10" t="n">
        <v>21.03</v>
      </c>
      <c r="G13" s="10" t="n">
        <v>20.93</v>
      </c>
      <c r="H13" s="10" t="n">
        <v>21.05</v>
      </c>
      <c r="I13" s="10" t="n">
        <v>21.05</v>
      </c>
      <c r="J13" s="10" t="n">
        <v>21.02</v>
      </c>
      <c r="K13" s="10" t="n">
        <v>21.07</v>
      </c>
      <c r="L13" s="4"/>
      <c r="M13" s="9" t="n">
        <v>21.008</v>
      </c>
      <c r="N13" s="9" t="n">
        <v>0.0578887822562466</v>
      </c>
      <c r="O13" s="9" t="n">
        <v>0.275555894212903</v>
      </c>
    </row>
    <row r="14" customFormat="false" ht="15.75" hidden="false" customHeight="true" outlineLevel="0" collapsed="false">
      <c r="A14" s="8" t="n">
        <v>512</v>
      </c>
      <c r="B14" s="10" t="n">
        <v>25.95</v>
      </c>
      <c r="C14" s="10" t="n">
        <v>25.91</v>
      </c>
      <c r="D14" s="10" t="n">
        <v>25.75</v>
      </c>
      <c r="E14" s="10" t="n">
        <v>25.74</v>
      </c>
      <c r="F14" s="10" t="n">
        <v>25.8</v>
      </c>
      <c r="G14" s="10" t="n">
        <v>25.86</v>
      </c>
      <c r="H14" s="10" t="n">
        <v>25.87</v>
      </c>
      <c r="I14" s="10" t="n">
        <v>25.81</v>
      </c>
      <c r="J14" s="10" t="n">
        <v>25.86</v>
      </c>
      <c r="K14" s="10" t="n">
        <v>25.72</v>
      </c>
      <c r="L14" s="4"/>
      <c r="M14" s="9" t="n">
        <v>25.827</v>
      </c>
      <c r="N14" s="9" t="n">
        <v>0.0760190034720854</v>
      </c>
      <c r="O14" s="9" t="n">
        <v>0.294339270809948</v>
      </c>
    </row>
    <row r="15" customFormat="false" ht="15.75" hidden="false" customHeight="true" outlineLevel="0" collapsed="false">
      <c r="A15" s="8" t="s">
        <v>6</v>
      </c>
      <c r="B15" s="10" t="n">
        <v>32.98</v>
      </c>
      <c r="C15" s="10" t="n">
        <v>32.8</v>
      </c>
      <c r="D15" s="10" t="n">
        <v>32.73</v>
      </c>
      <c r="E15" s="10" t="n">
        <v>32.91</v>
      </c>
      <c r="F15" s="10" t="n">
        <v>33.06</v>
      </c>
      <c r="G15" s="10" t="n">
        <v>32.91</v>
      </c>
      <c r="H15" s="10" t="n">
        <v>33.15</v>
      </c>
      <c r="I15" s="10" t="n">
        <v>32.97</v>
      </c>
      <c r="J15" s="10" t="n">
        <v>32.99</v>
      </c>
      <c r="K15" s="10" t="n">
        <v>32.92</v>
      </c>
      <c r="L15" s="4"/>
      <c r="M15" s="9" t="n">
        <v>32.942</v>
      </c>
      <c r="N15" s="9" t="n">
        <v>0.119888837400876</v>
      </c>
      <c r="O15" s="9" t="n">
        <v>0.363939157916567</v>
      </c>
    </row>
    <row r="16" customFormat="false" ht="15.75" hidden="false" customHeight="true" outlineLevel="0" collapsed="false">
      <c r="A16" s="8" t="s">
        <v>7</v>
      </c>
      <c r="B16" s="10" t="n">
        <v>49.75</v>
      </c>
      <c r="C16" s="10" t="n">
        <v>49.68</v>
      </c>
      <c r="D16" s="10" t="n">
        <v>49.57</v>
      </c>
      <c r="E16" s="10" t="n">
        <v>49.7</v>
      </c>
      <c r="F16" s="10" t="n">
        <v>49.69</v>
      </c>
      <c r="G16" s="10" t="n">
        <v>49.9</v>
      </c>
      <c r="H16" s="10" t="n">
        <v>49.63</v>
      </c>
      <c r="I16" s="10" t="n">
        <v>49.67</v>
      </c>
      <c r="J16" s="10" t="n">
        <v>49.85</v>
      </c>
      <c r="K16" s="10" t="n">
        <v>49.6</v>
      </c>
      <c r="L16" s="4"/>
      <c r="M16" s="9" t="n">
        <v>49.704</v>
      </c>
      <c r="N16" s="9" t="n">
        <v>0.104371132662884</v>
      </c>
      <c r="O16" s="9" t="n">
        <v>0.209985378768074</v>
      </c>
    </row>
    <row r="17" customFormat="false" ht="15.75" hidden="false" customHeight="true" outlineLevel="0" collapsed="false">
      <c r="A17" s="8" t="s">
        <v>8</v>
      </c>
      <c r="B17" s="10" t="n">
        <v>83.86</v>
      </c>
      <c r="C17" s="10" t="n">
        <v>83.98</v>
      </c>
      <c r="D17" s="10" t="n">
        <v>83.69</v>
      </c>
      <c r="E17" s="10" t="n">
        <v>83.73</v>
      </c>
      <c r="F17" s="10" t="n">
        <v>83.86</v>
      </c>
      <c r="G17" s="10" t="n">
        <v>84.56</v>
      </c>
      <c r="H17" s="10" t="n">
        <v>83.65</v>
      </c>
      <c r="I17" s="10" t="n">
        <v>83.85</v>
      </c>
      <c r="J17" s="10" t="n">
        <v>83.92</v>
      </c>
      <c r="K17" s="10" t="n">
        <v>83.76</v>
      </c>
      <c r="L17" s="4"/>
      <c r="M17" s="9" t="n">
        <v>83.886</v>
      </c>
      <c r="N17" s="9" t="n">
        <v>0.258465557559309</v>
      </c>
      <c r="O17" s="9" t="n">
        <v>0.308115248741517</v>
      </c>
    </row>
    <row r="18" customFormat="false" ht="15.75" hidden="false" customHeight="true" outlineLevel="0" collapsed="false">
      <c r="A18" s="8" t="s">
        <v>9</v>
      </c>
      <c r="B18" s="10" t="n">
        <v>211.35</v>
      </c>
      <c r="C18" s="10" t="n">
        <v>211.47</v>
      </c>
      <c r="D18" s="10" t="n">
        <v>210.56</v>
      </c>
      <c r="E18" s="10" t="n">
        <v>210.53</v>
      </c>
      <c r="F18" s="10" t="n">
        <v>210.77</v>
      </c>
      <c r="G18" s="10" t="n">
        <v>211.99</v>
      </c>
      <c r="H18" s="10" t="n">
        <v>210.6</v>
      </c>
      <c r="I18" s="10" t="n">
        <v>210.24</v>
      </c>
      <c r="J18" s="10" t="n">
        <v>210.96</v>
      </c>
      <c r="K18" s="10" t="n">
        <v>211.01</v>
      </c>
      <c r="L18" s="4"/>
      <c r="M18" s="9" t="n">
        <v>210.948</v>
      </c>
      <c r="N18" s="9" t="n">
        <v>0.527379264750605</v>
      </c>
      <c r="O18" s="9" t="n">
        <v>0.250004391959442</v>
      </c>
    </row>
    <row r="19" customFormat="false" ht="15.75" hidden="false" customHeight="true" outlineLevel="0" collapsed="false">
      <c r="A19" s="8" t="s">
        <v>10</v>
      </c>
      <c r="B19" s="10" t="n">
        <v>453.33</v>
      </c>
      <c r="C19" s="10" t="n">
        <v>457.22</v>
      </c>
      <c r="D19" s="10" t="n">
        <v>455.58</v>
      </c>
      <c r="E19" s="10" t="n">
        <v>457.23</v>
      </c>
      <c r="F19" s="10" t="n">
        <v>456.66</v>
      </c>
      <c r="G19" s="10" t="n">
        <v>459.26</v>
      </c>
      <c r="H19" s="10" t="n">
        <v>456.31</v>
      </c>
      <c r="I19" s="10" t="n">
        <v>454.98</v>
      </c>
      <c r="J19" s="10" t="n">
        <v>456.29</v>
      </c>
      <c r="K19" s="10" t="n">
        <v>456</v>
      </c>
      <c r="L19" s="4"/>
      <c r="M19" s="9" t="n">
        <v>456.286</v>
      </c>
      <c r="N19" s="9" t="n">
        <v>1.55536490895224</v>
      </c>
      <c r="O19" s="9" t="n">
        <v>0.340875001414078</v>
      </c>
    </row>
    <row r="20" customFormat="false" ht="15.75" hidden="false" customHeight="true" outlineLevel="0" collapsed="false">
      <c r="A20" s="8" t="s">
        <v>11</v>
      </c>
      <c r="B20" s="10" t="n">
        <v>885.19</v>
      </c>
      <c r="C20" s="10" t="n">
        <v>884.48</v>
      </c>
      <c r="D20" s="10" t="n">
        <v>883.39</v>
      </c>
      <c r="E20" s="10" t="n">
        <v>888.16</v>
      </c>
      <c r="F20" s="10" t="n">
        <v>882.75</v>
      </c>
      <c r="G20" s="10" t="n">
        <v>891.37</v>
      </c>
      <c r="H20" s="10" t="n">
        <v>885.32</v>
      </c>
      <c r="I20" s="10" t="n">
        <v>884.48</v>
      </c>
      <c r="J20" s="10" t="n">
        <v>886.73</v>
      </c>
      <c r="K20" s="10" t="n">
        <v>882.97</v>
      </c>
      <c r="L20" s="4"/>
      <c r="M20" s="9" t="n">
        <v>885.484</v>
      </c>
      <c r="N20" s="9" t="n">
        <v>2.65973348706636</v>
      </c>
      <c r="O20" s="9" t="n">
        <v>0.30037058682781</v>
      </c>
    </row>
    <row r="21" customFormat="false" ht="15.75" hidden="false" customHeight="true" outlineLevel="0" collapsed="false">
      <c r="A21" s="8" t="s">
        <v>12</v>
      </c>
      <c r="B21" s="10" t="n">
        <v>1729.09</v>
      </c>
      <c r="C21" s="10" t="n">
        <v>1733.26</v>
      </c>
      <c r="D21" s="10" t="n">
        <v>1728.71</v>
      </c>
      <c r="E21" s="10" t="n">
        <v>1733.94</v>
      </c>
      <c r="F21" s="10" t="n">
        <v>1733.47</v>
      </c>
      <c r="G21" s="10" t="n">
        <v>1738.66</v>
      </c>
      <c r="H21" s="10" t="n">
        <v>1731.95</v>
      </c>
      <c r="I21" s="10" t="n">
        <v>1732.4</v>
      </c>
      <c r="J21" s="10" t="n">
        <v>1736.3</v>
      </c>
      <c r="K21" s="10" t="n">
        <v>1727.29</v>
      </c>
      <c r="L21" s="4"/>
      <c r="M21" s="9" t="n">
        <v>1732.507</v>
      </c>
      <c r="N21" s="9" t="n">
        <v>3.48689626395104</v>
      </c>
      <c r="O21" s="9" t="n">
        <v>0.201263040435106</v>
      </c>
    </row>
    <row r="22" customFormat="false" ht="15.75" hidden="false" customHeight="true" outlineLevel="0" collapsed="false">
      <c r="A22" s="8" t="s">
        <v>13</v>
      </c>
      <c r="B22" s="10" t="n">
        <v>3439.18</v>
      </c>
      <c r="C22" s="10" t="n">
        <v>3436.66</v>
      </c>
      <c r="D22" s="10" t="n">
        <v>3422.19</v>
      </c>
      <c r="E22" s="10" t="n">
        <v>3437.58</v>
      </c>
      <c r="F22" s="10" t="n">
        <v>3442.12</v>
      </c>
      <c r="G22" s="10" t="n">
        <v>3437.18</v>
      </c>
      <c r="H22" s="10" t="n">
        <v>3437.72</v>
      </c>
      <c r="I22" s="10" t="n">
        <v>3428.13</v>
      </c>
      <c r="J22" s="10" t="n">
        <v>3465.43</v>
      </c>
      <c r="K22" s="10" t="n">
        <v>3422.83</v>
      </c>
      <c r="L22" s="4"/>
      <c r="M22" s="9" t="n">
        <v>3436.902</v>
      </c>
      <c r="N22" s="9" t="n">
        <v>12.1971779978448</v>
      </c>
      <c r="O22" s="9" t="n">
        <v>0.354888734035617</v>
      </c>
    </row>
    <row r="23" customFormat="false" ht="15.75" hidden="false" customHeight="true" outlineLevel="0" collapsed="false">
      <c r="A23" s="8" t="s">
        <v>14</v>
      </c>
      <c r="B23" s="10" t="n">
        <v>7332.89</v>
      </c>
      <c r="C23" s="10" t="n">
        <v>7325.91</v>
      </c>
      <c r="D23" s="10" t="n">
        <v>7336.13</v>
      </c>
      <c r="E23" s="10" t="n">
        <v>7370.5</v>
      </c>
      <c r="F23" s="10" t="n">
        <v>7345.12</v>
      </c>
      <c r="G23" s="10" t="n">
        <v>7347.4</v>
      </c>
      <c r="H23" s="10" t="n">
        <v>7364.4</v>
      </c>
      <c r="I23" s="10" t="n">
        <v>7328.3</v>
      </c>
      <c r="J23" s="10" t="n">
        <v>7377.79</v>
      </c>
      <c r="K23" s="10" t="n">
        <v>7344.54</v>
      </c>
      <c r="L23" s="4"/>
      <c r="M23" s="9" t="n">
        <v>7347.298</v>
      </c>
      <c r="N23" s="9" t="n">
        <v>18.0235005848845</v>
      </c>
      <c r="O23" s="9" t="n">
        <v>0.245307874879778</v>
      </c>
    </row>
    <row r="24" customFormat="false" ht="15.75" hidden="false" customHeight="true" outlineLevel="0" collapsed="false">
      <c r="A24" s="8" t="s">
        <v>15</v>
      </c>
      <c r="B24" s="10" t="n">
        <v>15520.95</v>
      </c>
      <c r="C24" s="10" t="n">
        <v>15572.62</v>
      </c>
      <c r="D24" s="10" t="n">
        <v>15618.27</v>
      </c>
      <c r="E24" s="10" t="n">
        <v>15677.41</v>
      </c>
      <c r="F24" s="10" t="n">
        <v>15579.69</v>
      </c>
      <c r="G24" s="10" t="n">
        <v>15606.84</v>
      </c>
      <c r="H24" s="10" t="n">
        <v>15599.84</v>
      </c>
      <c r="I24" s="10" t="n">
        <v>15531.96</v>
      </c>
      <c r="J24" s="10" t="n">
        <v>15686.97</v>
      </c>
      <c r="K24" s="10" t="n">
        <v>15603.79</v>
      </c>
      <c r="L24" s="4"/>
      <c r="M24" s="9" t="n">
        <v>15599.834</v>
      </c>
      <c r="N24" s="9" t="n">
        <v>53.7393774929829</v>
      </c>
      <c r="O24" s="9" t="n">
        <v>0.344486854751037</v>
      </c>
    </row>
    <row r="25" customFormat="false" ht="15.75" hidden="false" customHeight="true" outlineLevel="0" collapsed="false">
      <c r="A25" s="8" t="s">
        <v>16</v>
      </c>
      <c r="B25" s="10" t="n">
        <v>32312.74</v>
      </c>
      <c r="C25" s="10" t="n">
        <v>32356.91</v>
      </c>
      <c r="D25" s="10" t="n">
        <v>32273.05</v>
      </c>
      <c r="E25" s="10" t="n">
        <v>32437.52</v>
      </c>
      <c r="F25" s="10" t="n">
        <v>32345.66</v>
      </c>
      <c r="G25" s="10" t="n">
        <v>32442.59</v>
      </c>
      <c r="H25" s="10" t="n">
        <v>32427.49</v>
      </c>
      <c r="I25" s="10" t="n">
        <v>32246.25</v>
      </c>
      <c r="J25" s="10" t="n">
        <v>32384.04</v>
      </c>
      <c r="K25" s="10" t="n">
        <v>32347.01</v>
      </c>
      <c r="L25" s="4"/>
      <c r="M25" s="9" t="n">
        <v>32357.326</v>
      </c>
      <c r="N25" s="9" t="n">
        <v>67.5019125984182</v>
      </c>
      <c r="O25" s="9" t="n">
        <v>0.208614001658908</v>
      </c>
    </row>
    <row r="26" customFormat="false" ht="15.75" hidden="false" customHeight="true" outlineLevel="0" collapsed="false">
      <c r="A26" s="8" t="s">
        <v>17</v>
      </c>
      <c r="B26" s="10" t="n">
        <v>66004.91</v>
      </c>
      <c r="C26" s="10" t="n">
        <v>66085.45</v>
      </c>
      <c r="D26" s="10" t="n">
        <v>65981.75</v>
      </c>
      <c r="E26" s="10" t="n">
        <v>66075.81</v>
      </c>
      <c r="F26" s="10" t="n">
        <v>65986.44</v>
      </c>
      <c r="G26" s="10" t="n">
        <v>66112.68</v>
      </c>
      <c r="H26" s="10" t="n">
        <v>66060.05</v>
      </c>
      <c r="I26" s="10" t="n">
        <v>65974.2</v>
      </c>
      <c r="J26" s="10" t="n">
        <v>66056.1</v>
      </c>
      <c r="K26" s="10" t="n">
        <v>65986.01</v>
      </c>
      <c r="L26" s="4"/>
      <c r="M26" s="9" t="n">
        <v>66032.34</v>
      </c>
      <c r="N26" s="9" t="n">
        <v>51.0364812876254</v>
      </c>
      <c r="O26" s="9" t="n">
        <v>0.0772901297873518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16.42</v>
      </c>
      <c r="C34" s="4" t="n">
        <v>16.34</v>
      </c>
      <c r="D34" s="4" t="n">
        <v>16.3</v>
      </c>
      <c r="E34" s="4" t="n">
        <v>16.39</v>
      </c>
      <c r="F34" s="4" t="n">
        <v>16.28</v>
      </c>
      <c r="G34" s="4" t="n">
        <v>16.31</v>
      </c>
      <c r="H34" s="4" t="n">
        <v>16.35</v>
      </c>
      <c r="I34" s="4" t="n">
        <v>16.27</v>
      </c>
      <c r="J34" s="4" t="n">
        <v>16.33</v>
      </c>
      <c r="K34" s="4" t="n">
        <v>16.4</v>
      </c>
      <c r="L34" s="4"/>
      <c r="M34" s="9" t="n">
        <v>16.339</v>
      </c>
      <c r="N34" s="9" t="n">
        <v>0.0513051870888533</v>
      </c>
      <c r="O34" s="9" t="n">
        <v>0.314004450020523</v>
      </c>
    </row>
    <row r="35" customFormat="false" ht="15.75" hidden="false" customHeight="true" outlineLevel="0" collapsed="false">
      <c r="A35" s="8" t="n">
        <v>2</v>
      </c>
      <c r="B35" s="4" t="n">
        <v>14.32</v>
      </c>
      <c r="C35" s="4" t="n">
        <v>14.31</v>
      </c>
      <c r="D35" s="4" t="n">
        <v>14.29</v>
      </c>
      <c r="E35" s="4" t="n">
        <v>14.34</v>
      </c>
      <c r="F35" s="4" t="n">
        <v>14.32</v>
      </c>
      <c r="G35" s="4" t="n">
        <v>14.32</v>
      </c>
      <c r="H35" s="4" t="n">
        <v>14.37</v>
      </c>
      <c r="I35" s="4" t="n">
        <v>14.29</v>
      </c>
      <c r="J35" s="4" t="n">
        <v>14.35</v>
      </c>
      <c r="K35" s="4" t="n">
        <v>14.29</v>
      </c>
      <c r="L35" s="4"/>
      <c r="M35" s="9" t="n">
        <v>14.32</v>
      </c>
      <c r="N35" s="9" t="n">
        <v>0.0270801280154533</v>
      </c>
      <c r="O35" s="9" t="n">
        <v>0.189107039214059</v>
      </c>
    </row>
    <row r="36" customFormat="false" ht="15.75" hidden="false" customHeight="true" outlineLevel="0" collapsed="false">
      <c r="A36" s="8" t="n">
        <v>4</v>
      </c>
      <c r="B36" s="4" t="n">
        <v>14.13</v>
      </c>
      <c r="C36" s="4" t="n">
        <v>14.18</v>
      </c>
      <c r="D36" s="4" t="n">
        <v>14.13</v>
      </c>
      <c r="E36" s="4" t="n">
        <v>14.17</v>
      </c>
      <c r="F36" s="4" t="n">
        <v>14.09</v>
      </c>
      <c r="G36" s="4" t="n">
        <v>14.16</v>
      </c>
      <c r="H36" s="4" t="n">
        <v>14.16</v>
      </c>
      <c r="I36" s="4" t="n">
        <v>14.13</v>
      </c>
      <c r="J36" s="4" t="n">
        <v>14.15</v>
      </c>
      <c r="K36" s="4" t="n">
        <v>14.14</v>
      </c>
      <c r="L36" s="4"/>
      <c r="M36" s="9" t="n">
        <v>14.144</v>
      </c>
      <c r="N36" s="9" t="n">
        <v>0.0259058123036338</v>
      </c>
      <c r="O36" s="9" t="n">
        <v>0.183157609612795</v>
      </c>
    </row>
    <row r="37" customFormat="false" ht="15.75" hidden="false" customHeight="true" outlineLevel="0" collapsed="false">
      <c r="A37" s="8" t="n">
        <v>8</v>
      </c>
      <c r="B37" s="4" t="n">
        <v>14.33</v>
      </c>
      <c r="C37" s="4" t="n">
        <v>14.38</v>
      </c>
      <c r="D37" s="4" t="n">
        <v>14.33</v>
      </c>
      <c r="E37" s="4" t="n">
        <v>14.43</v>
      </c>
      <c r="F37" s="4" t="n">
        <v>14.34</v>
      </c>
      <c r="G37" s="4" t="n">
        <v>14.38</v>
      </c>
      <c r="H37" s="4" t="n">
        <v>14.36</v>
      </c>
      <c r="I37" s="4" t="n">
        <v>14.46</v>
      </c>
      <c r="J37" s="4" t="n">
        <v>14.47</v>
      </c>
      <c r="K37" s="4" t="n">
        <v>14.43</v>
      </c>
      <c r="L37" s="4"/>
      <c r="M37" s="9" t="n">
        <v>14.391</v>
      </c>
      <c r="N37" s="9" t="n">
        <v>0.0530094331227945</v>
      </c>
      <c r="O37" s="9" t="n">
        <v>0.368351282904555</v>
      </c>
    </row>
    <row r="38" customFormat="false" ht="15.75" hidden="false" customHeight="true" outlineLevel="0" collapsed="false">
      <c r="A38" s="8" t="n">
        <v>16</v>
      </c>
      <c r="B38" s="4" t="n">
        <v>14.05</v>
      </c>
      <c r="C38" s="4" t="n">
        <v>14.13</v>
      </c>
      <c r="D38" s="4" t="n">
        <v>14.1</v>
      </c>
      <c r="E38" s="4" t="n">
        <v>14.17</v>
      </c>
      <c r="F38" s="4" t="n">
        <v>14.09</v>
      </c>
      <c r="G38" s="4" t="n">
        <v>14.12</v>
      </c>
      <c r="H38" s="4" t="n">
        <v>14.09</v>
      </c>
      <c r="I38" s="4" t="n">
        <v>14.08</v>
      </c>
      <c r="J38" s="4" t="n">
        <v>14.1</v>
      </c>
      <c r="K38" s="4" t="n">
        <v>14.1</v>
      </c>
      <c r="L38" s="4"/>
      <c r="M38" s="9" t="n">
        <v>14.103</v>
      </c>
      <c r="N38" s="9" t="n">
        <v>0.0319895816373601</v>
      </c>
      <c r="O38" s="9" t="n">
        <v>0.226828204193151</v>
      </c>
    </row>
    <row r="39" customFormat="false" ht="15.75" hidden="false" customHeight="true" outlineLevel="0" collapsed="false">
      <c r="A39" s="8" t="n">
        <v>32</v>
      </c>
      <c r="B39" s="4" t="n">
        <v>15.76</v>
      </c>
      <c r="C39" s="4" t="n">
        <v>15.79</v>
      </c>
      <c r="D39" s="4" t="n">
        <v>15.72</v>
      </c>
      <c r="E39" s="4" t="n">
        <v>15.83</v>
      </c>
      <c r="F39" s="4" t="n">
        <v>15.72</v>
      </c>
      <c r="G39" s="4" t="n">
        <v>15.9</v>
      </c>
      <c r="H39" s="4" t="n">
        <v>15.74</v>
      </c>
      <c r="I39" s="4" t="n">
        <v>15.72</v>
      </c>
      <c r="J39" s="4" t="n">
        <v>15.85</v>
      </c>
      <c r="K39" s="4" t="n">
        <v>15.79</v>
      </c>
      <c r="L39" s="4"/>
      <c r="M39" s="9" t="n">
        <v>15.782</v>
      </c>
      <c r="N39" s="9" t="n">
        <v>0.062146779660914</v>
      </c>
      <c r="O39" s="9" t="n">
        <v>0.393782661645634</v>
      </c>
    </row>
    <row r="40" customFormat="false" ht="15.75" hidden="false" customHeight="true" outlineLevel="0" collapsed="false">
      <c r="A40" s="8" t="n">
        <v>64</v>
      </c>
      <c r="B40" s="4" t="n">
        <v>19.07</v>
      </c>
      <c r="C40" s="4" t="n">
        <v>19.16</v>
      </c>
      <c r="D40" s="4" t="n">
        <v>19.01</v>
      </c>
      <c r="E40" s="4" t="n">
        <v>19.28</v>
      </c>
      <c r="F40" s="4" t="n">
        <v>19.17</v>
      </c>
      <c r="G40" s="4" t="n">
        <v>19.25</v>
      </c>
      <c r="H40" s="4" t="n">
        <v>19.13</v>
      </c>
      <c r="I40" s="4" t="n">
        <v>19.02</v>
      </c>
      <c r="J40" s="4" t="n">
        <v>19.16</v>
      </c>
      <c r="K40" s="4" t="n">
        <v>19.13</v>
      </c>
      <c r="L40" s="4"/>
      <c r="M40" s="9" t="n">
        <v>19.138</v>
      </c>
      <c r="N40" s="9" t="n">
        <v>0.088040394769169</v>
      </c>
      <c r="O40" s="9" t="n">
        <v>0.460029233823644</v>
      </c>
    </row>
    <row r="41" customFormat="false" ht="15.75" hidden="false" customHeight="true" outlineLevel="0" collapsed="false">
      <c r="A41" s="8" t="n">
        <v>128</v>
      </c>
      <c r="B41" s="4" t="n">
        <v>27.24</v>
      </c>
      <c r="C41" s="4" t="n">
        <v>27.41</v>
      </c>
      <c r="D41" s="4" t="n">
        <v>26.89</v>
      </c>
      <c r="E41" s="4" t="n">
        <v>27.41</v>
      </c>
      <c r="F41" s="4" t="n">
        <v>26.55</v>
      </c>
      <c r="G41" s="4" t="n">
        <v>27.29</v>
      </c>
      <c r="H41" s="4" t="n">
        <v>27.03</v>
      </c>
      <c r="I41" s="4" t="n">
        <v>26.88</v>
      </c>
      <c r="J41" s="4" t="n">
        <v>27</v>
      </c>
      <c r="K41" s="4" t="n">
        <v>26.83</v>
      </c>
      <c r="L41" s="4"/>
      <c r="M41" s="9" t="n">
        <v>27.053</v>
      </c>
      <c r="N41" s="9" t="n">
        <v>0.280596586658577</v>
      </c>
      <c r="O41" s="9" t="n">
        <v>1.03721061123933</v>
      </c>
    </row>
    <row r="42" customFormat="false" ht="15.75" hidden="false" customHeight="true" outlineLevel="0" collapsed="false">
      <c r="A42" s="8" t="n">
        <v>256</v>
      </c>
      <c r="B42" s="10" t="n">
        <v>39.74</v>
      </c>
      <c r="C42" s="10" t="n">
        <v>39.87</v>
      </c>
      <c r="D42" s="10" t="n">
        <v>39.26</v>
      </c>
      <c r="E42" s="10" t="n">
        <v>38.97</v>
      </c>
      <c r="F42" s="10" t="n">
        <v>38.72</v>
      </c>
      <c r="G42" s="10" t="n">
        <v>39.7</v>
      </c>
      <c r="H42" s="10" t="n">
        <v>39.14</v>
      </c>
      <c r="I42" s="10" t="n">
        <v>39.95</v>
      </c>
      <c r="J42" s="10" t="n">
        <v>38.71</v>
      </c>
      <c r="K42" s="10" t="n">
        <v>38.92</v>
      </c>
      <c r="L42" s="4"/>
      <c r="M42" s="9" t="n">
        <v>39.298</v>
      </c>
      <c r="N42" s="9" t="n">
        <v>0.479114924742605</v>
      </c>
      <c r="O42" s="9" t="n">
        <v>1.21918399089675</v>
      </c>
    </row>
    <row r="43" customFormat="false" ht="15.75" hidden="false" customHeight="true" outlineLevel="0" collapsed="false">
      <c r="A43" s="8" t="n">
        <v>512</v>
      </c>
      <c r="B43" s="10" t="n">
        <v>40.84</v>
      </c>
      <c r="C43" s="10" t="n">
        <v>41.4</v>
      </c>
      <c r="D43" s="10" t="n">
        <v>41.33</v>
      </c>
      <c r="E43" s="10" t="n">
        <v>40.99</v>
      </c>
      <c r="F43" s="10" t="n">
        <v>40.99</v>
      </c>
      <c r="G43" s="10" t="n">
        <v>41.21</v>
      </c>
      <c r="H43" s="10" t="n">
        <v>41.87</v>
      </c>
      <c r="I43" s="10" t="n">
        <v>41.29</v>
      </c>
      <c r="J43" s="10" t="n">
        <v>41.06</v>
      </c>
      <c r="K43" s="10" t="n">
        <v>41.62</v>
      </c>
      <c r="L43" s="4"/>
      <c r="M43" s="9" t="n">
        <v>41.26</v>
      </c>
      <c r="N43" s="9" t="n">
        <v>0.314783876475412</v>
      </c>
      <c r="O43" s="9" t="n">
        <v>0.762927475703859</v>
      </c>
    </row>
    <row r="44" customFormat="false" ht="15.75" hidden="false" customHeight="true" outlineLevel="0" collapsed="false">
      <c r="A44" s="8" t="s">
        <v>6</v>
      </c>
      <c r="B44" s="10" t="n">
        <v>34.73</v>
      </c>
      <c r="C44" s="10" t="n">
        <v>34.98</v>
      </c>
      <c r="D44" s="10" t="n">
        <v>34.72</v>
      </c>
      <c r="E44" s="10" t="n">
        <v>34.77</v>
      </c>
      <c r="F44" s="10" t="n">
        <v>34.88</v>
      </c>
      <c r="G44" s="10" t="n">
        <v>34.76</v>
      </c>
      <c r="H44" s="10" t="n">
        <v>35</v>
      </c>
      <c r="I44" s="10" t="n">
        <v>34.96</v>
      </c>
      <c r="J44" s="10" t="n">
        <v>34.88</v>
      </c>
      <c r="K44" s="10" t="n">
        <v>34.98</v>
      </c>
      <c r="L44" s="4"/>
      <c r="M44" s="9" t="n">
        <v>34.866</v>
      </c>
      <c r="N44" s="9" t="n">
        <v>0.112269516986778</v>
      </c>
      <c r="O44" s="9" t="n">
        <v>0.32200285948138</v>
      </c>
    </row>
    <row r="45" customFormat="false" ht="15.75" hidden="false" customHeight="true" outlineLevel="0" collapsed="false">
      <c r="A45" s="8" t="s">
        <v>7</v>
      </c>
      <c r="B45" s="10" t="n">
        <v>49.91</v>
      </c>
      <c r="C45" s="10" t="n">
        <v>50.06</v>
      </c>
      <c r="D45" s="10" t="n">
        <v>49.95</v>
      </c>
      <c r="E45" s="10" t="n">
        <v>50.06</v>
      </c>
      <c r="F45" s="10" t="n">
        <v>50.19</v>
      </c>
      <c r="G45" s="10" t="n">
        <v>50.06</v>
      </c>
      <c r="H45" s="10" t="n">
        <v>50.07</v>
      </c>
      <c r="I45" s="10" t="n">
        <v>49.98</v>
      </c>
      <c r="J45" s="10" t="n">
        <v>50.15</v>
      </c>
      <c r="K45" s="10" t="n">
        <v>50.11</v>
      </c>
      <c r="L45" s="4"/>
      <c r="M45" s="9" t="n">
        <v>50.054</v>
      </c>
      <c r="N45" s="9" t="n">
        <v>0.0870759566253637</v>
      </c>
      <c r="O45" s="9" t="n">
        <v>0.173964032096064</v>
      </c>
    </row>
    <row r="46" customFormat="false" ht="15.75" hidden="false" customHeight="true" outlineLevel="0" collapsed="false">
      <c r="A46" s="8" t="s">
        <v>8</v>
      </c>
      <c r="B46" s="10" t="n">
        <v>81.49</v>
      </c>
      <c r="C46" s="10" t="n">
        <v>81.64</v>
      </c>
      <c r="D46" s="10" t="n">
        <v>81.24</v>
      </c>
      <c r="E46" s="10" t="n">
        <v>81.83</v>
      </c>
      <c r="F46" s="10" t="n">
        <v>81.41</v>
      </c>
      <c r="G46" s="10" t="n">
        <v>81.3</v>
      </c>
      <c r="H46" s="10" t="n">
        <v>81.88</v>
      </c>
      <c r="I46" s="10" t="n">
        <v>80.88</v>
      </c>
      <c r="J46" s="10" t="n">
        <v>82.22</v>
      </c>
      <c r="K46" s="10" t="n">
        <v>81.48</v>
      </c>
      <c r="L46" s="4"/>
      <c r="M46" s="9" t="n">
        <v>81.537</v>
      </c>
      <c r="N46" s="9" t="n">
        <v>0.37685983247533</v>
      </c>
      <c r="O46" s="9" t="n">
        <v>0.462194871623104</v>
      </c>
    </row>
    <row r="47" customFormat="false" ht="15.75" hidden="false" customHeight="true" outlineLevel="0" collapsed="false">
      <c r="A47" s="8" t="s">
        <v>9</v>
      </c>
      <c r="B47" s="10" t="n">
        <v>190.16</v>
      </c>
      <c r="C47" s="10" t="n">
        <v>190.54</v>
      </c>
      <c r="D47" s="10" t="n">
        <v>189.82</v>
      </c>
      <c r="E47" s="10" t="n">
        <v>190.66</v>
      </c>
      <c r="F47" s="10" t="n">
        <v>190.8</v>
      </c>
      <c r="G47" s="10" t="n">
        <v>190.2</v>
      </c>
      <c r="H47" s="10" t="n">
        <v>189.57</v>
      </c>
      <c r="I47" s="10" t="n">
        <v>190.1</v>
      </c>
      <c r="J47" s="10" t="n">
        <v>189.63</v>
      </c>
      <c r="K47" s="10" t="n">
        <v>191.11</v>
      </c>
      <c r="L47" s="4"/>
      <c r="M47" s="9" t="n">
        <v>190.259</v>
      </c>
      <c r="N47" s="9" t="n">
        <v>0.511890830375216</v>
      </c>
      <c r="O47" s="9" t="n">
        <v>0.269049469604705</v>
      </c>
    </row>
    <row r="48" customFormat="false" ht="15.75" hidden="false" customHeight="true" outlineLevel="0" collapsed="false">
      <c r="A48" s="8" t="s">
        <v>10</v>
      </c>
      <c r="B48" s="10" t="n">
        <v>389.04</v>
      </c>
      <c r="C48" s="10" t="n">
        <v>389.03</v>
      </c>
      <c r="D48" s="10" t="n">
        <v>388.81</v>
      </c>
      <c r="E48" s="10" t="n">
        <v>387.53</v>
      </c>
      <c r="F48" s="10" t="n">
        <v>388.9</v>
      </c>
      <c r="G48" s="10" t="n">
        <v>387.69</v>
      </c>
      <c r="H48" s="10" t="n">
        <v>386.48</v>
      </c>
      <c r="I48" s="10" t="n">
        <v>387.44</v>
      </c>
      <c r="J48" s="10" t="n">
        <v>388.33</v>
      </c>
      <c r="K48" s="10" t="n">
        <v>390.86</v>
      </c>
      <c r="L48" s="4"/>
      <c r="M48" s="9" t="n">
        <v>388.411</v>
      </c>
      <c r="N48" s="9" t="n">
        <v>1.20871327360039</v>
      </c>
      <c r="O48" s="9" t="n">
        <v>0.311194398099022</v>
      </c>
    </row>
    <row r="49" customFormat="false" ht="15.75" hidden="false" customHeight="true" outlineLevel="0" collapsed="false">
      <c r="A49" s="8" t="s">
        <v>11</v>
      </c>
      <c r="B49" s="10" t="n">
        <v>911.24</v>
      </c>
      <c r="C49" s="10" t="n">
        <v>917.66</v>
      </c>
      <c r="D49" s="10" t="n">
        <v>915.15</v>
      </c>
      <c r="E49" s="10" t="n">
        <v>917.48</v>
      </c>
      <c r="F49" s="10" t="n">
        <v>919.32</v>
      </c>
      <c r="G49" s="10" t="n">
        <v>921.91</v>
      </c>
      <c r="H49" s="10" t="n">
        <v>918</v>
      </c>
      <c r="I49" s="10" t="n">
        <v>912.09</v>
      </c>
      <c r="J49" s="10" t="n">
        <v>912.51</v>
      </c>
      <c r="K49" s="10" t="n">
        <v>918.12</v>
      </c>
      <c r="L49" s="4"/>
      <c r="M49" s="9" t="n">
        <v>916.348</v>
      </c>
      <c r="N49" s="9" t="n">
        <v>3.48055168040929</v>
      </c>
      <c r="O49" s="9" t="n">
        <v>0.37982858918329</v>
      </c>
    </row>
    <row r="50" customFormat="false" ht="15.75" hidden="false" customHeight="true" outlineLevel="0" collapsed="false">
      <c r="A50" s="8" t="s">
        <v>12</v>
      </c>
      <c r="B50" s="10" t="n">
        <v>2155.21</v>
      </c>
      <c r="C50" s="10" t="n">
        <v>2174.6</v>
      </c>
      <c r="D50" s="10" t="n">
        <v>2155.96</v>
      </c>
      <c r="E50" s="10" t="n">
        <v>2149.47</v>
      </c>
      <c r="F50" s="10" t="n">
        <v>2168.63</v>
      </c>
      <c r="G50" s="10" t="n">
        <v>2176.47</v>
      </c>
      <c r="H50" s="10" t="n">
        <v>2165.5</v>
      </c>
      <c r="I50" s="10" t="n">
        <v>2152.81</v>
      </c>
      <c r="J50" s="10" t="n">
        <v>2145.41</v>
      </c>
      <c r="K50" s="10" t="n">
        <v>2155.01</v>
      </c>
      <c r="L50" s="4"/>
      <c r="M50" s="9" t="n">
        <v>2159.907</v>
      </c>
      <c r="N50" s="9" t="n">
        <v>10.6909733991916</v>
      </c>
      <c r="O50" s="9" t="n">
        <v>0.494973783556032</v>
      </c>
    </row>
    <row r="51" customFormat="false" ht="15.75" hidden="false" customHeight="true" outlineLevel="0" collapsed="false">
      <c r="A51" s="8" t="s">
        <v>13</v>
      </c>
      <c r="B51" s="10" t="n">
        <v>7884.42</v>
      </c>
      <c r="C51" s="10" t="n">
        <v>7905.04</v>
      </c>
      <c r="D51" s="10" t="n">
        <v>7919.13</v>
      </c>
      <c r="E51" s="10" t="n">
        <v>7882.48</v>
      </c>
      <c r="F51" s="10" t="n">
        <v>7918.78</v>
      </c>
      <c r="G51" s="10" t="n">
        <v>7893.52</v>
      </c>
      <c r="H51" s="10" t="n">
        <v>7914.65</v>
      </c>
      <c r="I51" s="10" t="n">
        <v>7928.6</v>
      </c>
      <c r="J51" s="10" t="n">
        <v>7911.43</v>
      </c>
      <c r="K51" s="10" t="n">
        <v>7873.21</v>
      </c>
      <c r="L51" s="4"/>
      <c r="M51" s="9" t="n">
        <v>7903.126</v>
      </c>
      <c r="N51" s="9" t="n">
        <v>18.6158141851969</v>
      </c>
      <c r="O51" s="9" t="n">
        <v>0.235550011289165</v>
      </c>
    </row>
    <row r="52" customFormat="false" ht="15.75" hidden="false" customHeight="true" outlineLevel="0" collapsed="false">
      <c r="A52" s="8" t="s">
        <v>14</v>
      </c>
      <c r="B52" s="10" t="n">
        <v>15935.66</v>
      </c>
      <c r="C52" s="10" t="n">
        <v>15938.12</v>
      </c>
      <c r="D52" s="10" t="n">
        <v>15950.02</v>
      </c>
      <c r="E52" s="10" t="n">
        <v>15920.34</v>
      </c>
      <c r="F52" s="10" t="n">
        <v>15922.14</v>
      </c>
      <c r="G52" s="10" t="n">
        <v>15873.82</v>
      </c>
      <c r="H52" s="10" t="n">
        <v>15952.74</v>
      </c>
      <c r="I52" s="10" t="n">
        <v>15930.22</v>
      </c>
      <c r="J52" s="10" t="n">
        <v>15956.51</v>
      </c>
      <c r="K52" s="10" t="n">
        <v>15861.94</v>
      </c>
      <c r="L52" s="4"/>
      <c r="M52" s="9" t="n">
        <v>15924.151</v>
      </c>
      <c r="N52" s="9" t="n">
        <v>32.1801348143022</v>
      </c>
      <c r="O52" s="9" t="n">
        <v>0.202083833632966</v>
      </c>
    </row>
    <row r="53" customFormat="false" ht="15.75" hidden="false" customHeight="true" outlineLevel="0" collapsed="false">
      <c r="A53" s="8" t="s">
        <v>15</v>
      </c>
      <c r="B53" s="10" t="n">
        <v>27370.44</v>
      </c>
      <c r="C53" s="10" t="n">
        <v>27381.99</v>
      </c>
      <c r="D53" s="10" t="n">
        <v>27308.9</v>
      </c>
      <c r="E53" s="10" t="n">
        <v>27419.32</v>
      </c>
      <c r="F53" s="10" t="n">
        <v>27416.71</v>
      </c>
      <c r="G53" s="10" t="n">
        <v>27405.92</v>
      </c>
      <c r="H53" s="10" t="n">
        <v>27398.67</v>
      </c>
      <c r="I53" s="10" t="n">
        <v>27369.16</v>
      </c>
      <c r="J53" s="10" t="n">
        <v>27441.02</v>
      </c>
      <c r="K53" s="10" t="n">
        <v>27320.65</v>
      </c>
      <c r="L53" s="4"/>
      <c r="M53" s="9" t="n">
        <v>27383.278</v>
      </c>
      <c r="N53" s="9" t="n">
        <v>42.5840099881001</v>
      </c>
      <c r="O53" s="9" t="n">
        <v>0.15551100196295</v>
      </c>
    </row>
    <row r="54" customFormat="false" ht="15.75" hidden="false" customHeight="true" outlineLevel="0" collapsed="false">
      <c r="A54" s="8" t="s">
        <v>16</v>
      </c>
      <c r="B54" s="10" t="n">
        <v>45722.79</v>
      </c>
      <c r="C54" s="10" t="n">
        <v>45767.37</v>
      </c>
      <c r="D54" s="10" t="n">
        <v>45785.95</v>
      </c>
      <c r="E54" s="10" t="n">
        <v>45776.65</v>
      </c>
      <c r="F54" s="10" t="n">
        <v>45996.02</v>
      </c>
      <c r="G54" s="10" t="n">
        <v>45770.36</v>
      </c>
      <c r="H54" s="10" t="n">
        <v>45576.57</v>
      </c>
      <c r="I54" s="10" t="n">
        <v>45752.81</v>
      </c>
      <c r="J54" s="10" t="n">
        <v>45837.09</v>
      </c>
      <c r="K54" s="10" t="n">
        <v>45778.23</v>
      </c>
      <c r="L54" s="4"/>
      <c r="M54" s="9" t="n">
        <v>45776.384</v>
      </c>
      <c r="N54" s="9" t="n">
        <v>103.005611195593</v>
      </c>
      <c r="O54" s="9" t="n">
        <v>0.225019108533327</v>
      </c>
    </row>
    <row r="55" customFormat="false" ht="15.75" hidden="false" customHeight="true" outlineLevel="0" collapsed="false">
      <c r="A55" s="6" t="s">
        <v>17</v>
      </c>
      <c r="B55" s="10" t="n">
        <v>82045.91</v>
      </c>
      <c r="C55" s="10" t="n">
        <v>80606.73</v>
      </c>
      <c r="D55" s="10" t="n">
        <v>81281.56</v>
      </c>
      <c r="E55" s="10" t="n">
        <v>82013.69</v>
      </c>
      <c r="F55" s="10" t="n">
        <v>81937.76</v>
      </c>
      <c r="G55" s="10" t="n">
        <v>80702.66</v>
      </c>
      <c r="H55" s="10" t="n">
        <v>81478.91</v>
      </c>
      <c r="I55" s="10" t="n">
        <v>81688.5</v>
      </c>
      <c r="J55" s="10" t="n">
        <v>81964.19</v>
      </c>
      <c r="K55" s="10" t="n">
        <v>81150.04</v>
      </c>
      <c r="L55" s="4"/>
      <c r="M55" s="9" t="n">
        <v>81486.995</v>
      </c>
      <c r="N55" s="9" t="n">
        <v>538.22315275461</v>
      </c>
      <c r="O55" s="9" t="n">
        <v>0.660501903100746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15.2</v>
      </c>
      <c r="C63" s="4" t="n">
        <v>15.19</v>
      </c>
      <c r="D63" s="4" t="n">
        <v>15.13</v>
      </c>
      <c r="E63" s="4" t="n">
        <v>15.15</v>
      </c>
      <c r="F63" s="4" t="n">
        <v>15.16</v>
      </c>
      <c r="G63" s="4" t="n">
        <v>15.1</v>
      </c>
      <c r="H63" s="4" t="n">
        <v>15.53</v>
      </c>
      <c r="I63" s="4" t="n">
        <v>15.16</v>
      </c>
      <c r="J63" s="4" t="n">
        <v>15.22</v>
      </c>
      <c r="K63" s="4" t="n">
        <v>15.1</v>
      </c>
      <c r="L63" s="4"/>
      <c r="M63" s="9" t="n">
        <v>15.194</v>
      </c>
      <c r="N63" s="9" t="n">
        <v>0.124561452928085</v>
      </c>
      <c r="O63" s="9" t="n">
        <v>0.819806850915394</v>
      </c>
    </row>
    <row r="64" customFormat="false" ht="15.75" hidden="false" customHeight="true" outlineLevel="0" collapsed="false">
      <c r="A64" s="8" t="n">
        <v>2</v>
      </c>
      <c r="B64" s="4" t="n">
        <v>13.07</v>
      </c>
      <c r="C64" s="4" t="n">
        <v>13.06</v>
      </c>
      <c r="D64" s="4" t="n">
        <v>13.11</v>
      </c>
      <c r="E64" s="4" t="n">
        <v>13.02</v>
      </c>
      <c r="F64" s="4" t="n">
        <v>12.99</v>
      </c>
      <c r="G64" s="4" t="n">
        <v>12.99</v>
      </c>
      <c r="H64" s="4" t="n">
        <v>13.17</v>
      </c>
      <c r="I64" s="4" t="n">
        <v>13.03</v>
      </c>
      <c r="J64" s="4" t="n">
        <v>13.04</v>
      </c>
      <c r="K64" s="4" t="n">
        <v>12.99</v>
      </c>
      <c r="L64" s="4"/>
      <c r="M64" s="9" t="n">
        <v>13.047</v>
      </c>
      <c r="N64" s="9" t="n">
        <v>0.0583190458693479</v>
      </c>
      <c r="O64" s="9" t="n">
        <v>0.446991997159101</v>
      </c>
    </row>
    <row r="65" customFormat="false" ht="15.75" hidden="false" customHeight="true" outlineLevel="0" collapsed="false">
      <c r="A65" s="8" t="n">
        <v>4</v>
      </c>
      <c r="B65" s="4" t="n">
        <v>12.62</v>
      </c>
      <c r="C65" s="4" t="n">
        <v>12.56</v>
      </c>
      <c r="D65" s="4" t="n">
        <v>13.02</v>
      </c>
      <c r="E65" s="4" t="n">
        <v>12.42</v>
      </c>
      <c r="F65" s="4" t="n">
        <v>12.4</v>
      </c>
      <c r="G65" s="4" t="n">
        <v>12.4</v>
      </c>
      <c r="H65" s="4" t="n">
        <v>12.56</v>
      </c>
      <c r="I65" s="4" t="n">
        <v>12.49</v>
      </c>
      <c r="J65" s="4" t="n">
        <v>12.42</v>
      </c>
      <c r="K65" s="4" t="n">
        <v>12.41</v>
      </c>
      <c r="L65" s="4"/>
      <c r="M65" s="9" t="n">
        <v>12.53</v>
      </c>
      <c r="N65" s="9" t="n">
        <v>0.189736659610103</v>
      </c>
      <c r="O65" s="9" t="n">
        <v>1.51425905514846</v>
      </c>
    </row>
    <row r="66" customFormat="false" ht="15.75" hidden="false" customHeight="true" outlineLevel="0" collapsed="false">
      <c r="A66" s="8" t="n">
        <v>8</v>
      </c>
      <c r="B66" s="4" t="n">
        <v>13.41</v>
      </c>
      <c r="C66" s="4" t="n">
        <v>13.42</v>
      </c>
      <c r="D66" s="4" t="n">
        <v>13.39</v>
      </c>
      <c r="E66" s="4" t="n">
        <v>13.31</v>
      </c>
      <c r="F66" s="4" t="n">
        <v>13.32</v>
      </c>
      <c r="G66" s="4" t="n">
        <v>13.33</v>
      </c>
      <c r="H66" s="4" t="n">
        <v>13.67</v>
      </c>
      <c r="I66" s="4" t="n">
        <v>13.31</v>
      </c>
      <c r="J66" s="4" t="n">
        <v>13.36</v>
      </c>
      <c r="K66" s="4" t="n">
        <v>13.25</v>
      </c>
      <c r="L66" s="4"/>
      <c r="M66" s="9" t="n">
        <v>13.377</v>
      </c>
      <c r="N66" s="9" t="n">
        <v>0.115378603832003</v>
      </c>
      <c r="O66" s="9" t="n">
        <v>0.86251479279362</v>
      </c>
    </row>
    <row r="67" customFormat="false" ht="15.75" hidden="false" customHeight="true" outlineLevel="0" collapsed="false">
      <c r="A67" s="8" t="n">
        <v>16</v>
      </c>
      <c r="B67" s="4" t="n">
        <v>15.33</v>
      </c>
      <c r="C67" s="4" t="n">
        <v>15.27</v>
      </c>
      <c r="D67" s="4" t="n">
        <v>15.29</v>
      </c>
      <c r="E67" s="4" t="n">
        <v>15.28</v>
      </c>
      <c r="F67" s="4" t="n">
        <v>15.4</v>
      </c>
      <c r="G67" s="4" t="n">
        <v>15.21</v>
      </c>
      <c r="H67" s="4" t="n">
        <v>15.82</v>
      </c>
      <c r="I67" s="4" t="n">
        <v>15.28</v>
      </c>
      <c r="J67" s="4" t="n">
        <v>15.36</v>
      </c>
      <c r="K67" s="4" t="n">
        <v>15.25</v>
      </c>
      <c r="L67" s="4"/>
      <c r="M67" s="9" t="n">
        <v>15.349</v>
      </c>
      <c r="N67" s="9" t="n">
        <v>0.17425715352764</v>
      </c>
      <c r="O67" s="9" t="n">
        <v>1.13529971677399</v>
      </c>
    </row>
    <row r="68" customFormat="false" ht="15.75" hidden="false" customHeight="true" outlineLevel="0" collapsed="false">
      <c r="A68" s="8" t="n">
        <v>32</v>
      </c>
      <c r="B68" s="4" t="n">
        <v>17.37</v>
      </c>
      <c r="C68" s="4" t="n">
        <v>17.32</v>
      </c>
      <c r="D68" s="4" t="n">
        <v>17.33</v>
      </c>
      <c r="E68" s="4" t="n">
        <v>17.24</v>
      </c>
      <c r="F68" s="4" t="n">
        <v>17.3</v>
      </c>
      <c r="G68" s="4" t="n">
        <v>17.2</v>
      </c>
      <c r="H68" s="4" t="n">
        <v>17.8</v>
      </c>
      <c r="I68" s="4" t="n">
        <v>17.32</v>
      </c>
      <c r="J68" s="4" t="n">
        <v>17.36</v>
      </c>
      <c r="K68" s="4" t="n">
        <v>17.15</v>
      </c>
      <c r="L68" s="4"/>
      <c r="M68" s="9" t="n">
        <v>17.339</v>
      </c>
      <c r="N68" s="9" t="n">
        <v>0.176726404994337</v>
      </c>
      <c r="O68" s="9" t="n">
        <v>1.01924219963283</v>
      </c>
    </row>
    <row r="69" customFormat="false" ht="15.75" hidden="false" customHeight="true" outlineLevel="0" collapsed="false">
      <c r="A69" s="8" t="n">
        <v>64</v>
      </c>
      <c r="B69" s="4" t="n">
        <v>18.88</v>
      </c>
      <c r="C69" s="4" t="n">
        <v>18.85</v>
      </c>
      <c r="D69" s="4" t="n">
        <v>18.77</v>
      </c>
      <c r="E69" s="4" t="n">
        <v>18.82</v>
      </c>
      <c r="F69" s="4" t="n">
        <v>18.85</v>
      </c>
      <c r="G69" s="4" t="n">
        <v>18.75</v>
      </c>
      <c r="H69" s="4" t="n">
        <v>19.35</v>
      </c>
      <c r="I69" s="4" t="n">
        <v>19</v>
      </c>
      <c r="J69" s="4" t="n">
        <v>18.97</v>
      </c>
      <c r="K69" s="4" t="n">
        <v>18.95</v>
      </c>
      <c r="L69" s="4"/>
      <c r="M69" s="9" t="n">
        <v>18.919</v>
      </c>
      <c r="N69" s="9" t="n">
        <v>0.172398118061397</v>
      </c>
      <c r="O69" s="9" t="n">
        <v>0.911243290138995</v>
      </c>
    </row>
    <row r="70" customFormat="false" ht="15.75" hidden="false" customHeight="true" outlineLevel="0" collapsed="false">
      <c r="A70" s="8" t="n">
        <v>128</v>
      </c>
      <c r="B70" s="4" t="n">
        <v>21.61</v>
      </c>
      <c r="C70" s="4" t="n">
        <v>21.66</v>
      </c>
      <c r="D70" s="4" t="n">
        <v>21.49</v>
      </c>
      <c r="E70" s="4" t="n">
        <v>21.2</v>
      </c>
      <c r="F70" s="4" t="n">
        <v>21.28</v>
      </c>
      <c r="G70" s="4" t="n">
        <v>21.34</v>
      </c>
      <c r="H70" s="4" t="n">
        <v>21.72</v>
      </c>
      <c r="I70" s="4" t="n">
        <v>21.41</v>
      </c>
      <c r="J70" s="4" t="n">
        <v>21.3</v>
      </c>
      <c r="K70" s="4" t="n">
        <v>21.31</v>
      </c>
      <c r="L70" s="4"/>
      <c r="M70" s="9" t="n">
        <v>21.432</v>
      </c>
      <c r="N70" s="9" t="n">
        <v>0.178935121699955</v>
      </c>
      <c r="O70" s="9" t="n">
        <v>0.834896984415617</v>
      </c>
    </row>
    <row r="71" customFormat="false" ht="15.75" hidden="false" customHeight="true" outlineLevel="0" collapsed="false">
      <c r="A71" s="8" t="n">
        <v>256</v>
      </c>
      <c r="B71" s="10" t="n">
        <v>25.6</v>
      </c>
      <c r="C71" s="10" t="n">
        <v>25.63</v>
      </c>
      <c r="D71" s="10" t="n">
        <v>25.48</v>
      </c>
      <c r="E71" s="10" t="n">
        <v>25.52</v>
      </c>
      <c r="F71" s="10" t="n">
        <v>25.75</v>
      </c>
      <c r="G71" s="10" t="n">
        <v>25.54</v>
      </c>
      <c r="H71" s="10" t="n">
        <v>25.77</v>
      </c>
      <c r="I71" s="10" t="n">
        <v>25.54</v>
      </c>
      <c r="J71" s="10" t="n">
        <v>25.54</v>
      </c>
      <c r="K71" s="10" t="n">
        <v>25.78</v>
      </c>
      <c r="L71" s="4"/>
      <c r="M71" s="9" t="n">
        <v>25.615</v>
      </c>
      <c r="N71" s="9" t="n">
        <v>0.112570965271789</v>
      </c>
      <c r="O71" s="9" t="n">
        <v>0.4394728294819</v>
      </c>
    </row>
    <row r="72" customFormat="false" ht="15.75" hidden="false" customHeight="true" outlineLevel="0" collapsed="false">
      <c r="A72" s="8" t="n">
        <v>512</v>
      </c>
      <c r="B72" s="10" t="n">
        <v>27.77</v>
      </c>
      <c r="C72" s="10" t="n">
        <v>27.79</v>
      </c>
      <c r="D72" s="10" t="n">
        <v>27.81</v>
      </c>
      <c r="E72" s="10" t="n">
        <v>27.8</v>
      </c>
      <c r="F72" s="10" t="n">
        <v>27.82</v>
      </c>
      <c r="G72" s="10" t="n">
        <v>27.88</v>
      </c>
      <c r="H72" s="10" t="n">
        <v>27.91</v>
      </c>
      <c r="I72" s="10" t="n">
        <v>27.8</v>
      </c>
      <c r="J72" s="10" t="n">
        <v>27.64</v>
      </c>
      <c r="K72" s="10" t="n">
        <v>27.94</v>
      </c>
      <c r="L72" s="4"/>
      <c r="M72" s="9" t="n">
        <v>27.816</v>
      </c>
      <c r="N72" s="9" t="n">
        <v>0.0834266144584569</v>
      </c>
      <c r="O72" s="9" t="n">
        <v>0.299923117840297</v>
      </c>
    </row>
    <row r="73" customFormat="false" ht="15.75" hidden="false" customHeight="true" outlineLevel="0" collapsed="false">
      <c r="A73" s="8" t="s">
        <v>6</v>
      </c>
      <c r="B73" s="10" t="n">
        <v>40.54</v>
      </c>
      <c r="C73" s="10" t="n">
        <v>40.41</v>
      </c>
      <c r="D73" s="10" t="n">
        <v>40.68</v>
      </c>
      <c r="E73" s="10" t="n">
        <v>40.44</v>
      </c>
      <c r="F73" s="10" t="n">
        <v>40.19</v>
      </c>
      <c r="G73" s="10" t="n">
        <v>40.68</v>
      </c>
      <c r="H73" s="10" t="n">
        <v>40.25</v>
      </c>
      <c r="I73" s="10" t="n">
        <v>40.23</v>
      </c>
      <c r="J73" s="10" t="n">
        <v>40.54</v>
      </c>
      <c r="K73" s="10" t="n">
        <v>40.42</v>
      </c>
      <c r="L73" s="4"/>
      <c r="M73" s="9" t="n">
        <v>40.438</v>
      </c>
      <c r="N73" s="9" t="n">
        <v>0.176118646876979</v>
      </c>
      <c r="O73" s="9" t="n">
        <v>0.43552759008106</v>
      </c>
    </row>
    <row r="74" customFormat="false" ht="15.75" hidden="false" customHeight="true" outlineLevel="0" collapsed="false">
      <c r="A74" s="8" t="s">
        <v>7</v>
      </c>
      <c r="B74" s="10" t="n">
        <v>63.19</v>
      </c>
      <c r="C74" s="10" t="n">
        <v>63.33</v>
      </c>
      <c r="D74" s="10" t="n">
        <v>63.19</v>
      </c>
      <c r="E74" s="10" t="n">
        <v>63.36</v>
      </c>
      <c r="F74" s="10" t="n">
        <v>63.3</v>
      </c>
      <c r="G74" s="10" t="n">
        <v>63.71</v>
      </c>
      <c r="H74" s="10" t="n">
        <v>63.41</v>
      </c>
      <c r="I74" s="10" t="n">
        <v>63.36</v>
      </c>
      <c r="J74" s="10" t="n">
        <v>63.29</v>
      </c>
      <c r="K74" s="10" t="n">
        <v>63.36</v>
      </c>
      <c r="L74" s="4"/>
      <c r="M74" s="9" t="n">
        <v>63.35</v>
      </c>
      <c r="N74" s="9" t="n">
        <v>0.14575474072717</v>
      </c>
      <c r="O74" s="9" t="n">
        <v>0.230078517327814</v>
      </c>
    </row>
    <row r="75" customFormat="false" ht="15.75" hidden="false" customHeight="true" outlineLevel="0" collapsed="false">
      <c r="A75" s="8" t="s">
        <v>8</v>
      </c>
      <c r="B75" s="10" t="n">
        <v>132.09</v>
      </c>
      <c r="C75" s="10" t="n">
        <v>132.43</v>
      </c>
      <c r="D75" s="10" t="n">
        <v>132.02</v>
      </c>
      <c r="E75" s="10" t="n">
        <v>131.9</v>
      </c>
      <c r="F75" s="10" t="n">
        <v>132.59</v>
      </c>
      <c r="G75" s="10" t="n">
        <v>132.79</v>
      </c>
      <c r="H75" s="10" t="n">
        <v>131.91</v>
      </c>
      <c r="I75" s="10" t="n">
        <v>132.71</v>
      </c>
      <c r="J75" s="10" t="n">
        <v>132.41</v>
      </c>
      <c r="K75" s="10" t="n">
        <v>132.51</v>
      </c>
      <c r="L75" s="4"/>
      <c r="M75" s="9" t="n">
        <v>132.336</v>
      </c>
      <c r="N75" s="9" t="n">
        <v>0.331166289213002</v>
      </c>
      <c r="O75" s="9" t="n">
        <v>0.250246561187434</v>
      </c>
    </row>
    <row r="76" customFormat="false" ht="15.75" hidden="false" customHeight="true" outlineLevel="0" collapsed="false">
      <c r="A76" s="8" t="s">
        <v>9</v>
      </c>
      <c r="B76" s="10" t="n">
        <v>318.1</v>
      </c>
      <c r="C76" s="10" t="n">
        <v>319.88</v>
      </c>
      <c r="D76" s="10" t="n">
        <v>319.23</v>
      </c>
      <c r="E76" s="10" t="n">
        <v>318.24</v>
      </c>
      <c r="F76" s="10" t="n">
        <v>319.43</v>
      </c>
      <c r="G76" s="10" t="n">
        <v>320.7</v>
      </c>
      <c r="H76" s="10" t="n">
        <v>318.5</v>
      </c>
      <c r="I76" s="10" t="n">
        <v>320.25</v>
      </c>
      <c r="J76" s="10" t="n">
        <v>319.1</v>
      </c>
      <c r="K76" s="10" t="n">
        <v>318.5</v>
      </c>
      <c r="L76" s="4"/>
      <c r="M76" s="9" t="n">
        <v>319.193</v>
      </c>
      <c r="N76" s="9" t="n">
        <v>0.881274960245407</v>
      </c>
      <c r="O76" s="9" t="n">
        <v>0.276094701401787</v>
      </c>
    </row>
    <row r="77" customFormat="false" ht="15.75" hidden="false" customHeight="true" outlineLevel="0" collapsed="false">
      <c r="A77" s="8" t="s">
        <v>10</v>
      </c>
      <c r="B77" s="10" t="n">
        <v>695.37</v>
      </c>
      <c r="C77" s="10" t="n">
        <v>689.51</v>
      </c>
      <c r="D77" s="10" t="n">
        <v>693.5</v>
      </c>
      <c r="E77" s="10" t="n">
        <v>694.88</v>
      </c>
      <c r="F77" s="10" t="n">
        <v>696.71</v>
      </c>
      <c r="G77" s="10" t="n">
        <v>690.06</v>
      </c>
      <c r="H77" s="10" t="n">
        <v>699.4</v>
      </c>
      <c r="I77" s="10" t="n">
        <v>684.56</v>
      </c>
      <c r="J77" s="10" t="n">
        <v>681.98</v>
      </c>
      <c r="K77" s="10" t="n">
        <v>683.06</v>
      </c>
      <c r="L77" s="4"/>
      <c r="M77" s="9" t="n">
        <v>690.903</v>
      </c>
      <c r="N77" s="9" t="n">
        <v>6.07776100952391</v>
      </c>
      <c r="O77" s="9" t="n">
        <v>0.879683690695207</v>
      </c>
    </row>
    <row r="78" customFormat="false" ht="15.75" hidden="false" customHeight="true" outlineLevel="0" collapsed="false">
      <c r="A78" s="8" t="s">
        <v>11</v>
      </c>
      <c r="B78" s="10" t="n">
        <v>1408.1</v>
      </c>
      <c r="C78" s="10" t="n">
        <v>1386.32</v>
      </c>
      <c r="D78" s="10" t="n">
        <v>1396.6</v>
      </c>
      <c r="E78" s="10" t="n">
        <v>1382.69</v>
      </c>
      <c r="F78" s="10" t="n">
        <v>1397.57</v>
      </c>
      <c r="G78" s="10" t="n">
        <v>1397.28</v>
      </c>
      <c r="H78" s="10" t="n">
        <v>1398.92</v>
      </c>
      <c r="I78" s="10" t="n">
        <v>1395.99</v>
      </c>
      <c r="J78" s="10" t="n">
        <v>1400.65</v>
      </c>
      <c r="K78" s="10" t="n">
        <v>1403.4</v>
      </c>
      <c r="L78" s="4"/>
      <c r="M78" s="9" t="n">
        <v>1396.752</v>
      </c>
      <c r="N78" s="9" t="n">
        <v>7.46090372839942</v>
      </c>
      <c r="O78" s="9" t="n">
        <v>0.534160948285696</v>
      </c>
    </row>
    <row r="79" customFormat="false" ht="15.75" hidden="false" customHeight="true" outlineLevel="0" collapsed="false">
      <c r="A79" s="8" t="s">
        <v>12</v>
      </c>
      <c r="B79" s="10" t="n">
        <v>2730.61</v>
      </c>
      <c r="C79" s="10" t="n">
        <v>2731.63</v>
      </c>
      <c r="D79" s="10" t="n">
        <v>2738.6</v>
      </c>
      <c r="E79" s="10" t="n">
        <v>2729.04</v>
      </c>
      <c r="F79" s="10" t="n">
        <v>2730.91</v>
      </c>
      <c r="G79" s="10" t="n">
        <v>2729.94</v>
      </c>
      <c r="H79" s="10" t="n">
        <v>2733.13</v>
      </c>
      <c r="I79" s="10" t="n">
        <v>2742.67</v>
      </c>
      <c r="J79" s="10" t="n">
        <v>2724.78</v>
      </c>
      <c r="K79" s="10" t="n">
        <v>2725.55</v>
      </c>
      <c r="L79" s="4"/>
      <c r="M79" s="9" t="n">
        <v>2731.686</v>
      </c>
      <c r="N79" s="9" t="n">
        <v>5.45377585816566</v>
      </c>
      <c r="O79" s="9" t="n">
        <v>0.199648709923676</v>
      </c>
    </row>
    <row r="80" customFormat="false" ht="15.75" hidden="false" customHeight="true" outlineLevel="0" collapsed="false">
      <c r="A80" s="8" t="s">
        <v>13</v>
      </c>
      <c r="B80" s="10" t="n">
        <v>5502.47</v>
      </c>
      <c r="C80" s="10" t="n">
        <v>5484.99</v>
      </c>
      <c r="D80" s="10" t="n">
        <v>5497.28</v>
      </c>
      <c r="E80" s="10" t="n">
        <v>5489.91</v>
      </c>
      <c r="F80" s="10" t="n">
        <v>5507.56</v>
      </c>
      <c r="G80" s="10" t="n">
        <v>5500.2</v>
      </c>
      <c r="H80" s="10" t="n">
        <v>5552.86</v>
      </c>
      <c r="I80" s="10" t="n">
        <v>5514.61</v>
      </c>
      <c r="J80" s="10" t="n">
        <v>5497.4</v>
      </c>
      <c r="K80" s="10" t="n">
        <v>5495.97</v>
      </c>
      <c r="L80" s="4"/>
      <c r="M80" s="9" t="n">
        <v>5504.325</v>
      </c>
      <c r="N80" s="9" t="n">
        <v>18.9776987540639</v>
      </c>
      <c r="O80" s="9" t="n">
        <v>0.344777947415239</v>
      </c>
    </row>
    <row r="81" customFormat="false" ht="15.75" hidden="false" customHeight="true" outlineLevel="0" collapsed="false">
      <c r="A81" s="8" t="s">
        <v>14</v>
      </c>
      <c r="B81" s="10" t="n">
        <v>12140.42</v>
      </c>
      <c r="C81" s="10" t="n">
        <v>12153.87</v>
      </c>
      <c r="D81" s="10" t="n">
        <v>12180.33</v>
      </c>
      <c r="E81" s="10" t="n">
        <v>12152.13</v>
      </c>
      <c r="F81" s="10" t="n">
        <v>12139.68</v>
      </c>
      <c r="G81" s="10" t="n">
        <v>12154.64</v>
      </c>
      <c r="H81" s="10" t="n">
        <v>12216.74</v>
      </c>
      <c r="I81" s="10" t="n">
        <v>12141.57</v>
      </c>
      <c r="J81" s="10" t="n">
        <v>12191.13</v>
      </c>
      <c r="K81" s="10" t="n">
        <v>12166.68</v>
      </c>
      <c r="L81" s="4"/>
      <c r="M81" s="9" t="n">
        <v>12163.719</v>
      </c>
      <c r="N81" s="9" t="n">
        <v>25.3252471524628</v>
      </c>
      <c r="O81" s="9" t="n">
        <v>0.208203158527937</v>
      </c>
    </row>
    <row r="82" customFormat="false" ht="15.75" hidden="false" customHeight="true" outlineLevel="0" collapsed="false">
      <c r="A82" s="8" t="s">
        <v>15</v>
      </c>
      <c r="B82" s="10" t="n">
        <v>24627.9</v>
      </c>
      <c r="C82" s="10" t="n">
        <v>24663.92</v>
      </c>
      <c r="D82" s="10" t="n">
        <v>24638.93</v>
      </c>
      <c r="E82" s="10" t="n">
        <v>24640.61</v>
      </c>
      <c r="F82" s="10" t="n">
        <v>24648.22</v>
      </c>
      <c r="G82" s="10" t="n">
        <v>24651.22</v>
      </c>
      <c r="H82" s="10" t="n">
        <v>24726.39</v>
      </c>
      <c r="I82" s="10" t="n">
        <v>24693.94</v>
      </c>
      <c r="J82" s="10" t="n">
        <v>24681.83</v>
      </c>
      <c r="K82" s="10" t="n">
        <v>24665.7</v>
      </c>
      <c r="L82" s="4"/>
      <c r="M82" s="9" t="n">
        <v>24663.866</v>
      </c>
      <c r="N82" s="9" t="n">
        <v>29.815516542006</v>
      </c>
      <c r="O82" s="9" t="n">
        <v>0.120887441336269</v>
      </c>
    </row>
    <row r="83" customFormat="false" ht="15.75" hidden="false" customHeight="true" outlineLevel="0" collapsed="false">
      <c r="A83" s="8" t="s">
        <v>16</v>
      </c>
      <c r="B83" s="10" t="n">
        <v>49688.77</v>
      </c>
      <c r="C83" s="10" t="n">
        <v>49658.21</v>
      </c>
      <c r="D83" s="10" t="n">
        <v>49693.85</v>
      </c>
      <c r="E83" s="10" t="n">
        <v>49693.17</v>
      </c>
      <c r="F83" s="10" t="n">
        <v>49692.76</v>
      </c>
      <c r="G83" s="10" t="n">
        <v>49657.71</v>
      </c>
      <c r="H83" s="10" t="n">
        <v>49716.53</v>
      </c>
      <c r="I83" s="10" t="n">
        <v>49699.13</v>
      </c>
      <c r="J83" s="10" t="n">
        <v>49718.25</v>
      </c>
      <c r="K83" s="10" t="n">
        <v>49638.8</v>
      </c>
      <c r="L83" s="4"/>
      <c r="M83" s="9" t="n">
        <v>49685.718</v>
      </c>
      <c r="N83" s="9" t="n">
        <v>26.0567652976677</v>
      </c>
      <c r="O83" s="9" t="n">
        <v>0.0524431694791402</v>
      </c>
    </row>
    <row r="84" customFormat="false" ht="15.75" hidden="false" customHeight="true" outlineLevel="0" collapsed="false">
      <c r="A84" s="6" t="s">
        <v>17</v>
      </c>
      <c r="B84" s="10" t="n">
        <v>124451.99</v>
      </c>
      <c r="C84" s="10" t="n">
        <v>124342.91</v>
      </c>
      <c r="D84" s="10" t="n">
        <v>124414.03</v>
      </c>
      <c r="E84" s="10" t="n">
        <v>124293.37</v>
      </c>
      <c r="F84" s="10" t="n">
        <v>124378.73</v>
      </c>
      <c r="G84" s="10" t="n">
        <v>124186.42</v>
      </c>
      <c r="H84" s="10" t="n">
        <v>124468.92</v>
      </c>
      <c r="I84" s="10" t="n">
        <v>124471.26</v>
      </c>
      <c r="J84" s="10" t="n">
        <v>124465.82</v>
      </c>
      <c r="K84" s="10" t="n">
        <v>124321.4</v>
      </c>
      <c r="L84" s="4"/>
      <c r="M84" s="9" t="n">
        <v>124379.485</v>
      </c>
      <c r="N84" s="9" t="n">
        <v>94.1201297692372</v>
      </c>
      <c r="O84" s="9" t="n">
        <v>0.075671747450343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16.23</v>
      </c>
      <c r="C92" s="4" t="n">
        <v>16.13</v>
      </c>
      <c r="D92" s="4" t="n">
        <v>16.66</v>
      </c>
      <c r="E92" s="4" t="n">
        <v>16.1</v>
      </c>
      <c r="F92" s="4" t="n">
        <v>16.17</v>
      </c>
      <c r="G92" s="4" t="n">
        <v>16.13</v>
      </c>
      <c r="H92" s="4" t="n">
        <v>16.66</v>
      </c>
      <c r="I92" s="4" t="n">
        <v>16.18</v>
      </c>
      <c r="J92" s="4" t="n">
        <v>16.56</v>
      </c>
      <c r="K92" s="4" t="n">
        <v>16.2</v>
      </c>
      <c r="L92" s="4"/>
      <c r="M92" s="9" t="n">
        <v>16.302</v>
      </c>
      <c r="N92" s="9" t="n">
        <v>0.228706507705108</v>
      </c>
      <c r="O92" s="9" t="n">
        <v>1.40293526993687</v>
      </c>
    </row>
    <row r="93" customFormat="false" ht="15.75" hidden="false" customHeight="true" outlineLevel="0" collapsed="false">
      <c r="A93" s="8" t="n">
        <v>2</v>
      </c>
      <c r="B93" s="4" t="n">
        <v>14.48</v>
      </c>
      <c r="C93" s="4" t="n">
        <v>14.54</v>
      </c>
      <c r="D93" s="4" t="n">
        <v>14.39</v>
      </c>
      <c r="E93" s="4" t="n">
        <v>14.35</v>
      </c>
      <c r="F93" s="4" t="n">
        <v>14.35</v>
      </c>
      <c r="G93" s="4" t="n">
        <v>14.39</v>
      </c>
      <c r="H93" s="4" t="n">
        <v>14.53</v>
      </c>
      <c r="I93" s="4" t="n">
        <v>14.37</v>
      </c>
      <c r="J93" s="4" t="n">
        <v>14.57</v>
      </c>
      <c r="K93" s="4" t="n">
        <v>14.4</v>
      </c>
      <c r="L93" s="4"/>
      <c r="M93" s="9" t="n">
        <v>14.437</v>
      </c>
      <c r="N93" s="9" t="n">
        <v>0.0844656406146573</v>
      </c>
      <c r="O93" s="9" t="n">
        <v>0.5850636601417</v>
      </c>
    </row>
    <row r="94" customFormat="false" ht="15.75" hidden="false" customHeight="true" outlineLevel="0" collapsed="false">
      <c r="A94" s="8" t="n">
        <v>4</v>
      </c>
      <c r="B94" s="4" t="n">
        <v>14.06</v>
      </c>
      <c r="C94" s="4" t="n">
        <v>14.43</v>
      </c>
      <c r="D94" s="4" t="n">
        <v>14.07</v>
      </c>
      <c r="E94" s="4" t="n">
        <v>14.51</v>
      </c>
      <c r="F94" s="4" t="n">
        <v>14.07</v>
      </c>
      <c r="G94" s="4" t="n">
        <v>14.25</v>
      </c>
      <c r="H94" s="4" t="n">
        <v>14.28</v>
      </c>
      <c r="I94" s="4" t="n">
        <v>14.08</v>
      </c>
      <c r="J94" s="4" t="n">
        <v>14.23</v>
      </c>
      <c r="K94" s="4" t="n">
        <v>14.08</v>
      </c>
      <c r="L94" s="4"/>
      <c r="M94" s="9" t="n">
        <v>14.206</v>
      </c>
      <c r="N94" s="9" t="n">
        <v>0.163516903645396</v>
      </c>
      <c r="O94" s="9" t="n">
        <v>1.15104113505136</v>
      </c>
    </row>
    <row r="95" customFormat="false" ht="15.75" hidden="false" customHeight="true" outlineLevel="0" collapsed="false">
      <c r="A95" s="8" t="n">
        <v>8</v>
      </c>
      <c r="B95" s="4" t="n">
        <v>14.35</v>
      </c>
      <c r="C95" s="4" t="n">
        <v>14.29</v>
      </c>
      <c r="D95" s="4" t="n">
        <v>14.31</v>
      </c>
      <c r="E95" s="4" t="n">
        <v>14.27</v>
      </c>
      <c r="F95" s="4" t="n">
        <v>14.42</v>
      </c>
      <c r="G95" s="4" t="n">
        <v>14.47</v>
      </c>
      <c r="H95" s="4" t="n">
        <v>14.53</v>
      </c>
      <c r="I95" s="4" t="n">
        <v>14.29</v>
      </c>
      <c r="J95" s="4" t="n">
        <v>14.46</v>
      </c>
      <c r="K95" s="4" t="n">
        <v>14.34</v>
      </c>
      <c r="L95" s="4"/>
      <c r="M95" s="9" t="n">
        <v>14.373</v>
      </c>
      <c r="N95" s="9" t="n">
        <v>0.0905599862583424</v>
      </c>
      <c r="O95" s="9" t="n">
        <v>0.630070175038909</v>
      </c>
    </row>
    <row r="96" customFormat="false" ht="15.75" hidden="false" customHeight="true" outlineLevel="0" collapsed="false">
      <c r="A96" s="8" t="n">
        <v>16</v>
      </c>
      <c r="B96" s="4" t="n">
        <v>14.75</v>
      </c>
      <c r="C96" s="4" t="n">
        <v>14.71</v>
      </c>
      <c r="D96" s="4" t="n">
        <v>14.72</v>
      </c>
      <c r="E96" s="4" t="n">
        <v>14.63</v>
      </c>
      <c r="F96" s="4" t="n">
        <v>14.85</v>
      </c>
      <c r="G96" s="4" t="n">
        <v>14.78</v>
      </c>
      <c r="H96" s="4" t="n">
        <v>15.13</v>
      </c>
      <c r="I96" s="4" t="n">
        <v>14.72</v>
      </c>
      <c r="J96" s="4" t="n">
        <v>15.1</v>
      </c>
      <c r="K96" s="4" t="n">
        <v>14.74</v>
      </c>
      <c r="L96" s="4"/>
      <c r="M96" s="9" t="n">
        <v>14.813</v>
      </c>
      <c r="N96" s="9" t="n">
        <v>0.168658102549375</v>
      </c>
      <c r="O96" s="9" t="n">
        <v>1.13858166846267</v>
      </c>
    </row>
    <row r="97" customFormat="false" ht="15.75" hidden="false" customHeight="true" outlineLevel="0" collapsed="false">
      <c r="A97" s="8" t="n">
        <v>32</v>
      </c>
      <c r="B97" s="4" t="n">
        <v>19.4</v>
      </c>
      <c r="C97" s="4" t="n">
        <v>19.33</v>
      </c>
      <c r="D97" s="4" t="n">
        <v>19.34</v>
      </c>
      <c r="E97" s="4" t="n">
        <v>19.16</v>
      </c>
      <c r="F97" s="4" t="n">
        <v>19.29</v>
      </c>
      <c r="G97" s="4" t="n">
        <v>19.3</v>
      </c>
      <c r="H97" s="4" t="n">
        <v>20.04</v>
      </c>
      <c r="I97" s="4" t="n">
        <v>19.35</v>
      </c>
      <c r="J97" s="4" t="n">
        <v>20.14</v>
      </c>
      <c r="K97" s="4" t="n">
        <v>19.35</v>
      </c>
      <c r="L97" s="4"/>
      <c r="M97" s="9" t="n">
        <v>19.47</v>
      </c>
      <c r="N97" s="9" t="n">
        <v>0.333566585057117</v>
      </c>
      <c r="O97" s="9" t="n">
        <v>1.71323361611257</v>
      </c>
    </row>
    <row r="98" customFormat="false" ht="15.75" hidden="false" customHeight="true" outlineLevel="0" collapsed="false">
      <c r="A98" s="8" t="n">
        <v>64</v>
      </c>
      <c r="B98" s="4" t="n">
        <v>24.78</v>
      </c>
      <c r="C98" s="4" t="n">
        <v>24.64</v>
      </c>
      <c r="D98" s="4" t="n">
        <v>24.79</v>
      </c>
      <c r="E98" s="4" t="n">
        <v>24.55</v>
      </c>
      <c r="F98" s="4" t="n">
        <v>24.58</v>
      </c>
      <c r="G98" s="4" t="n">
        <v>24.64</v>
      </c>
      <c r="H98" s="4" t="n">
        <v>25.28</v>
      </c>
      <c r="I98" s="4" t="n">
        <v>24.78</v>
      </c>
      <c r="J98" s="4" t="n">
        <v>25.46</v>
      </c>
      <c r="K98" s="4" t="n">
        <v>24.7</v>
      </c>
      <c r="L98" s="4"/>
      <c r="M98" s="9" t="n">
        <v>24.82</v>
      </c>
      <c r="N98" s="9" t="n">
        <v>0.304594448041618</v>
      </c>
      <c r="O98" s="9" t="n">
        <v>1.22721373102989</v>
      </c>
    </row>
    <row r="99" customFormat="false" ht="15.75" hidden="false" customHeight="true" outlineLevel="0" collapsed="false">
      <c r="A99" s="8" t="n">
        <v>128</v>
      </c>
      <c r="B99" s="4" t="n">
        <v>38.23</v>
      </c>
      <c r="C99" s="4" t="n">
        <v>37.88</v>
      </c>
      <c r="D99" s="4" t="n">
        <v>37.48</v>
      </c>
      <c r="E99" s="4" t="n">
        <v>37.6</v>
      </c>
      <c r="F99" s="4" t="n">
        <v>37.63</v>
      </c>
      <c r="G99" s="4" t="n">
        <v>38</v>
      </c>
      <c r="H99" s="4" t="n">
        <v>37.93</v>
      </c>
      <c r="I99" s="4" t="n">
        <v>37.93</v>
      </c>
      <c r="J99" s="4" t="n">
        <v>37.85</v>
      </c>
      <c r="K99" s="4" t="n">
        <v>38.21</v>
      </c>
      <c r="L99" s="4"/>
      <c r="M99" s="9" t="n">
        <v>37.874</v>
      </c>
      <c r="N99" s="9" t="n">
        <v>0.247709507286256</v>
      </c>
      <c r="O99" s="9" t="n">
        <v>0.654035769356963</v>
      </c>
    </row>
    <row r="100" customFormat="false" ht="15.75" hidden="false" customHeight="true" outlineLevel="0" collapsed="false">
      <c r="A100" s="8" t="n">
        <v>256</v>
      </c>
      <c r="B100" s="10" t="n">
        <v>54.47</v>
      </c>
      <c r="C100" s="10" t="n">
        <v>53.81</v>
      </c>
      <c r="D100" s="10" t="n">
        <v>52.92</v>
      </c>
      <c r="E100" s="10" t="n">
        <v>53.83</v>
      </c>
      <c r="F100" s="10" t="n">
        <v>54.29</v>
      </c>
      <c r="G100" s="10" t="n">
        <v>55.21</v>
      </c>
      <c r="H100" s="10" t="n">
        <v>53.34</v>
      </c>
      <c r="I100" s="10" t="n">
        <v>53.77</v>
      </c>
      <c r="J100" s="10" t="n">
        <v>54.29</v>
      </c>
      <c r="K100" s="10" t="n">
        <v>55.84</v>
      </c>
      <c r="L100" s="4"/>
      <c r="M100" s="9" t="n">
        <v>54.177</v>
      </c>
      <c r="N100" s="9" t="n">
        <v>0.859289758398696</v>
      </c>
      <c r="O100" s="9" t="n">
        <v>1.58607851744965</v>
      </c>
    </row>
    <row r="101" customFormat="false" ht="15.75" hidden="false" customHeight="true" outlineLevel="0" collapsed="false">
      <c r="A101" s="8" t="n">
        <v>512</v>
      </c>
      <c r="B101" s="10" t="n">
        <v>41.22</v>
      </c>
      <c r="C101" s="10" t="n">
        <v>41.35</v>
      </c>
      <c r="D101" s="10" t="n">
        <v>41.37</v>
      </c>
      <c r="E101" s="10" t="n">
        <v>42.12</v>
      </c>
      <c r="F101" s="10" t="n">
        <v>41.03</v>
      </c>
      <c r="G101" s="10" t="n">
        <v>42.13</v>
      </c>
      <c r="H101" s="10" t="n">
        <v>41.81</v>
      </c>
      <c r="I101" s="10" t="n">
        <v>41.28</v>
      </c>
      <c r="J101" s="10" t="n">
        <v>41.68</v>
      </c>
      <c r="K101" s="10" t="n">
        <v>41.76</v>
      </c>
      <c r="L101" s="4"/>
      <c r="M101" s="9" t="n">
        <v>41.575</v>
      </c>
      <c r="N101" s="9" t="n">
        <v>0.381262522563012</v>
      </c>
      <c r="O101" s="9" t="n">
        <v>0.917047558780545</v>
      </c>
    </row>
    <row r="102" customFormat="false" ht="15.75" hidden="false" customHeight="true" outlineLevel="0" collapsed="false">
      <c r="A102" s="8" t="s">
        <v>6</v>
      </c>
      <c r="B102" s="10" t="n">
        <v>41.63</v>
      </c>
      <c r="C102" s="10" t="n">
        <v>41.6</v>
      </c>
      <c r="D102" s="10" t="n">
        <v>41.61</v>
      </c>
      <c r="E102" s="10" t="n">
        <v>41.88</v>
      </c>
      <c r="F102" s="10" t="n">
        <v>41.76</v>
      </c>
      <c r="G102" s="10" t="n">
        <v>41.73</v>
      </c>
      <c r="H102" s="10" t="n">
        <v>41.69</v>
      </c>
      <c r="I102" s="10" t="n">
        <v>41.71</v>
      </c>
      <c r="J102" s="10" t="n">
        <v>41.75</v>
      </c>
      <c r="K102" s="10" t="n">
        <v>41.72</v>
      </c>
      <c r="L102" s="4"/>
      <c r="M102" s="9" t="n">
        <v>41.708</v>
      </c>
      <c r="N102" s="9" t="n">
        <v>0.0832399476747126</v>
      </c>
      <c r="O102" s="9" t="n">
        <v>0.199577893149306</v>
      </c>
    </row>
    <row r="103" customFormat="false" ht="15.75" hidden="false" customHeight="true" outlineLevel="0" collapsed="false">
      <c r="A103" s="8" t="s">
        <v>7</v>
      </c>
      <c r="B103" s="10" t="n">
        <v>62.1</v>
      </c>
      <c r="C103" s="10" t="n">
        <v>62.28</v>
      </c>
      <c r="D103" s="10" t="n">
        <v>62.58</v>
      </c>
      <c r="E103" s="10" t="n">
        <v>62.28</v>
      </c>
      <c r="F103" s="10" t="n">
        <v>62.24</v>
      </c>
      <c r="G103" s="10" t="n">
        <v>62.32</v>
      </c>
      <c r="H103" s="10" t="n">
        <v>62.18</v>
      </c>
      <c r="I103" s="10" t="n">
        <v>62.3</v>
      </c>
      <c r="J103" s="10" t="n">
        <v>62.51</v>
      </c>
      <c r="K103" s="10" t="n">
        <v>62.14</v>
      </c>
      <c r="L103" s="4"/>
      <c r="M103" s="9" t="n">
        <v>62.293</v>
      </c>
      <c r="N103" s="9" t="n">
        <v>0.151587891630198</v>
      </c>
      <c r="O103" s="9" t="n">
        <v>0.243346590516106</v>
      </c>
    </row>
    <row r="104" customFormat="false" ht="15.75" hidden="false" customHeight="true" outlineLevel="0" collapsed="false">
      <c r="A104" s="8" t="s">
        <v>8</v>
      </c>
      <c r="B104" s="10" t="n">
        <v>118.56</v>
      </c>
      <c r="C104" s="10" t="n">
        <v>119.03</v>
      </c>
      <c r="D104" s="10" t="n">
        <v>119.89</v>
      </c>
      <c r="E104" s="10" t="n">
        <v>119.38</v>
      </c>
      <c r="F104" s="10" t="n">
        <v>118.13</v>
      </c>
      <c r="G104" s="10" t="n">
        <v>119.26</v>
      </c>
      <c r="H104" s="10" t="n">
        <v>119.25</v>
      </c>
      <c r="I104" s="10" t="n">
        <v>118.91</v>
      </c>
      <c r="J104" s="10" t="n">
        <v>119.22</v>
      </c>
      <c r="K104" s="10" t="n">
        <v>119.06</v>
      </c>
      <c r="L104" s="4"/>
      <c r="M104" s="9" t="n">
        <v>119.069</v>
      </c>
      <c r="N104" s="9" t="n">
        <v>0.474984210263879</v>
      </c>
      <c r="O104" s="9" t="n">
        <v>0.39891509147123</v>
      </c>
    </row>
    <row r="105" customFormat="false" ht="15.75" hidden="false" customHeight="true" outlineLevel="0" collapsed="false">
      <c r="A105" s="8" t="s">
        <v>9</v>
      </c>
      <c r="B105" s="10" t="n">
        <v>265.85</v>
      </c>
      <c r="C105" s="10" t="n">
        <v>266.57</v>
      </c>
      <c r="D105" s="10" t="n">
        <v>268.97</v>
      </c>
      <c r="E105" s="10" t="n">
        <v>267.42</v>
      </c>
      <c r="F105" s="10" t="n">
        <v>266.22</v>
      </c>
      <c r="G105" s="10" t="n">
        <v>268.87</v>
      </c>
      <c r="H105" s="10" t="n">
        <v>267.33</v>
      </c>
      <c r="I105" s="10" t="n">
        <v>267.34</v>
      </c>
      <c r="J105" s="10" t="n">
        <v>268.11</v>
      </c>
      <c r="K105" s="10" t="n">
        <v>267.46</v>
      </c>
      <c r="L105" s="4"/>
      <c r="M105" s="9" t="n">
        <v>267.414</v>
      </c>
      <c r="N105" s="9" t="n">
        <v>1.03409864132973</v>
      </c>
      <c r="O105" s="9" t="n">
        <v>0.386703254627556</v>
      </c>
    </row>
    <row r="106" customFormat="false" ht="15.75" hidden="false" customHeight="true" outlineLevel="0" collapsed="false">
      <c r="A106" s="8" t="s">
        <v>10</v>
      </c>
      <c r="B106" s="10" t="n">
        <v>627.21</v>
      </c>
      <c r="C106" s="10" t="n">
        <v>627.19</v>
      </c>
      <c r="D106" s="10" t="n">
        <v>632.39</v>
      </c>
      <c r="E106" s="10" t="n">
        <v>628.79</v>
      </c>
      <c r="F106" s="10" t="n">
        <v>630.77</v>
      </c>
      <c r="G106" s="10" t="n">
        <v>633.33</v>
      </c>
      <c r="H106" s="10" t="n">
        <v>630.51</v>
      </c>
      <c r="I106" s="10" t="n">
        <v>626.71</v>
      </c>
      <c r="J106" s="10" t="n">
        <v>631.08</v>
      </c>
      <c r="K106" s="10" t="n">
        <v>630.49</v>
      </c>
      <c r="L106" s="4"/>
      <c r="M106" s="9" t="n">
        <v>629.847</v>
      </c>
      <c r="N106" s="9" t="n">
        <v>2.28022440416142</v>
      </c>
      <c r="O106" s="9" t="n">
        <v>0.362028302772168</v>
      </c>
    </row>
    <row r="107" customFormat="false" ht="15.75" hidden="false" customHeight="true" outlineLevel="0" collapsed="false">
      <c r="A107" s="8" t="s">
        <v>11</v>
      </c>
      <c r="B107" s="10" t="n">
        <v>1706.61</v>
      </c>
      <c r="C107" s="10" t="n">
        <v>1708.07</v>
      </c>
      <c r="D107" s="10" t="n">
        <v>1707.44</v>
      </c>
      <c r="E107" s="10" t="n">
        <v>1720.21</v>
      </c>
      <c r="F107" s="10" t="n">
        <v>1714.89</v>
      </c>
      <c r="G107" s="10" t="n">
        <v>1716.67</v>
      </c>
      <c r="H107" s="10" t="n">
        <v>1685.46</v>
      </c>
      <c r="I107" s="10" t="n">
        <v>1714.71</v>
      </c>
      <c r="J107" s="10" t="n">
        <v>1700.58</v>
      </c>
      <c r="K107" s="10" t="n">
        <v>1703.72</v>
      </c>
      <c r="L107" s="4"/>
      <c r="M107" s="9" t="n">
        <v>1707.836</v>
      </c>
      <c r="N107" s="9" t="n">
        <v>10.0008735174039</v>
      </c>
      <c r="O107" s="9" t="n">
        <v>0.585587463749677</v>
      </c>
    </row>
    <row r="108" customFormat="false" ht="15.75" hidden="false" customHeight="true" outlineLevel="0" collapsed="false">
      <c r="A108" s="8" t="s">
        <v>12</v>
      </c>
      <c r="B108" s="10" t="n">
        <v>3742.7</v>
      </c>
      <c r="C108" s="10" t="n">
        <v>3750.22</v>
      </c>
      <c r="D108" s="10" t="n">
        <v>3746.86</v>
      </c>
      <c r="E108" s="10" t="n">
        <v>3753.9</v>
      </c>
      <c r="F108" s="10" t="n">
        <v>3752.17</v>
      </c>
      <c r="G108" s="10" t="n">
        <v>3743.52</v>
      </c>
      <c r="H108" s="10" t="n">
        <v>3749.82</v>
      </c>
      <c r="I108" s="10" t="n">
        <v>3763.45</v>
      </c>
      <c r="J108" s="10" t="n">
        <v>3750.72</v>
      </c>
      <c r="K108" s="10" t="n">
        <v>3742.27</v>
      </c>
      <c r="L108" s="4"/>
      <c r="M108" s="9" t="n">
        <v>3749.563</v>
      </c>
      <c r="N108" s="9" t="n">
        <v>6.36312126414561</v>
      </c>
      <c r="O108" s="9" t="n">
        <v>0.169703009767955</v>
      </c>
    </row>
    <row r="109" customFormat="false" ht="15.75" hidden="false" customHeight="true" outlineLevel="0" collapsed="false">
      <c r="A109" s="8" t="s">
        <v>13</v>
      </c>
      <c r="B109" s="10" t="n">
        <v>12169.87</v>
      </c>
      <c r="C109" s="10" t="n">
        <v>12148.98</v>
      </c>
      <c r="D109" s="10" t="n">
        <v>12143.15</v>
      </c>
      <c r="E109" s="10" t="n">
        <v>12148.5</v>
      </c>
      <c r="F109" s="10" t="n">
        <v>12149.68</v>
      </c>
      <c r="G109" s="10" t="n">
        <v>12149.28</v>
      </c>
      <c r="H109" s="10" t="n">
        <v>12164.42</v>
      </c>
      <c r="I109" s="10" t="n">
        <v>12150.79</v>
      </c>
      <c r="J109" s="10" t="n">
        <v>12133.14</v>
      </c>
      <c r="K109" s="10" t="n">
        <v>12159.36</v>
      </c>
      <c r="L109" s="4"/>
      <c r="M109" s="9" t="n">
        <v>12151.717</v>
      </c>
      <c r="N109" s="9" t="n">
        <v>10.5229875880277</v>
      </c>
      <c r="O109" s="9" t="n">
        <v>0.0865967137650399</v>
      </c>
    </row>
    <row r="110" customFormat="false" ht="15.75" hidden="false" customHeight="true" outlineLevel="0" collapsed="false">
      <c r="A110" s="8" t="s">
        <v>14</v>
      </c>
      <c r="B110" s="10" t="n">
        <v>24434.39</v>
      </c>
      <c r="C110" s="10" t="n">
        <v>24447.94</v>
      </c>
      <c r="D110" s="10" t="n">
        <v>24427.83</v>
      </c>
      <c r="E110" s="10" t="n">
        <v>24445.98</v>
      </c>
      <c r="F110" s="10" t="n">
        <v>24435.71</v>
      </c>
      <c r="G110" s="10" t="n">
        <v>24451.46</v>
      </c>
      <c r="H110" s="10" t="n">
        <v>24447.39</v>
      </c>
      <c r="I110" s="10" t="n">
        <v>24403.82</v>
      </c>
      <c r="J110" s="10" t="n">
        <v>24416.11</v>
      </c>
      <c r="K110" s="10" t="n">
        <v>24407.63</v>
      </c>
      <c r="L110" s="4"/>
      <c r="M110" s="9" t="n">
        <v>24431.826</v>
      </c>
      <c r="N110" s="9" t="n">
        <v>17.4551216297994</v>
      </c>
      <c r="O110" s="9" t="n">
        <v>0.0714441959016874</v>
      </c>
    </row>
    <row r="111" customFormat="false" ht="15.75" hidden="false" customHeight="true" outlineLevel="0" collapsed="false">
      <c r="A111" s="8" t="s">
        <v>15</v>
      </c>
      <c r="B111" s="10" t="n">
        <v>42506.15</v>
      </c>
      <c r="C111" s="10" t="n">
        <v>42485.05</v>
      </c>
      <c r="D111" s="10" t="n">
        <v>42459.32</v>
      </c>
      <c r="E111" s="10" t="n">
        <v>42536.86</v>
      </c>
      <c r="F111" s="10" t="n">
        <v>42547.1</v>
      </c>
      <c r="G111" s="10" t="n">
        <v>42437.36</v>
      </c>
      <c r="H111" s="10" t="n">
        <v>42572.51</v>
      </c>
      <c r="I111" s="10" t="n">
        <v>42481.13</v>
      </c>
      <c r="J111" s="10" t="n">
        <v>42550.55</v>
      </c>
      <c r="K111" s="10" t="n">
        <v>42455.04</v>
      </c>
      <c r="L111" s="4"/>
      <c r="M111" s="9" t="n">
        <v>42503.107</v>
      </c>
      <c r="N111" s="9" t="n">
        <v>46.5605617687573</v>
      </c>
      <c r="O111" s="9" t="n">
        <v>0.109546254509717</v>
      </c>
    </row>
    <row r="112" customFormat="false" ht="15.75" hidden="false" customHeight="true" outlineLevel="0" collapsed="false">
      <c r="A112" s="8" t="s">
        <v>16</v>
      </c>
      <c r="B112" s="10" t="n">
        <v>71663.17</v>
      </c>
      <c r="C112" s="10" t="n">
        <v>71377.84</v>
      </c>
      <c r="D112" s="10" t="n">
        <v>71742.01</v>
      </c>
      <c r="E112" s="10" t="n">
        <v>71393.5</v>
      </c>
      <c r="F112" s="10" t="n">
        <v>72229.95</v>
      </c>
      <c r="G112" s="10" t="n">
        <v>71267.43</v>
      </c>
      <c r="H112" s="10" t="n">
        <v>72467.48</v>
      </c>
      <c r="I112" s="10" t="n">
        <v>71397.01</v>
      </c>
      <c r="J112" s="10" t="n">
        <v>71923.14</v>
      </c>
      <c r="K112" s="10" t="n">
        <v>71488.93</v>
      </c>
      <c r="L112" s="4"/>
      <c r="M112" s="9" t="n">
        <v>71695.046</v>
      </c>
      <c r="N112" s="9" t="n">
        <v>400.519036285002</v>
      </c>
      <c r="O112" s="9" t="n">
        <v>0.558642554305638</v>
      </c>
    </row>
    <row r="113" customFormat="false" ht="15.75" hidden="false" customHeight="true" outlineLevel="0" collapsed="false">
      <c r="A113" s="6" t="s">
        <v>17</v>
      </c>
      <c r="B113" s="10" t="n">
        <v>153312.78</v>
      </c>
      <c r="C113" s="10" t="n">
        <v>153290.94</v>
      </c>
      <c r="D113" s="10" t="n">
        <v>153539.46</v>
      </c>
      <c r="E113" s="10" t="n">
        <v>153925.28</v>
      </c>
      <c r="F113" s="10" t="n">
        <v>154397.63</v>
      </c>
      <c r="G113" s="10" t="n">
        <v>153914.41</v>
      </c>
      <c r="H113" s="10" t="n">
        <v>154426.19</v>
      </c>
      <c r="I113" s="10" t="n">
        <v>154381.59</v>
      </c>
      <c r="J113" s="10" t="n">
        <v>153588.92</v>
      </c>
      <c r="K113" s="10" t="n">
        <v>152713.71</v>
      </c>
      <c r="L113" s="4"/>
      <c r="M113" s="9" t="n">
        <v>153749.091</v>
      </c>
      <c r="N113" s="9" t="n">
        <v>565.624252867771</v>
      </c>
      <c r="O113" s="9" t="n">
        <v>0.367887867946986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0"/>
  <sheetViews>
    <sheetView showFormulas="false" showGridLines="true" showRowColHeaders="true" showZeros="true" rightToLeft="false" tabSelected="true" showOutlineSymbols="true" defaultGridColor="true" view="normal" topLeftCell="F77" colorId="64" zoomScale="100" zoomScaleNormal="100" zoomScalePageLayoutView="100" workbookViewId="0">
      <selection pane="topLeft" activeCell="L100" activeCellId="0" sqref="L10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6" min="6" style="1" width="19.33"/>
    <col collapsed="false" customWidth="false" hidden="false" outlineLevel="0" max="12" min="7" style="1" width="14.5"/>
    <col collapsed="false" customWidth="true" hidden="false" outlineLevel="0" max="13" min="13" style="1" width="20.64"/>
    <col collapsed="false" customWidth="true" hidden="false" outlineLevel="0" max="14" min="14" style="1" width="27.78"/>
    <col collapsed="false" customWidth="false" hidden="false" outlineLevel="0" max="16" min="15" style="1" width="14.5"/>
    <col collapsed="false" customWidth="true" hidden="false" outlineLevel="0" max="17" min="17" style="1" width="21.26"/>
    <col collapsed="false" customWidth="true" hidden="false" outlineLevel="0" max="18" min="18" style="1" width="25.98"/>
    <col collapsed="false" customWidth="true" hidden="false" outlineLevel="0" max="19" min="19" style="1" width="18.77"/>
    <col collapsed="false" customWidth="false" hidden="false" outlineLevel="0" max="1018" min="20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O2" s="6"/>
      <c r="P2" s="6"/>
      <c r="Q2" s="6"/>
      <c r="R2" s="6"/>
      <c r="S2" s="6"/>
      <c r="T2" s="6"/>
      <c r="U2" s="6"/>
      <c r="V2" s="6"/>
      <c r="W2" s="6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5" t="s">
        <v>22</v>
      </c>
      <c r="H3" s="16" t="s">
        <v>23</v>
      </c>
      <c r="I3" s="16"/>
      <c r="J3" s="16"/>
      <c r="K3" s="16"/>
      <c r="L3" s="16"/>
      <c r="O3" s="6"/>
      <c r="P3" s="2"/>
      <c r="Q3" s="2"/>
      <c r="R3" s="2"/>
      <c r="S3" s="2"/>
      <c r="T3" s="2"/>
      <c r="U3" s="2"/>
      <c r="V3" s="2"/>
      <c r="W3" s="2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5" t="s">
        <v>24</v>
      </c>
      <c r="H4" s="18" t="s">
        <v>29</v>
      </c>
      <c r="I4" s="18" t="s">
        <v>30</v>
      </c>
      <c r="J4" s="18" t="s">
        <v>31</v>
      </c>
      <c r="K4" s="18" t="s">
        <v>32</v>
      </c>
      <c r="L4" s="18" t="s">
        <v>33</v>
      </c>
      <c r="M4" s="18" t="s">
        <v>34</v>
      </c>
      <c r="N4" s="18" t="s">
        <v>35</v>
      </c>
      <c r="O4" s="6"/>
      <c r="P4" s="2"/>
      <c r="Q4" s="2"/>
      <c r="R4" s="2"/>
      <c r="S4" s="2"/>
      <c r="T4" s="2"/>
      <c r="U4" s="2"/>
      <c r="V4" s="2"/>
      <c r="W4" s="2"/>
      <c r="X4" s="2"/>
    </row>
    <row r="5" customFormat="false" ht="15.75" hidden="false" customHeight="true" outlineLevel="0" collapsed="false">
      <c r="A5" s="19" t="n">
        <v>1</v>
      </c>
      <c r="B5" s="20" t="n">
        <v>15.889</v>
      </c>
      <c r="C5" s="20" t="n">
        <v>44.39</v>
      </c>
      <c r="D5" s="20" t="n">
        <v>22.425</v>
      </c>
      <c r="E5" s="20" t="n">
        <v>11.074</v>
      </c>
      <c r="F5" s="20" t="n">
        <v>11.103</v>
      </c>
      <c r="G5" s="21" t="n">
        <v>42.269</v>
      </c>
      <c r="H5" s="22" t="n">
        <v>47.122</v>
      </c>
      <c r="I5" s="22" t="n">
        <v>22.893</v>
      </c>
      <c r="J5" s="22" t="n">
        <v>47.949</v>
      </c>
      <c r="K5" s="22" t="n">
        <v>25.901</v>
      </c>
      <c r="L5" s="22" t="n">
        <v>15.082</v>
      </c>
      <c r="M5" s="22" t="n">
        <v>24.361</v>
      </c>
      <c r="N5" s="22" t="n">
        <v>15.17</v>
      </c>
      <c r="O5" s="6"/>
      <c r="P5" s="2"/>
      <c r="Q5" s="2"/>
      <c r="R5" s="2"/>
      <c r="S5" s="2"/>
      <c r="T5" s="2"/>
      <c r="U5" s="2"/>
      <c r="V5" s="2"/>
      <c r="W5" s="2"/>
      <c r="X5" s="2"/>
    </row>
    <row r="6" customFormat="false" ht="15.75" hidden="false" customHeight="true" outlineLevel="0" collapsed="false">
      <c r="A6" s="19" t="n">
        <v>2</v>
      </c>
      <c r="B6" s="20" t="n">
        <v>14.094</v>
      </c>
      <c r="C6" s="20" t="n">
        <v>43.997</v>
      </c>
      <c r="D6" s="20" t="n">
        <v>20.332</v>
      </c>
      <c r="E6" s="20" t="n">
        <v>10.027</v>
      </c>
      <c r="F6" s="20" t="n">
        <v>9.29</v>
      </c>
      <c r="G6" s="21" t="n">
        <v>40.964</v>
      </c>
      <c r="H6" s="22" t="n">
        <v>45.935</v>
      </c>
      <c r="I6" s="22" t="n">
        <v>21.434</v>
      </c>
      <c r="J6" s="22" t="n">
        <v>47.628</v>
      </c>
      <c r="K6" s="22" t="n">
        <v>23.813</v>
      </c>
      <c r="L6" s="22" t="n">
        <v>14.191</v>
      </c>
      <c r="M6" s="22" t="n">
        <v>22.474</v>
      </c>
      <c r="N6" s="22" t="n">
        <v>13.334</v>
      </c>
      <c r="O6" s="6"/>
      <c r="P6" s="2"/>
      <c r="Q6" s="2"/>
      <c r="R6" s="2"/>
      <c r="S6" s="2"/>
      <c r="T6" s="2"/>
      <c r="U6" s="2"/>
      <c r="V6" s="2"/>
      <c r="W6" s="2"/>
      <c r="X6" s="2"/>
    </row>
    <row r="7" customFormat="false" ht="15.75" hidden="false" customHeight="true" outlineLevel="0" collapsed="false">
      <c r="A7" s="19" t="n">
        <v>4</v>
      </c>
      <c r="B7" s="20" t="n">
        <v>14.595</v>
      </c>
      <c r="C7" s="20" t="n">
        <v>43.972</v>
      </c>
      <c r="D7" s="20" t="n">
        <v>20.411</v>
      </c>
      <c r="E7" s="20" t="n">
        <v>10.231</v>
      </c>
      <c r="F7" s="20" t="n">
        <v>9.582</v>
      </c>
      <c r="G7" s="21" t="n">
        <v>41.696</v>
      </c>
      <c r="H7" s="22" t="n">
        <v>46.827</v>
      </c>
      <c r="I7" s="22" t="n">
        <v>22.347</v>
      </c>
      <c r="J7" s="22" t="n">
        <v>47.664</v>
      </c>
      <c r="K7" s="22" t="n">
        <v>23.903</v>
      </c>
      <c r="L7" s="22" t="n">
        <v>14.213</v>
      </c>
      <c r="M7" s="22" t="n">
        <v>22.275</v>
      </c>
      <c r="N7" s="22" t="n">
        <v>13.053</v>
      </c>
      <c r="O7" s="6"/>
      <c r="P7" s="2"/>
      <c r="Q7" s="2"/>
      <c r="R7" s="2"/>
      <c r="S7" s="2"/>
      <c r="T7" s="2"/>
      <c r="U7" s="2"/>
      <c r="V7" s="2"/>
      <c r="W7" s="2"/>
      <c r="X7" s="2"/>
    </row>
    <row r="8" customFormat="false" ht="15.75" hidden="false" customHeight="true" outlineLevel="0" collapsed="false">
      <c r="A8" s="19" t="n">
        <v>8</v>
      </c>
      <c r="B8" s="20" t="n">
        <v>15.847</v>
      </c>
      <c r="C8" s="20" t="n">
        <v>44.58</v>
      </c>
      <c r="D8" s="20" t="n">
        <v>20.606</v>
      </c>
      <c r="E8" s="20" t="n">
        <v>11.021</v>
      </c>
      <c r="F8" s="20" t="n">
        <v>9.609</v>
      </c>
      <c r="G8" s="21" t="n">
        <v>43.551</v>
      </c>
      <c r="H8" s="22" t="n">
        <v>48.988</v>
      </c>
      <c r="I8" s="22" t="n">
        <v>23.578</v>
      </c>
      <c r="J8" s="22" t="n">
        <v>48.216</v>
      </c>
      <c r="K8" s="22" t="n">
        <v>24.231</v>
      </c>
      <c r="L8" s="22" t="n">
        <v>15.108</v>
      </c>
      <c r="M8" s="22" t="n">
        <v>23.449</v>
      </c>
      <c r="N8" s="22" t="n">
        <v>13.356</v>
      </c>
      <c r="O8" s="6"/>
      <c r="P8" s="2"/>
      <c r="Q8" s="2"/>
      <c r="R8" s="2"/>
      <c r="S8" s="2"/>
      <c r="T8" s="2"/>
      <c r="U8" s="2"/>
      <c r="V8" s="2"/>
      <c r="W8" s="2"/>
      <c r="X8" s="2"/>
    </row>
    <row r="9" customFormat="false" ht="15.75" hidden="false" customHeight="true" outlineLevel="0" collapsed="false">
      <c r="A9" s="19" t="n">
        <v>16</v>
      </c>
      <c r="B9" s="20" t="n">
        <v>17.353</v>
      </c>
      <c r="C9" s="20" t="n">
        <v>45.974</v>
      </c>
      <c r="D9" s="20" t="n">
        <v>21.121</v>
      </c>
      <c r="E9" s="20" t="n">
        <v>11.677</v>
      </c>
      <c r="F9" s="20" t="n">
        <v>10.399</v>
      </c>
      <c r="G9" s="21" t="n">
        <v>41.574</v>
      </c>
      <c r="H9" s="22" t="n">
        <v>46.103</v>
      </c>
      <c r="I9" s="22" t="n">
        <v>24.813</v>
      </c>
      <c r="J9" s="22" t="n">
        <v>49.347</v>
      </c>
      <c r="K9" s="22" t="n">
        <v>24.715</v>
      </c>
      <c r="L9" s="22" t="n">
        <v>15.868</v>
      </c>
      <c r="M9" s="22" t="n">
        <v>24.64</v>
      </c>
      <c r="N9" s="22" t="n">
        <v>13.987</v>
      </c>
      <c r="O9" s="6"/>
      <c r="P9" s="2"/>
      <c r="Q9" s="2"/>
      <c r="R9" s="2"/>
      <c r="S9" s="2"/>
      <c r="T9" s="2"/>
      <c r="U9" s="2"/>
      <c r="V9" s="2"/>
      <c r="W9" s="2"/>
      <c r="X9" s="2"/>
    </row>
    <row r="10" customFormat="false" ht="15.75" hidden="false" customHeight="true" outlineLevel="0" collapsed="false">
      <c r="A10" s="19" t="n">
        <v>32</v>
      </c>
      <c r="B10" s="20" t="n">
        <v>18.985</v>
      </c>
      <c r="C10" s="20" t="n">
        <v>45.432</v>
      </c>
      <c r="D10" s="20" t="n">
        <v>21.786</v>
      </c>
      <c r="E10" s="20" t="n">
        <v>12.554</v>
      </c>
      <c r="F10" s="20" t="n">
        <v>11.406</v>
      </c>
      <c r="G10" s="21" t="n">
        <v>44.634</v>
      </c>
      <c r="H10" s="22" t="n">
        <v>49.228</v>
      </c>
      <c r="I10" s="22" t="n">
        <v>26.695</v>
      </c>
      <c r="J10" s="22" t="n">
        <v>48.787</v>
      </c>
      <c r="K10" s="22" t="n">
        <v>25.89</v>
      </c>
      <c r="L10" s="22" t="n">
        <v>17.866</v>
      </c>
      <c r="M10" s="22" t="n">
        <v>26.145</v>
      </c>
      <c r="N10" s="22" t="n">
        <v>15.518</v>
      </c>
      <c r="O10" s="6"/>
      <c r="P10" s="2"/>
      <c r="Q10" s="2"/>
      <c r="R10" s="2"/>
      <c r="S10" s="2"/>
      <c r="T10" s="2"/>
      <c r="U10" s="2"/>
      <c r="V10" s="2"/>
      <c r="W10" s="2"/>
      <c r="X10" s="2"/>
    </row>
    <row r="11" customFormat="false" ht="15.75" hidden="false" customHeight="true" outlineLevel="0" collapsed="false">
      <c r="A11" s="19" t="n">
        <v>64</v>
      </c>
      <c r="B11" s="20" t="n">
        <v>22.377</v>
      </c>
      <c r="C11" s="20" t="n">
        <v>46.002</v>
      </c>
      <c r="D11" s="20" t="n">
        <v>23.921</v>
      </c>
      <c r="E11" s="20" t="n">
        <v>14.205</v>
      </c>
      <c r="F11" s="20" t="n">
        <v>12.751</v>
      </c>
      <c r="G11" s="21" t="n">
        <v>48.589</v>
      </c>
      <c r="H11" s="22" t="n">
        <v>52.938</v>
      </c>
      <c r="I11" s="22" t="n">
        <v>30.805</v>
      </c>
      <c r="J11" s="22" t="n">
        <v>49.695</v>
      </c>
      <c r="K11" s="22" t="n">
        <v>27.663</v>
      </c>
      <c r="L11" s="22" t="n">
        <v>20.085</v>
      </c>
      <c r="M11" s="22" t="n">
        <v>28.482</v>
      </c>
      <c r="N11" s="22" t="n">
        <v>16.783</v>
      </c>
      <c r="O11" s="6"/>
      <c r="P11" s="2"/>
      <c r="Q11" s="2"/>
      <c r="R11" s="2"/>
      <c r="S11" s="2"/>
      <c r="T11" s="2"/>
      <c r="U11" s="2"/>
      <c r="V11" s="2"/>
      <c r="W11" s="2"/>
      <c r="X11" s="2"/>
    </row>
    <row r="12" customFormat="false" ht="15.75" hidden="false" customHeight="true" outlineLevel="0" collapsed="false">
      <c r="A12" s="19" t="n">
        <v>128</v>
      </c>
      <c r="B12" s="20" t="n">
        <v>28.54</v>
      </c>
      <c r="C12" s="20" t="n">
        <v>47.898</v>
      </c>
      <c r="D12" s="20" t="n">
        <v>27.013</v>
      </c>
      <c r="E12" s="20" t="n">
        <v>17.729</v>
      </c>
      <c r="F12" s="20" t="n">
        <v>16.923</v>
      </c>
      <c r="G12" s="21" t="n">
        <v>57</v>
      </c>
      <c r="H12" s="22" t="n">
        <v>61.192</v>
      </c>
      <c r="I12" s="22" t="n">
        <v>40.818</v>
      </c>
      <c r="J12" s="22" t="n">
        <v>55.504</v>
      </c>
      <c r="K12" s="22" t="n">
        <v>31.18</v>
      </c>
      <c r="L12" s="22" t="n">
        <v>23.807</v>
      </c>
      <c r="M12" s="22" t="n">
        <v>31.501</v>
      </c>
      <c r="N12" s="22" t="n">
        <v>18.357</v>
      </c>
      <c r="O12" s="6"/>
      <c r="P12" s="2"/>
      <c r="Q12" s="2"/>
      <c r="R12" s="2"/>
      <c r="S12" s="2"/>
      <c r="T12" s="2"/>
      <c r="U12" s="2"/>
      <c r="V12" s="2"/>
      <c r="W12" s="2"/>
      <c r="X12" s="2"/>
    </row>
    <row r="13" customFormat="false" ht="15.75" hidden="false" customHeight="true" outlineLevel="0" collapsed="false">
      <c r="A13" s="19" t="n">
        <v>256</v>
      </c>
      <c r="B13" s="20" t="n">
        <v>47.431</v>
      </c>
      <c r="C13" s="20" t="n">
        <v>59.469</v>
      </c>
      <c r="D13" s="20" t="n">
        <v>32.736</v>
      </c>
      <c r="E13" s="20" t="n">
        <v>23.747</v>
      </c>
      <c r="F13" s="20" t="n">
        <v>42.44</v>
      </c>
      <c r="G13" s="21" t="n">
        <v>78.632</v>
      </c>
      <c r="H13" s="22" t="n">
        <v>82.39</v>
      </c>
      <c r="I13" s="22" t="n">
        <v>67.97</v>
      </c>
      <c r="J13" s="22" t="n">
        <v>63.554</v>
      </c>
      <c r="K13" s="22" t="n">
        <v>36.52</v>
      </c>
      <c r="L13" s="22" t="n">
        <v>30.704</v>
      </c>
      <c r="M13" s="22" t="n">
        <v>37.889</v>
      </c>
      <c r="N13" s="22" t="n">
        <v>21.008</v>
      </c>
      <c r="O13" s="6"/>
      <c r="P13" s="2"/>
      <c r="Q13" s="2"/>
      <c r="R13" s="2"/>
      <c r="S13" s="2"/>
      <c r="T13" s="2"/>
      <c r="U13" s="2"/>
      <c r="V13" s="2"/>
      <c r="W13" s="2"/>
      <c r="X13" s="2"/>
    </row>
    <row r="14" customFormat="false" ht="15.75" hidden="false" customHeight="true" outlineLevel="0" collapsed="false">
      <c r="A14" s="19" t="n">
        <v>512</v>
      </c>
      <c r="B14" s="20" t="n">
        <v>76.572</v>
      </c>
      <c r="C14" s="20" t="n">
        <v>69.017</v>
      </c>
      <c r="D14" s="20" t="n">
        <v>41.524</v>
      </c>
      <c r="E14" s="20" t="n">
        <v>37.742</v>
      </c>
      <c r="F14" s="20" t="n">
        <v>43.642</v>
      </c>
      <c r="G14" s="21" t="n">
        <v>113.577</v>
      </c>
      <c r="H14" s="22" t="n">
        <v>116.998</v>
      </c>
      <c r="I14" s="22" t="n">
        <v>121.43</v>
      </c>
      <c r="J14" s="22" t="n">
        <v>73.71</v>
      </c>
      <c r="K14" s="22" t="n">
        <v>45.684</v>
      </c>
      <c r="L14" s="22" t="n">
        <v>47.273</v>
      </c>
      <c r="M14" s="22" t="n">
        <v>54.404</v>
      </c>
      <c r="N14" s="22" t="n">
        <v>25.827</v>
      </c>
      <c r="O14" s="6"/>
      <c r="P14" s="2"/>
      <c r="Q14" s="2"/>
      <c r="R14" s="2"/>
      <c r="S14" s="2"/>
      <c r="T14" s="2"/>
      <c r="U14" s="2"/>
      <c r="V14" s="2"/>
      <c r="W14" s="2"/>
      <c r="X14" s="2"/>
    </row>
    <row r="15" customFormat="false" ht="15.75" hidden="false" customHeight="true" outlineLevel="0" collapsed="false">
      <c r="A15" s="19" t="n">
        <v>1024</v>
      </c>
      <c r="B15" s="23" t="n">
        <v>138.709</v>
      </c>
      <c r="C15" s="23" t="n">
        <v>84.566</v>
      </c>
      <c r="D15" s="23" t="n">
        <v>58.503</v>
      </c>
      <c r="E15" s="23" t="n">
        <v>69.849</v>
      </c>
      <c r="F15" s="23" t="n">
        <v>38.038</v>
      </c>
      <c r="G15" s="24" t="n">
        <v>188.657</v>
      </c>
      <c r="H15" s="25" t="n">
        <v>189.635</v>
      </c>
      <c r="I15" s="25" t="n">
        <v>216.432</v>
      </c>
      <c r="J15" s="25" t="n">
        <v>89.847</v>
      </c>
      <c r="K15" s="25" t="n">
        <v>63.452</v>
      </c>
      <c r="L15" s="25" t="n">
        <v>79.21</v>
      </c>
      <c r="M15" s="25" t="n">
        <v>83.732</v>
      </c>
      <c r="N15" s="25" t="n">
        <v>32.942</v>
      </c>
      <c r="O15" s="6"/>
      <c r="P15" s="2"/>
      <c r="Q15" s="2"/>
      <c r="R15" s="2"/>
      <c r="S15" s="2"/>
      <c r="T15" s="2"/>
      <c r="U15" s="2"/>
      <c r="V15" s="2"/>
      <c r="W15" s="2"/>
      <c r="X15" s="2"/>
    </row>
    <row r="16" customFormat="false" ht="15.75" hidden="false" customHeight="true" outlineLevel="0" collapsed="false">
      <c r="A16" s="19" t="n">
        <v>2048</v>
      </c>
      <c r="B16" s="23" t="n">
        <v>253.546</v>
      </c>
      <c r="C16" s="23" t="n">
        <v>113.053</v>
      </c>
      <c r="D16" s="23" t="n">
        <v>89.893</v>
      </c>
      <c r="E16" s="23" t="n">
        <v>156.551</v>
      </c>
      <c r="F16" s="23" t="n">
        <v>44.94</v>
      </c>
      <c r="G16" s="24" t="n">
        <v>330.473</v>
      </c>
      <c r="H16" s="25" t="n">
        <v>326.706</v>
      </c>
      <c r="I16" s="25" t="n">
        <v>401.565</v>
      </c>
      <c r="J16" s="25" t="n">
        <v>120.231</v>
      </c>
      <c r="K16" s="25" t="n">
        <v>95.977</v>
      </c>
      <c r="L16" s="25" t="n">
        <v>115.709</v>
      </c>
      <c r="M16" s="25" t="n">
        <v>116.662</v>
      </c>
      <c r="N16" s="25" t="n">
        <v>49.704</v>
      </c>
      <c r="O16" s="6"/>
      <c r="P16" s="2"/>
      <c r="Q16" s="2"/>
      <c r="R16" s="2"/>
      <c r="S16" s="2"/>
      <c r="T16" s="2"/>
      <c r="U16" s="2"/>
      <c r="V16" s="2"/>
      <c r="W16" s="2"/>
      <c r="X16" s="2"/>
    </row>
    <row r="17" customFormat="false" ht="15.75" hidden="false" customHeight="true" outlineLevel="0" collapsed="false">
      <c r="A17" s="19" t="n">
        <v>4096</v>
      </c>
      <c r="B17" s="23" t="n">
        <v>154.604</v>
      </c>
      <c r="C17" s="23" t="n">
        <v>166.736</v>
      </c>
      <c r="D17" s="23" t="n">
        <v>153.458</v>
      </c>
      <c r="E17" s="23" t="n">
        <v>307.79</v>
      </c>
      <c r="F17" s="23" t="n">
        <v>75.325</v>
      </c>
      <c r="G17" s="24" t="n">
        <v>269.864</v>
      </c>
      <c r="H17" s="25" t="n">
        <v>355.589</v>
      </c>
      <c r="I17" s="25" t="n">
        <v>790.007</v>
      </c>
      <c r="J17" s="25" t="n">
        <v>177.071</v>
      </c>
      <c r="K17" s="25" t="n">
        <v>162.292</v>
      </c>
      <c r="L17" s="25" t="n">
        <v>175.837</v>
      </c>
      <c r="M17" s="25" t="n">
        <v>170.248</v>
      </c>
      <c r="N17" s="25" t="n">
        <v>83.886</v>
      </c>
      <c r="O17" s="6"/>
      <c r="P17" s="2"/>
      <c r="Q17" s="2"/>
      <c r="R17" s="2"/>
      <c r="S17" s="2"/>
      <c r="T17" s="2"/>
      <c r="U17" s="2"/>
      <c r="V17" s="2"/>
      <c r="W17" s="2"/>
      <c r="X17" s="2"/>
    </row>
    <row r="18" customFormat="false" ht="15.75" hidden="false" customHeight="true" outlineLevel="0" collapsed="false">
      <c r="A18" s="19" t="n">
        <v>8192</v>
      </c>
      <c r="B18" s="23" t="n">
        <v>262.793</v>
      </c>
      <c r="C18" s="23" t="n">
        <v>284.256</v>
      </c>
      <c r="D18" s="23" t="n">
        <v>294.489</v>
      </c>
      <c r="E18" s="23" t="n">
        <v>444.593</v>
      </c>
      <c r="F18" s="23" t="n">
        <v>197.568</v>
      </c>
      <c r="G18" s="24" t="n">
        <v>499.906</v>
      </c>
      <c r="H18" s="25" t="n">
        <v>519.252</v>
      </c>
      <c r="I18" s="25" t="n">
        <v>1549.874</v>
      </c>
      <c r="J18" s="25" t="n">
        <v>302.549</v>
      </c>
      <c r="K18" s="25" t="n">
        <v>312.642</v>
      </c>
      <c r="L18" s="25" t="n">
        <v>314.948</v>
      </c>
      <c r="M18" s="25" t="n">
        <v>302.596</v>
      </c>
      <c r="N18" s="25" t="n">
        <v>210.948</v>
      </c>
      <c r="O18" s="6"/>
      <c r="P18" s="2"/>
      <c r="Q18" s="2"/>
      <c r="R18" s="2"/>
      <c r="S18" s="2"/>
      <c r="T18" s="2"/>
      <c r="U18" s="2"/>
      <c r="V18" s="2"/>
      <c r="W18" s="2"/>
      <c r="X18" s="2"/>
    </row>
    <row r="19" customFormat="false" ht="15.75" hidden="false" customHeight="true" outlineLevel="0" collapsed="false">
      <c r="A19" s="19" t="n">
        <v>16384</v>
      </c>
      <c r="B19" s="23" t="n">
        <v>987.671</v>
      </c>
      <c r="C19" s="23" t="n">
        <v>516.662</v>
      </c>
      <c r="D19" s="23" t="n">
        <v>591.657</v>
      </c>
      <c r="E19" s="23" t="n">
        <v>749.097</v>
      </c>
      <c r="F19" s="23" t="n">
        <v>433.416</v>
      </c>
      <c r="G19" s="24" t="n">
        <v>1507.932</v>
      </c>
      <c r="H19" s="25" t="n">
        <v>1374.479</v>
      </c>
      <c r="I19" s="25" t="n">
        <v>3128.435</v>
      </c>
      <c r="J19" s="25" t="n">
        <v>561.005</v>
      </c>
      <c r="K19" s="25" t="n">
        <v>623.614</v>
      </c>
      <c r="L19" s="25" t="n">
        <v>597.801</v>
      </c>
      <c r="M19" s="25" t="n">
        <v>575.959</v>
      </c>
      <c r="N19" s="25" t="n">
        <v>456.286</v>
      </c>
      <c r="O19" s="6"/>
      <c r="P19" s="2"/>
      <c r="Q19" s="2"/>
      <c r="R19" s="2"/>
      <c r="S19" s="2"/>
      <c r="T19" s="2"/>
      <c r="U19" s="2"/>
      <c r="V19" s="2"/>
      <c r="W19" s="2"/>
      <c r="X19" s="2"/>
    </row>
    <row r="20" customFormat="false" ht="15.75" hidden="false" customHeight="true" outlineLevel="0" collapsed="false">
      <c r="A20" s="19" t="n">
        <v>32768</v>
      </c>
      <c r="B20" s="23" t="n">
        <v>1570.324</v>
      </c>
      <c r="C20" s="23" t="n">
        <v>987.357</v>
      </c>
      <c r="D20" s="23" t="n">
        <v>1365.919</v>
      </c>
      <c r="E20" s="23" t="n">
        <v>1196.89</v>
      </c>
      <c r="F20" s="23" t="n">
        <v>855.531</v>
      </c>
      <c r="G20" s="24" t="n">
        <v>2805.723</v>
      </c>
      <c r="H20" s="25" t="n">
        <v>2154.085</v>
      </c>
      <c r="I20" s="25" t="n">
        <v>6636.225</v>
      </c>
      <c r="J20" s="25" t="n">
        <v>1067.768</v>
      </c>
      <c r="K20" s="25" t="n">
        <v>1413.33</v>
      </c>
      <c r="L20" s="25" t="n">
        <v>1136.258</v>
      </c>
      <c r="M20" s="25" t="n">
        <v>1090.535</v>
      </c>
      <c r="N20" s="25" t="n">
        <v>885.484</v>
      </c>
      <c r="O20" s="6"/>
      <c r="P20" s="2"/>
      <c r="Q20" s="2"/>
      <c r="R20" s="2"/>
      <c r="S20" s="2"/>
      <c r="T20" s="2"/>
      <c r="U20" s="2"/>
      <c r="V20" s="2"/>
      <c r="W20" s="2"/>
      <c r="X20" s="2"/>
    </row>
    <row r="21" customFormat="false" ht="15.75" hidden="false" customHeight="true" outlineLevel="0" collapsed="false">
      <c r="A21" s="19" t="n">
        <v>65536</v>
      </c>
      <c r="B21" s="23" t="n">
        <v>3008.81</v>
      </c>
      <c r="C21" s="23" t="n">
        <v>2158.412</v>
      </c>
      <c r="D21" s="23" t="n">
        <v>2827.114</v>
      </c>
      <c r="E21" s="23" t="n">
        <v>1956.157</v>
      </c>
      <c r="F21" s="23" t="n">
        <v>1683.831</v>
      </c>
      <c r="G21" s="24" t="n">
        <v>5715.666</v>
      </c>
      <c r="H21" s="25" t="n">
        <v>3300.224</v>
      </c>
      <c r="I21" s="25" t="n">
        <v>13076.121</v>
      </c>
      <c r="J21" s="25" t="n">
        <v>2352.388</v>
      </c>
      <c r="K21" s="25" t="n">
        <v>2899.958</v>
      </c>
      <c r="L21" s="25" t="n">
        <v>2241.755</v>
      </c>
      <c r="M21" s="25" t="n">
        <v>2123.823</v>
      </c>
      <c r="N21" s="25" t="n">
        <v>1732.507</v>
      </c>
      <c r="O21" s="6"/>
      <c r="P21" s="2"/>
      <c r="Q21" s="2"/>
      <c r="R21" s="2"/>
      <c r="S21" s="2"/>
      <c r="T21" s="2"/>
      <c r="U21" s="2"/>
      <c r="V21" s="2"/>
      <c r="W21" s="2"/>
      <c r="X21" s="2"/>
    </row>
    <row r="22" customFormat="false" ht="15.75" hidden="false" customHeight="true" outlineLevel="0" collapsed="false">
      <c r="A22" s="19" t="n">
        <v>131072</v>
      </c>
      <c r="B22" s="23" t="n">
        <v>5645.834</v>
      </c>
      <c r="C22" s="23" t="n">
        <v>4291.085</v>
      </c>
      <c r="D22" s="23" t="n">
        <v>6000.96</v>
      </c>
      <c r="E22" s="23" t="n">
        <v>3914.717</v>
      </c>
      <c r="F22" s="23" t="n">
        <v>3539.301</v>
      </c>
      <c r="G22" s="24" t="n">
        <v>11960.365</v>
      </c>
      <c r="H22" s="25" t="n">
        <v>6259.874</v>
      </c>
      <c r="I22" s="25" t="n">
        <v>25648.062</v>
      </c>
      <c r="J22" s="25" t="n">
        <v>4650.509</v>
      </c>
      <c r="K22" s="25" t="n">
        <v>5996.156</v>
      </c>
      <c r="L22" s="25" t="n">
        <v>4553.614</v>
      </c>
      <c r="M22" s="25" t="n">
        <v>4264.624</v>
      </c>
      <c r="N22" s="25" t="n">
        <v>3436.902</v>
      </c>
      <c r="O22" s="6"/>
      <c r="P22" s="2"/>
      <c r="Q22" s="2"/>
      <c r="R22" s="2"/>
      <c r="S22" s="2"/>
      <c r="T22" s="2"/>
      <c r="U22" s="2"/>
      <c r="V22" s="2"/>
      <c r="W22" s="2"/>
      <c r="X22" s="2"/>
    </row>
    <row r="23" customFormat="false" ht="15.75" hidden="false" customHeight="true" outlineLevel="0" collapsed="false">
      <c r="A23" s="19" t="n">
        <v>262144</v>
      </c>
      <c r="B23" s="23" t="n">
        <v>11099.549</v>
      </c>
      <c r="C23" s="23" t="n">
        <v>9099.897</v>
      </c>
      <c r="D23" s="23" t="n">
        <v>12477.337</v>
      </c>
      <c r="E23" s="23" t="n">
        <v>7966.771</v>
      </c>
      <c r="F23" s="23" t="n">
        <v>7570.912</v>
      </c>
      <c r="G23" s="24" t="n">
        <v>24752.969</v>
      </c>
      <c r="H23" s="25" t="n">
        <v>12359.271</v>
      </c>
      <c r="I23" s="25" t="n">
        <v>52412.727</v>
      </c>
      <c r="J23" s="25" t="n">
        <v>9817.97</v>
      </c>
      <c r="K23" s="25" t="n">
        <v>12410.348</v>
      </c>
      <c r="L23" s="25" t="n">
        <v>9626.996</v>
      </c>
      <c r="M23" s="25" t="n">
        <v>8944.316</v>
      </c>
      <c r="N23" s="25" t="n">
        <v>7347.298</v>
      </c>
      <c r="O23" s="6"/>
      <c r="P23" s="2"/>
      <c r="Q23" s="2"/>
      <c r="R23" s="2"/>
      <c r="S23" s="2"/>
      <c r="T23" s="2"/>
      <c r="U23" s="2"/>
      <c r="V23" s="2"/>
      <c r="W23" s="2"/>
      <c r="X23" s="2"/>
    </row>
    <row r="24" customFormat="false" ht="15.75" hidden="false" customHeight="true" outlineLevel="0" collapsed="false">
      <c r="A24" s="19" t="n">
        <v>524288</v>
      </c>
      <c r="B24" s="23" t="n">
        <v>22233.207</v>
      </c>
      <c r="C24" s="23" t="n">
        <v>18877.828</v>
      </c>
      <c r="D24" s="23" t="n">
        <v>24945.288</v>
      </c>
      <c r="E24" s="23" t="n">
        <v>16778.506</v>
      </c>
      <c r="F24" s="23" t="n">
        <v>15566.739</v>
      </c>
      <c r="G24" s="24" t="n">
        <v>51186.621</v>
      </c>
      <c r="H24" s="25" t="n">
        <v>24525.677</v>
      </c>
      <c r="I24" s="25" t="n">
        <v>100313.18</v>
      </c>
      <c r="J24" s="25" t="n">
        <v>20259.787</v>
      </c>
      <c r="K24" s="25" t="n">
        <v>24994.769</v>
      </c>
      <c r="L24" s="25" t="n">
        <v>21270.804</v>
      </c>
      <c r="M24" s="25" t="n">
        <v>19673.46</v>
      </c>
      <c r="N24" s="25" t="n">
        <v>15599.834</v>
      </c>
      <c r="O24" s="6"/>
      <c r="P24" s="2"/>
      <c r="Q24" s="2"/>
      <c r="R24" s="2"/>
      <c r="S24" s="2"/>
      <c r="T24" s="2"/>
      <c r="U24" s="2"/>
      <c r="V24" s="2"/>
      <c r="W24" s="2"/>
      <c r="X24" s="2"/>
    </row>
    <row r="25" customFormat="false" ht="15.75" hidden="false" customHeight="true" outlineLevel="0" collapsed="false">
      <c r="A25" s="19" t="n">
        <v>1048576</v>
      </c>
      <c r="B25" s="23" t="n">
        <v>45602.947</v>
      </c>
      <c r="C25" s="23" t="n">
        <v>38178.956</v>
      </c>
      <c r="D25" s="23" t="n">
        <v>49286.282</v>
      </c>
      <c r="E25" s="23" t="n">
        <v>34348.794</v>
      </c>
      <c r="F25" s="23" t="n">
        <v>30590.7</v>
      </c>
      <c r="G25" s="24" t="n">
        <v>106870.248</v>
      </c>
      <c r="H25" s="25" t="n">
        <v>49257.676</v>
      </c>
      <c r="I25" s="25" t="n">
        <v>208975.49</v>
      </c>
      <c r="J25" s="25" t="n">
        <v>41000.643</v>
      </c>
      <c r="K25" s="25" t="n">
        <v>49932.587</v>
      </c>
      <c r="L25" s="25" t="n">
        <v>43724.508</v>
      </c>
      <c r="M25" s="25" t="n">
        <v>40823.041</v>
      </c>
      <c r="N25" s="25" t="n">
        <v>32357.326</v>
      </c>
      <c r="O25" s="6"/>
      <c r="P25" s="2"/>
      <c r="Q25" s="2"/>
      <c r="R25" s="2"/>
      <c r="S25" s="2"/>
      <c r="T25" s="2"/>
      <c r="U25" s="2"/>
      <c r="V25" s="2"/>
      <c r="W25" s="2"/>
      <c r="X25" s="2"/>
    </row>
    <row r="26" customFormat="false" ht="15.75" hidden="false" customHeight="true" outlineLevel="0" collapsed="false">
      <c r="A26" s="19" t="n">
        <v>2097152</v>
      </c>
      <c r="B26" s="23" t="n">
        <v>92445.35</v>
      </c>
      <c r="C26" s="23" t="n">
        <v>77004.29</v>
      </c>
      <c r="D26" s="23" t="n">
        <v>98064.253</v>
      </c>
      <c r="E26" s="23" t="n">
        <v>69760.382</v>
      </c>
      <c r="F26" s="23" t="n">
        <v>60764.112</v>
      </c>
      <c r="G26" s="24" t="n">
        <v>220709.431</v>
      </c>
      <c r="H26" s="25" t="n">
        <v>99790.662</v>
      </c>
      <c r="I26" s="25" t="n">
        <v>420897.846</v>
      </c>
      <c r="J26" s="25" t="n">
        <v>82695.405</v>
      </c>
      <c r="K26" s="25" t="n">
        <v>99805.271</v>
      </c>
      <c r="L26" s="25" t="n">
        <v>88301.748</v>
      </c>
      <c r="M26" s="25" t="n">
        <v>82643.459</v>
      </c>
      <c r="N26" s="25" t="n">
        <v>66032.34</v>
      </c>
      <c r="O26" s="6"/>
      <c r="P26" s="2"/>
      <c r="Q26" s="2"/>
      <c r="R26" s="2"/>
      <c r="S26" s="2"/>
      <c r="T26" s="2"/>
      <c r="U26" s="2"/>
      <c r="V26" s="2"/>
      <c r="W26" s="2"/>
      <c r="X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"/>
      <c r="Q27" s="2"/>
      <c r="R27" s="2"/>
      <c r="S27" s="2"/>
      <c r="T27" s="2"/>
      <c r="U27" s="2"/>
      <c r="V27" s="2"/>
      <c r="W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2"/>
      <c r="Q28" s="2"/>
      <c r="R28" s="2"/>
      <c r="S28" s="2"/>
      <c r="T28" s="2"/>
      <c r="U28" s="2"/>
      <c r="V28" s="2"/>
      <c r="W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"/>
      <c r="Q29" s="2"/>
      <c r="R29" s="2"/>
      <c r="S29" s="2"/>
      <c r="T29" s="2"/>
      <c r="U29" s="2"/>
      <c r="V29" s="2"/>
      <c r="W29" s="2"/>
    </row>
    <row r="30" customFormat="false" ht="15.75" hidden="false" customHeight="true" outlineLevel="0" collapsed="false">
      <c r="A30" s="11" t="s">
        <v>36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O30" s="6"/>
      <c r="P30" s="2"/>
      <c r="Q30" s="2"/>
      <c r="R30" s="2"/>
      <c r="S30" s="2"/>
      <c r="T30" s="2"/>
      <c r="U30" s="2"/>
      <c r="V30" s="2"/>
      <c r="W30" s="2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5" t="s">
        <v>22</v>
      </c>
      <c r="H31" s="16"/>
      <c r="I31" s="16"/>
      <c r="J31" s="16"/>
      <c r="K31" s="16"/>
      <c r="L31" s="16"/>
      <c r="O31" s="6"/>
      <c r="P31" s="2"/>
      <c r="Q31" s="2"/>
      <c r="R31" s="2"/>
      <c r="S31" s="2"/>
      <c r="T31" s="2"/>
      <c r="U31" s="2"/>
      <c r="V31" s="2"/>
      <c r="W31" s="2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5" t="s">
        <v>24</v>
      </c>
      <c r="H32" s="18" t="s">
        <v>29</v>
      </c>
      <c r="I32" s="18" t="s">
        <v>30</v>
      </c>
      <c r="J32" s="18" t="s">
        <v>31</v>
      </c>
      <c r="K32" s="18" t="s">
        <v>32</v>
      </c>
      <c r="L32" s="18" t="s">
        <v>33</v>
      </c>
      <c r="M32" s="18" t="s">
        <v>34</v>
      </c>
      <c r="N32" s="18" t="s">
        <v>35</v>
      </c>
      <c r="O32" s="6"/>
      <c r="P32" s="2"/>
      <c r="Q32" s="2"/>
      <c r="R32" s="2"/>
      <c r="S32" s="2"/>
      <c r="T32" s="2"/>
      <c r="U32" s="2"/>
      <c r="V32" s="2"/>
      <c r="W32" s="2"/>
    </row>
    <row r="33" customFormat="false" ht="15.75" hidden="false" customHeight="true" outlineLevel="0" collapsed="false">
      <c r="A33" s="19" t="n">
        <v>1</v>
      </c>
      <c r="B33" s="20" t="n">
        <v>15.935</v>
      </c>
      <c r="C33" s="20" t="n">
        <v>44.605</v>
      </c>
      <c r="D33" s="20" t="n">
        <v>23.699</v>
      </c>
      <c r="E33" s="20" t="n">
        <v>11.831</v>
      </c>
      <c r="F33" s="20" t="n">
        <v>12.153</v>
      </c>
      <c r="G33" s="21" t="n">
        <v>42.333</v>
      </c>
      <c r="H33" s="22" t="n">
        <v>47.165</v>
      </c>
      <c r="I33" s="22" t="n">
        <v>30.316</v>
      </c>
      <c r="J33" s="22" t="n">
        <v>48.161</v>
      </c>
      <c r="K33" s="22" t="n">
        <v>27.216</v>
      </c>
      <c r="L33" s="22" t="n">
        <v>16.107</v>
      </c>
      <c r="M33" s="22" t="n">
        <v>25.184</v>
      </c>
      <c r="N33" s="22" t="n">
        <v>16.339</v>
      </c>
      <c r="O33" s="6"/>
      <c r="P33" s="2"/>
      <c r="Q33" s="2"/>
      <c r="R33" s="2"/>
      <c r="S33" s="2"/>
      <c r="T33" s="2"/>
      <c r="U33" s="2"/>
      <c r="V33" s="2"/>
      <c r="W33" s="2"/>
    </row>
    <row r="34" customFormat="false" ht="15.75" hidden="false" customHeight="true" outlineLevel="0" collapsed="false">
      <c r="A34" s="19" t="n">
        <v>2</v>
      </c>
      <c r="B34" s="20" t="n">
        <v>13.668</v>
      </c>
      <c r="C34" s="20" t="n">
        <v>44.191</v>
      </c>
      <c r="D34" s="20" t="n">
        <v>21.103</v>
      </c>
      <c r="E34" s="20" t="n">
        <v>10.909</v>
      </c>
      <c r="F34" s="20" t="n">
        <v>10.216</v>
      </c>
      <c r="G34" s="21" t="n">
        <v>40.557</v>
      </c>
      <c r="H34" s="22" t="n">
        <v>45.495</v>
      </c>
      <c r="I34" s="22" t="n">
        <v>28.452</v>
      </c>
      <c r="J34" s="22" t="n">
        <v>47.727</v>
      </c>
      <c r="K34" s="22" t="n">
        <v>24.564</v>
      </c>
      <c r="L34" s="22" t="n">
        <v>14.918</v>
      </c>
      <c r="M34" s="22" t="n">
        <v>23.428</v>
      </c>
      <c r="N34" s="22" t="n">
        <v>14.32</v>
      </c>
      <c r="O34" s="6"/>
      <c r="P34" s="2"/>
      <c r="Q34" s="2"/>
      <c r="R34" s="2"/>
      <c r="S34" s="2"/>
      <c r="T34" s="2"/>
      <c r="U34" s="2"/>
      <c r="V34" s="2"/>
      <c r="W34" s="2"/>
    </row>
    <row r="35" customFormat="false" ht="15.75" hidden="false" customHeight="true" outlineLevel="0" collapsed="false">
      <c r="A35" s="19" t="n">
        <v>4</v>
      </c>
      <c r="B35" s="20" t="n">
        <v>14.124</v>
      </c>
      <c r="C35" s="20" t="n">
        <v>44.157</v>
      </c>
      <c r="D35" s="20" t="n">
        <v>21.274</v>
      </c>
      <c r="E35" s="20" t="n">
        <v>11.17</v>
      </c>
      <c r="F35" s="20" t="n">
        <v>10.654</v>
      </c>
      <c r="G35" s="21" t="n">
        <v>41.241</v>
      </c>
      <c r="H35" s="22" t="n">
        <v>46.333</v>
      </c>
      <c r="I35" s="22" t="n">
        <v>29.398</v>
      </c>
      <c r="J35" s="22" t="n">
        <v>47.768</v>
      </c>
      <c r="K35" s="22" t="n">
        <v>24.719</v>
      </c>
      <c r="L35" s="22" t="n">
        <v>15.281</v>
      </c>
      <c r="M35" s="22" t="n">
        <v>23.426</v>
      </c>
      <c r="N35" s="22" t="n">
        <v>14.144</v>
      </c>
      <c r="O35" s="6"/>
      <c r="P35" s="2"/>
      <c r="Q35" s="2"/>
      <c r="R35" s="2"/>
      <c r="S35" s="2"/>
      <c r="T35" s="2"/>
      <c r="U35" s="2"/>
      <c r="V35" s="2"/>
      <c r="W35" s="2"/>
    </row>
    <row r="36" customFormat="false" ht="15.75" hidden="false" customHeight="true" outlineLevel="0" collapsed="false">
      <c r="A36" s="19" t="n">
        <v>8</v>
      </c>
      <c r="B36" s="20" t="n">
        <v>15.4</v>
      </c>
      <c r="C36" s="20" t="n">
        <v>44.797</v>
      </c>
      <c r="D36" s="20" t="n">
        <v>21.469</v>
      </c>
      <c r="E36" s="20" t="n">
        <v>11.813</v>
      </c>
      <c r="F36" s="20" t="n">
        <v>10.492</v>
      </c>
      <c r="G36" s="21" t="n">
        <v>43.101</v>
      </c>
      <c r="H36" s="22" t="n">
        <v>48.47</v>
      </c>
      <c r="I36" s="22" t="n">
        <v>30.811</v>
      </c>
      <c r="J36" s="22" t="n">
        <v>48.23</v>
      </c>
      <c r="K36" s="22" t="n">
        <v>25.035</v>
      </c>
      <c r="L36" s="22" t="n">
        <v>15.93</v>
      </c>
      <c r="M36" s="22" t="n">
        <v>24.321</v>
      </c>
      <c r="N36" s="22" t="n">
        <v>14.391</v>
      </c>
      <c r="O36" s="6"/>
      <c r="P36" s="2"/>
      <c r="Q36" s="2"/>
      <c r="R36" s="2"/>
      <c r="S36" s="2"/>
      <c r="T36" s="2"/>
      <c r="U36" s="2"/>
      <c r="V36" s="2"/>
      <c r="W36" s="2"/>
    </row>
    <row r="37" customFormat="false" ht="15.75" hidden="false" customHeight="true" outlineLevel="0" collapsed="false">
      <c r="A37" s="19" t="n">
        <v>16</v>
      </c>
      <c r="B37" s="20" t="n">
        <v>16.912</v>
      </c>
      <c r="C37" s="20" t="n">
        <v>46.215</v>
      </c>
      <c r="D37" s="20" t="n">
        <v>22.011</v>
      </c>
      <c r="E37" s="20" t="n">
        <v>12.658</v>
      </c>
      <c r="F37" s="20" t="n">
        <v>10.539</v>
      </c>
      <c r="G37" s="21" t="n">
        <v>41.129</v>
      </c>
      <c r="H37" s="22" t="n">
        <v>45.65</v>
      </c>
      <c r="I37" s="22" t="n">
        <v>32.112</v>
      </c>
      <c r="J37" s="22" t="n">
        <v>49.515</v>
      </c>
      <c r="K37" s="22" t="n">
        <v>25.452</v>
      </c>
      <c r="L37" s="22" t="n">
        <v>16.128</v>
      </c>
      <c r="M37" s="22" t="n">
        <v>24.186</v>
      </c>
      <c r="N37" s="22" t="n">
        <v>14.103</v>
      </c>
      <c r="O37" s="6"/>
      <c r="P37" s="2"/>
      <c r="Q37" s="2"/>
      <c r="R37" s="2"/>
      <c r="S37" s="2"/>
      <c r="T37" s="2"/>
      <c r="U37" s="2"/>
      <c r="V37" s="2"/>
      <c r="W37" s="2"/>
    </row>
    <row r="38" customFormat="false" ht="15.75" hidden="false" customHeight="true" outlineLevel="0" collapsed="false">
      <c r="A38" s="19" t="n">
        <v>32</v>
      </c>
      <c r="B38" s="20" t="n">
        <v>18.571</v>
      </c>
      <c r="C38" s="20" t="n">
        <v>45.902</v>
      </c>
      <c r="D38" s="20" t="n">
        <v>22.68</v>
      </c>
      <c r="E38" s="20" t="n">
        <v>13.13</v>
      </c>
      <c r="F38" s="20" t="n">
        <v>11.91</v>
      </c>
      <c r="G38" s="21" t="n">
        <v>44.131</v>
      </c>
      <c r="H38" s="22" t="n">
        <v>48.714</v>
      </c>
      <c r="I38" s="22" t="n">
        <v>34.617</v>
      </c>
      <c r="J38" s="22" t="n">
        <v>49.09</v>
      </c>
      <c r="K38" s="22" t="n">
        <v>26.75</v>
      </c>
      <c r="L38" s="22" t="n">
        <v>17.774</v>
      </c>
      <c r="M38" s="22" t="n">
        <v>26.177</v>
      </c>
      <c r="N38" s="22" t="n">
        <v>15.782</v>
      </c>
      <c r="O38" s="6"/>
      <c r="P38" s="2"/>
      <c r="Q38" s="2"/>
      <c r="R38" s="2"/>
      <c r="S38" s="2"/>
      <c r="T38" s="2"/>
      <c r="U38" s="2"/>
      <c r="V38" s="2"/>
      <c r="W38" s="2"/>
    </row>
    <row r="39" customFormat="false" ht="15.75" hidden="false" customHeight="true" outlineLevel="0" collapsed="false">
      <c r="A39" s="19" t="n">
        <v>64</v>
      </c>
      <c r="B39" s="20" t="n">
        <v>21.917</v>
      </c>
      <c r="C39" s="20" t="n">
        <v>46.46</v>
      </c>
      <c r="D39" s="20" t="n">
        <v>24.784</v>
      </c>
      <c r="E39" s="20" t="n">
        <v>14.459</v>
      </c>
      <c r="F39" s="20" t="n">
        <v>15.237</v>
      </c>
      <c r="G39" s="21" t="n">
        <v>48.121</v>
      </c>
      <c r="H39" s="22" t="n">
        <v>52.33</v>
      </c>
      <c r="I39" s="22" t="n">
        <v>39.22</v>
      </c>
      <c r="J39" s="22" t="n">
        <v>50.035</v>
      </c>
      <c r="K39" s="22" t="n">
        <v>28.41</v>
      </c>
      <c r="L39" s="22" t="n">
        <v>20.515</v>
      </c>
      <c r="M39" s="22" t="n">
        <v>30.272</v>
      </c>
      <c r="N39" s="22" t="n">
        <v>19.138</v>
      </c>
      <c r="O39" s="6"/>
      <c r="P39" s="2"/>
      <c r="Q39" s="2"/>
      <c r="R39" s="2"/>
      <c r="S39" s="2"/>
      <c r="T39" s="2"/>
      <c r="U39" s="2"/>
      <c r="V39" s="2"/>
      <c r="W39" s="2"/>
    </row>
    <row r="40" customFormat="false" ht="15.75" hidden="false" customHeight="true" outlineLevel="0" collapsed="false">
      <c r="A40" s="19" t="n">
        <v>128</v>
      </c>
      <c r="B40" s="20" t="n">
        <v>27.816</v>
      </c>
      <c r="C40" s="20" t="n">
        <v>48.529</v>
      </c>
      <c r="D40" s="20" t="n">
        <v>27.943</v>
      </c>
      <c r="E40" s="20" t="n">
        <v>17.992</v>
      </c>
      <c r="F40" s="20" t="n">
        <v>22.091</v>
      </c>
      <c r="G40" s="21" t="n">
        <v>56.347</v>
      </c>
      <c r="H40" s="22" t="n">
        <v>60.345</v>
      </c>
      <c r="I40" s="22" t="n">
        <v>48.208</v>
      </c>
      <c r="J40" s="22" t="n">
        <v>56.012</v>
      </c>
      <c r="K40" s="22" t="n">
        <v>32.086</v>
      </c>
      <c r="L40" s="22" t="n">
        <v>25.063</v>
      </c>
      <c r="M40" s="22" t="n">
        <v>40.84</v>
      </c>
      <c r="N40" s="22" t="n">
        <v>27.053</v>
      </c>
      <c r="O40" s="6"/>
      <c r="P40" s="2"/>
      <c r="Q40" s="2"/>
      <c r="R40" s="2"/>
      <c r="S40" s="2"/>
      <c r="T40" s="2"/>
      <c r="U40" s="2"/>
      <c r="V40" s="2"/>
      <c r="W40" s="2"/>
    </row>
    <row r="41" customFormat="false" ht="15.75" hidden="false" customHeight="true" outlineLevel="0" collapsed="false">
      <c r="A41" s="19" t="n">
        <v>256</v>
      </c>
      <c r="B41" s="20" t="n">
        <v>45.484</v>
      </c>
      <c r="C41" s="20" t="n">
        <v>60.142</v>
      </c>
      <c r="D41" s="20" t="n">
        <v>34.292</v>
      </c>
      <c r="E41" s="20" t="n">
        <v>24.112</v>
      </c>
      <c r="F41" s="20" t="n">
        <v>18.694</v>
      </c>
      <c r="G41" s="21" t="n">
        <v>77.099</v>
      </c>
      <c r="H41" s="22" t="n">
        <v>80.991</v>
      </c>
      <c r="I41" s="22" t="n">
        <v>72.167</v>
      </c>
      <c r="J41" s="22" t="n">
        <v>64.162</v>
      </c>
      <c r="K41" s="22" t="n">
        <v>38.002</v>
      </c>
      <c r="L41" s="22" t="n">
        <v>31.826</v>
      </c>
      <c r="M41" s="22" t="n">
        <v>55.388</v>
      </c>
      <c r="N41" s="22" t="n">
        <v>39.298</v>
      </c>
      <c r="O41" s="6"/>
      <c r="P41" s="2"/>
      <c r="Q41" s="2"/>
      <c r="R41" s="2"/>
      <c r="S41" s="2"/>
      <c r="T41" s="2"/>
      <c r="U41" s="2"/>
      <c r="V41" s="2"/>
      <c r="W41" s="2"/>
    </row>
    <row r="42" customFormat="false" ht="15.75" hidden="false" customHeight="true" outlineLevel="0" collapsed="false">
      <c r="A42" s="19" t="n">
        <v>512</v>
      </c>
      <c r="B42" s="20" t="n">
        <v>72.173</v>
      </c>
      <c r="C42" s="20" t="n">
        <v>68.751</v>
      </c>
      <c r="D42" s="20" t="n">
        <v>43.886</v>
      </c>
      <c r="E42" s="20" t="n">
        <v>38.619</v>
      </c>
      <c r="F42" s="20" t="n">
        <v>26.124</v>
      </c>
      <c r="G42" s="21" t="n">
        <v>110.214</v>
      </c>
      <c r="H42" s="22" t="n">
        <v>114.256</v>
      </c>
      <c r="I42" s="22" t="n">
        <v>114.127</v>
      </c>
      <c r="J42" s="22" t="n">
        <v>73.349</v>
      </c>
      <c r="K42" s="22" t="n">
        <v>48.092</v>
      </c>
      <c r="L42" s="22" t="n">
        <v>48.521</v>
      </c>
      <c r="M42" s="22" t="n">
        <v>70.802</v>
      </c>
      <c r="N42" s="22" t="n">
        <v>41.26</v>
      </c>
      <c r="O42" s="6"/>
      <c r="P42" s="2"/>
      <c r="Q42" s="2"/>
      <c r="R42" s="2"/>
      <c r="S42" s="2"/>
      <c r="T42" s="2"/>
      <c r="U42" s="2"/>
      <c r="V42" s="2"/>
      <c r="W42" s="2"/>
    </row>
    <row r="43" customFormat="false" ht="15.75" hidden="false" customHeight="true" outlineLevel="0" collapsed="false">
      <c r="A43" s="19" t="n">
        <v>1024</v>
      </c>
      <c r="B43" s="23" t="n">
        <v>128.552</v>
      </c>
      <c r="C43" s="23" t="n">
        <v>84.718</v>
      </c>
      <c r="D43" s="23" t="n">
        <v>62.676</v>
      </c>
      <c r="E43" s="23" t="n">
        <v>67.252</v>
      </c>
      <c r="F43" s="23" t="n">
        <v>30.522</v>
      </c>
      <c r="G43" s="24" t="n">
        <v>180.212</v>
      </c>
      <c r="H43" s="25" t="n">
        <v>185.185</v>
      </c>
      <c r="I43" s="25" t="n">
        <v>200.139</v>
      </c>
      <c r="J43" s="25" t="n">
        <v>90.027</v>
      </c>
      <c r="K43" s="25" t="n">
        <v>67.621</v>
      </c>
      <c r="L43" s="25" t="n">
        <v>78.551</v>
      </c>
      <c r="M43" s="25" t="n">
        <v>85.017</v>
      </c>
      <c r="N43" s="25" t="n">
        <v>34.866</v>
      </c>
      <c r="O43" s="6"/>
      <c r="P43" s="2"/>
      <c r="Q43" s="2"/>
      <c r="R43" s="2"/>
      <c r="S43" s="2"/>
      <c r="T43" s="2"/>
      <c r="U43" s="2"/>
      <c r="V43" s="2"/>
      <c r="W43" s="2"/>
    </row>
    <row r="44" customFormat="false" ht="15.75" hidden="false" customHeight="true" outlineLevel="0" collapsed="false">
      <c r="A44" s="19" t="n">
        <v>2048</v>
      </c>
      <c r="B44" s="23" t="n">
        <v>233.516</v>
      </c>
      <c r="C44" s="23" t="n">
        <v>113.249</v>
      </c>
      <c r="D44" s="23" t="n">
        <v>97.24</v>
      </c>
      <c r="E44" s="23" t="n">
        <v>97.85</v>
      </c>
      <c r="F44" s="23" t="n">
        <v>45.02</v>
      </c>
      <c r="G44" s="24" t="n">
        <v>312.535</v>
      </c>
      <c r="H44" s="25" t="n">
        <v>317.53</v>
      </c>
      <c r="I44" s="25" t="n">
        <v>363.736</v>
      </c>
      <c r="J44" s="25" t="n">
        <v>120.306</v>
      </c>
      <c r="K44" s="25" t="n">
        <v>103.612</v>
      </c>
      <c r="L44" s="25" t="n">
        <v>109.145</v>
      </c>
      <c r="M44" s="25" t="n">
        <v>115.596</v>
      </c>
      <c r="N44" s="25" t="n">
        <v>50.054</v>
      </c>
      <c r="O44" s="6"/>
      <c r="P44" s="2"/>
      <c r="Q44" s="2"/>
      <c r="R44" s="2"/>
      <c r="S44" s="2"/>
      <c r="T44" s="2"/>
      <c r="U44" s="2"/>
      <c r="V44" s="2"/>
      <c r="W44" s="2"/>
    </row>
    <row r="45" customFormat="false" ht="15.75" hidden="false" customHeight="true" outlineLevel="0" collapsed="false">
      <c r="A45" s="19" t="n">
        <v>4096</v>
      </c>
      <c r="B45" s="23" t="n">
        <v>491.973</v>
      </c>
      <c r="C45" s="23" t="n">
        <v>167.109</v>
      </c>
      <c r="D45" s="23" t="n">
        <v>184.162</v>
      </c>
      <c r="E45" s="23" t="n">
        <v>139.464</v>
      </c>
      <c r="F45" s="23" t="n">
        <v>71.778</v>
      </c>
      <c r="G45" s="24" t="n">
        <v>633.166</v>
      </c>
      <c r="H45" s="25" t="n">
        <v>770.789</v>
      </c>
      <c r="I45" s="25" t="n">
        <v>688.034</v>
      </c>
      <c r="J45" s="25" t="n">
        <v>177.465</v>
      </c>
      <c r="K45" s="25" t="n">
        <v>193.868</v>
      </c>
      <c r="L45" s="25" t="n">
        <v>162.125</v>
      </c>
      <c r="M45" s="25" t="n">
        <v>167.51</v>
      </c>
      <c r="N45" s="25" t="n">
        <v>81.537</v>
      </c>
      <c r="O45" s="6"/>
      <c r="P45" s="2"/>
      <c r="Q45" s="2"/>
      <c r="R45" s="2"/>
      <c r="S45" s="2"/>
      <c r="T45" s="2"/>
      <c r="U45" s="2"/>
      <c r="V45" s="2"/>
      <c r="W45" s="2"/>
    </row>
    <row r="46" customFormat="false" ht="15.75" hidden="false" customHeight="true" outlineLevel="0" collapsed="false">
      <c r="A46" s="19" t="n">
        <v>8192</v>
      </c>
      <c r="B46" s="23" t="n">
        <v>974.887</v>
      </c>
      <c r="C46" s="23" t="n">
        <v>284.715</v>
      </c>
      <c r="D46" s="23" t="n">
        <v>408.189</v>
      </c>
      <c r="E46" s="23" t="n">
        <v>239.848</v>
      </c>
      <c r="F46" s="23" t="n">
        <v>172.889</v>
      </c>
      <c r="G46" s="24" t="n">
        <v>1119.855</v>
      </c>
      <c r="H46" s="25" t="n">
        <v>1170.994</v>
      </c>
      <c r="I46" s="25" t="n">
        <v>1336.817</v>
      </c>
      <c r="J46" s="25" t="n">
        <v>302.998</v>
      </c>
      <c r="K46" s="25" t="n">
        <v>426.82</v>
      </c>
      <c r="L46" s="25" t="n">
        <v>280.089</v>
      </c>
      <c r="M46" s="25" t="n">
        <v>279.437</v>
      </c>
      <c r="N46" s="25" t="n">
        <v>190.259</v>
      </c>
      <c r="O46" s="6"/>
      <c r="P46" s="2"/>
      <c r="Q46" s="2"/>
      <c r="R46" s="2"/>
      <c r="S46" s="2"/>
      <c r="T46" s="2"/>
      <c r="U46" s="2"/>
      <c r="V46" s="2"/>
      <c r="W46" s="2"/>
    </row>
    <row r="47" customFormat="false" ht="15.75" hidden="false" customHeight="true" outlineLevel="0" collapsed="false">
      <c r="A47" s="19" t="n">
        <v>16384</v>
      </c>
      <c r="B47" s="23" t="n">
        <v>1920.92</v>
      </c>
      <c r="C47" s="23" t="n">
        <v>528.056</v>
      </c>
      <c r="D47" s="23" t="n">
        <v>1142.696</v>
      </c>
      <c r="E47" s="23" t="n">
        <v>453.978</v>
      </c>
      <c r="F47" s="23" t="n">
        <v>351.284</v>
      </c>
      <c r="G47" s="24" t="n">
        <v>2601.992</v>
      </c>
      <c r="H47" s="25" t="n">
        <v>2991.284</v>
      </c>
      <c r="I47" s="25" t="n">
        <v>2596.151</v>
      </c>
      <c r="J47" s="25" t="n">
        <v>563.394</v>
      </c>
      <c r="K47" s="25" t="n">
        <v>1175.788</v>
      </c>
      <c r="L47" s="25" t="n">
        <v>535.444</v>
      </c>
      <c r="M47" s="25" t="n">
        <v>518.208</v>
      </c>
      <c r="N47" s="25" t="n">
        <v>388.411</v>
      </c>
      <c r="O47" s="6"/>
      <c r="P47" s="2"/>
      <c r="Q47" s="2"/>
      <c r="R47" s="2"/>
      <c r="S47" s="2"/>
      <c r="T47" s="2"/>
      <c r="U47" s="2"/>
      <c r="V47" s="2"/>
      <c r="W47" s="2"/>
    </row>
    <row r="48" customFormat="false" ht="15.75" hidden="false" customHeight="true" outlineLevel="0" collapsed="false">
      <c r="A48" s="19" t="n">
        <v>32768</v>
      </c>
      <c r="B48" s="23" t="n">
        <v>3314.467</v>
      </c>
      <c r="C48" s="23" t="n">
        <v>989.216</v>
      </c>
      <c r="D48" s="23" t="n">
        <v>4645.682</v>
      </c>
      <c r="E48" s="23" t="n">
        <v>1014.838</v>
      </c>
      <c r="F48" s="23" t="n">
        <v>849.342</v>
      </c>
      <c r="G48" s="24" t="n">
        <v>4861.95</v>
      </c>
      <c r="H48" s="25" t="n">
        <v>5410.488</v>
      </c>
      <c r="I48" s="25" t="n">
        <v>5351.553</v>
      </c>
      <c r="J48" s="25" t="n">
        <v>1069.693</v>
      </c>
      <c r="K48" s="25" t="n">
        <v>4681.003</v>
      </c>
      <c r="L48" s="25" t="n">
        <v>1197.829</v>
      </c>
      <c r="M48" s="25" t="n">
        <v>1146.056</v>
      </c>
      <c r="N48" s="25" t="n">
        <v>916.348</v>
      </c>
      <c r="O48" s="6"/>
      <c r="P48" s="2"/>
      <c r="Q48" s="2"/>
      <c r="R48" s="2"/>
      <c r="S48" s="2"/>
      <c r="T48" s="2"/>
      <c r="U48" s="2"/>
      <c r="V48" s="2"/>
      <c r="W48" s="2"/>
    </row>
    <row r="49" customFormat="false" ht="15.75" hidden="false" customHeight="true" outlineLevel="0" collapsed="false">
      <c r="A49" s="19" t="n">
        <v>65536</v>
      </c>
      <c r="B49" s="23" t="n">
        <v>6350.305</v>
      </c>
      <c r="C49" s="23" t="n">
        <v>2161.472</v>
      </c>
      <c r="D49" s="23" t="n">
        <v>9562.883</v>
      </c>
      <c r="E49" s="23" t="n">
        <v>2328.837</v>
      </c>
      <c r="F49" s="23" t="n">
        <v>2084.683</v>
      </c>
      <c r="G49" s="24" t="n">
        <v>9196.639</v>
      </c>
      <c r="H49" s="25" t="n">
        <v>9819.073</v>
      </c>
      <c r="I49" s="25" t="n">
        <v>10906.305</v>
      </c>
      <c r="J49" s="25" t="n">
        <v>2352.644</v>
      </c>
      <c r="K49" s="25" t="n">
        <v>9863.116</v>
      </c>
      <c r="L49" s="25" t="n">
        <v>2709.831</v>
      </c>
      <c r="M49" s="25" t="n">
        <v>2614.536</v>
      </c>
      <c r="N49" s="25" t="n">
        <v>2159.907</v>
      </c>
      <c r="O49" s="6"/>
      <c r="P49" s="2"/>
      <c r="Q49" s="2"/>
      <c r="R49" s="2"/>
      <c r="S49" s="2"/>
      <c r="T49" s="2"/>
      <c r="U49" s="2"/>
      <c r="V49" s="2"/>
      <c r="W49" s="2"/>
    </row>
    <row r="50" customFormat="false" ht="15.75" hidden="false" customHeight="true" outlineLevel="0" collapsed="false">
      <c r="A50" s="19" t="n">
        <v>131072</v>
      </c>
      <c r="B50" s="23" t="n">
        <v>12533.656</v>
      </c>
      <c r="C50" s="23" t="n">
        <v>4302.877</v>
      </c>
      <c r="D50" s="23" t="n">
        <v>20315.849</v>
      </c>
      <c r="E50" s="23" t="n">
        <v>8334.358</v>
      </c>
      <c r="F50" s="23" t="n">
        <v>7883.676</v>
      </c>
      <c r="G50" s="24" t="n">
        <v>17422.904</v>
      </c>
      <c r="H50" s="25" t="n">
        <v>16195.437</v>
      </c>
      <c r="I50" s="25" t="n">
        <v>21740.783</v>
      </c>
      <c r="J50" s="25" t="n">
        <v>4667.03</v>
      </c>
      <c r="K50" s="25" t="n">
        <v>20752.436</v>
      </c>
      <c r="L50" s="25" t="n">
        <v>9096.202</v>
      </c>
      <c r="M50" s="25" t="n">
        <v>8725.467</v>
      </c>
      <c r="N50" s="25" t="n">
        <v>7903.126</v>
      </c>
      <c r="O50" s="6"/>
      <c r="P50" s="2"/>
      <c r="Q50" s="2"/>
      <c r="R50" s="2"/>
      <c r="S50" s="2"/>
      <c r="T50" s="2"/>
      <c r="U50" s="2"/>
      <c r="V50" s="2"/>
      <c r="W50" s="2"/>
    </row>
    <row r="51" customFormat="false" ht="15.75" hidden="false" customHeight="true" outlineLevel="0" collapsed="false">
      <c r="A51" s="19" t="n">
        <v>262144</v>
      </c>
      <c r="B51" s="23" t="n">
        <v>24988.938</v>
      </c>
      <c r="C51" s="23" t="n">
        <v>9135.277</v>
      </c>
      <c r="D51" s="23" t="n">
        <v>43672.863</v>
      </c>
      <c r="E51" s="23" t="n">
        <v>16442.394</v>
      </c>
      <c r="F51" s="23" t="n">
        <v>16212.549</v>
      </c>
      <c r="G51" s="24" t="n">
        <v>34618.332</v>
      </c>
      <c r="H51" s="25" t="n">
        <v>28481.324</v>
      </c>
      <c r="I51" s="25" t="n">
        <v>43935.748</v>
      </c>
      <c r="J51" s="25" t="n">
        <v>9846.067</v>
      </c>
      <c r="K51" s="25" t="n">
        <v>44175.974</v>
      </c>
      <c r="L51" s="25" t="n">
        <v>18320.149</v>
      </c>
      <c r="M51" s="25" t="n">
        <v>17599.034</v>
      </c>
      <c r="N51" s="25" t="n">
        <v>15924.151</v>
      </c>
      <c r="O51" s="6"/>
      <c r="P51" s="2"/>
      <c r="Q51" s="2"/>
      <c r="R51" s="2"/>
      <c r="S51" s="2"/>
      <c r="T51" s="2"/>
      <c r="U51" s="2"/>
      <c r="V51" s="2"/>
      <c r="W51" s="2"/>
    </row>
    <row r="52" customFormat="false" ht="15.75" hidden="false" customHeight="true" outlineLevel="0" collapsed="false">
      <c r="A52" s="19" t="n">
        <v>524288</v>
      </c>
      <c r="B52" s="23" t="n">
        <v>49967.694</v>
      </c>
      <c r="C52" s="23" t="n">
        <v>18904.697</v>
      </c>
      <c r="D52" s="23" t="n">
        <v>86337.121</v>
      </c>
      <c r="E52" s="23" t="n">
        <v>29133.493</v>
      </c>
      <c r="F52" s="23" t="n">
        <v>27802.1</v>
      </c>
      <c r="G52" s="24" t="n">
        <v>69343.049</v>
      </c>
      <c r="H52" s="25" t="n">
        <v>59154.943</v>
      </c>
      <c r="I52" s="25" t="n">
        <v>89128.943</v>
      </c>
      <c r="J52" s="25" t="n">
        <v>20303.637</v>
      </c>
      <c r="K52" s="25" t="n">
        <v>87148.715</v>
      </c>
      <c r="L52" s="25" t="n">
        <v>33052.6</v>
      </c>
      <c r="M52" s="25" t="n">
        <v>31425.524</v>
      </c>
      <c r="N52" s="25" t="n">
        <v>27383.278</v>
      </c>
      <c r="O52" s="6"/>
      <c r="P52" s="2"/>
      <c r="Q52" s="2"/>
      <c r="R52" s="2"/>
      <c r="S52" s="2"/>
      <c r="T52" s="2"/>
      <c r="U52" s="2"/>
      <c r="V52" s="2"/>
      <c r="W52" s="2"/>
    </row>
    <row r="53" customFormat="false" ht="15.75" hidden="false" customHeight="true" outlineLevel="0" collapsed="false">
      <c r="A53" s="19" t="n">
        <v>1048576</v>
      </c>
      <c r="B53" s="23" t="n">
        <v>99917.561</v>
      </c>
      <c r="C53" s="23" t="n">
        <v>38184.808</v>
      </c>
      <c r="D53" s="23" t="n">
        <v>165648.76</v>
      </c>
      <c r="E53" s="23" t="n">
        <v>47896.043</v>
      </c>
      <c r="F53" s="23" t="n">
        <v>44065.532</v>
      </c>
      <c r="G53" s="24" t="n">
        <v>138824.529</v>
      </c>
      <c r="H53" s="25" t="n">
        <v>129510.088</v>
      </c>
      <c r="I53" s="25" t="n">
        <v>180764.332</v>
      </c>
      <c r="J53" s="25" t="n">
        <v>40999.177</v>
      </c>
      <c r="K53" s="25" t="n">
        <v>166859.9</v>
      </c>
      <c r="L53" s="25" t="n">
        <v>57167.414</v>
      </c>
      <c r="M53" s="25" t="n">
        <v>54275.902</v>
      </c>
      <c r="N53" s="25" t="n">
        <v>45776.384</v>
      </c>
      <c r="O53" s="6"/>
      <c r="P53" s="2"/>
      <c r="Q53" s="2"/>
      <c r="R53" s="2"/>
      <c r="S53" s="2"/>
      <c r="T53" s="2"/>
      <c r="U53" s="2"/>
      <c r="V53" s="2"/>
      <c r="W53" s="2"/>
    </row>
    <row r="54" customFormat="false" ht="15.75" hidden="false" customHeight="true" outlineLevel="0" collapsed="false">
      <c r="A54" s="19" t="n">
        <v>2097152</v>
      </c>
      <c r="B54" s="23" t="n">
        <v>199852.361</v>
      </c>
      <c r="C54" s="23" t="n">
        <v>76981.532</v>
      </c>
      <c r="D54" s="23" t="n">
        <v>336856.708</v>
      </c>
      <c r="E54" s="23" t="n">
        <v>83796.881</v>
      </c>
      <c r="F54" s="23" t="n">
        <v>75522.909</v>
      </c>
      <c r="G54" s="24" t="n">
        <v>277132.951</v>
      </c>
      <c r="H54" s="25" t="n">
        <v>243490.448</v>
      </c>
      <c r="I54" s="25" t="n">
        <v>366352.08</v>
      </c>
      <c r="J54" s="25" t="n">
        <v>82709.999</v>
      </c>
      <c r="K54" s="25" t="n">
        <v>337062.566</v>
      </c>
      <c r="L54" s="25" t="n">
        <v>103101.188</v>
      </c>
      <c r="M54" s="25" t="n">
        <v>98120.651</v>
      </c>
      <c r="N54" s="25" t="n">
        <v>81486.995</v>
      </c>
      <c r="O54" s="6"/>
      <c r="P54" s="2"/>
      <c r="Q54" s="2"/>
      <c r="R54" s="2"/>
      <c r="S54" s="2"/>
      <c r="T54" s="2"/>
      <c r="U54" s="2"/>
      <c r="V54" s="2"/>
      <c r="W54" s="2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</row>
    <row r="58" customFormat="false" ht="15.75" hidden="false" customHeight="true" outlineLevel="0" collapsed="false">
      <c r="A58" s="11" t="s">
        <v>37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O58" s="6"/>
      <c r="P58" s="2"/>
      <c r="Q58" s="2"/>
      <c r="R58" s="2"/>
      <c r="S58" s="2"/>
      <c r="T58" s="2"/>
      <c r="U58" s="2"/>
      <c r="V58" s="2"/>
      <c r="W58" s="2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5" t="s">
        <v>22</v>
      </c>
      <c r="H59" s="16" t="s">
        <v>23</v>
      </c>
      <c r="I59" s="16"/>
      <c r="J59" s="16"/>
      <c r="K59" s="16"/>
      <c r="L59" s="16"/>
      <c r="O59" s="6"/>
      <c r="P59" s="2"/>
      <c r="Q59" s="2"/>
      <c r="R59" s="2"/>
      <c r="S59" s="2"/>
      <c r="T59" s="2"/>
      <c r="U59" s="2"/>
      <c r="V59" s="2"/>
      <c r="W59" s="2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5" t="s">
        <v>24</v>
      </c>
      <c r="H60" s="18" t="s">
        <v>29</v>
      </c>
      <c r="I60" s="18" t="s">
        <v>30</v>
      </c>
      <c r="J60" s="18" t="s">
        <v>31</v>
      </c>
      <c r="K60" s="18" t="s">
        <v>32</v>
      </c>
      <c r="L60" s="18" t="s">
        <v>33</v>
      </c>
      <c r="M60" s="18" t="s">
        <v>34</v>
      </c>
      <c r="N60" s="18" t="s">
        <v>35</v>
      </c>
      <c r="O60" s="6" t="s">
        <v>38</v>
      </c>
      <c r="P60" s="26" t="s">
        <v>39</v>
      </c>
      <c r="Q60" s="26" t="s">
        <v>40</v>
      </c>
      <c r="R60" s="26" t="s">
        <v>41</v>
      </c>
      <c r="S60" s="26" t="s">
        <v>42</v>
      </c>
      <c r="T60" s="2"/>
      <c r="U60" s="2"/>
      <c r="V60" s="2"/>
      <c r="W60" s="2"/>
    </row>
    <row r="61" customFormat="false" ht="15.75" hidden="false" customHeight="true" outlineLevel="0" collapsed="false">
      <c r="A61" s="19" t="n">
        <v>1</v>
      </c>
      <c r="B61" s="23" t="n">
        <v>10.128</v>
      </c>
      <c r="C61" s="23" t="n">
        <v>73.942</v>
      </c>
      <c r="D61" s="23" t="n">
        <v>23.812</v>
      </c>
      <c r="E61" s="27" t="n">
        <v>9.365</v>
      </c>
      <c r="F61" s="23" t="n">
        <v>11.696</v>
      </c>
      <c r="G61" s="24" t="n">
        <v>41.48</v>
      </c>
      <c r="H61" s="28" t="n">
        <v>13.859</v>
      </c>
      <c r="I61" s="27" t="n">
        <v>13.816</v>
      </c>
      <c r="J61" s="28" t="n">
        <v>86.434</v>
      </c>
      <c r="K61" s="28" t="n">
        <v>26.955</v>
      </c>
      <c r="L61" s="28" t="n">
        <v>13.936</v>
      </c>
      <c r="M61" s="28" t="n">
        <v>25.02</v>
      </c>
      <c r="N61" s="28" t="n">
        <v>15.194</v>
      </c>
      <c r="O61" s="29" t="n">
        <f aca="false">MIN(G61:N61)</f>
        <v>13.816</v>
      </c>
      <c r="P61" s="30" t="n">
        <f aca="false">B61</f>
        <v>10.128</v>
      </c>
      <c r="Q61" s="30" t="n">
        <f aca="false">100*(G61-P61)/P61</f>
        <v>309.55766192733</v>
      </c>
      <c r="R61" s="30" t="n">
        <f aca="false">100*(O61-P61)/P61</f>
        <v>36.4139020537125</v>
      </c>
      <c r="S61" s="31" t="s">
        <v>30</v>
      </c>
      <c r="T61" s="2"/>
      <c r="U61" s="2"/>
      <c r="V61" s="2"/>
      <c r="W61" s="2"/>
    </row>
    <row r="62" customFormat="false" ht="15.75" hidden="false" customHeight="true" outlineLevel="0" collapsed="false">
      <c r="A62" s="19" t="n">
        <v>2</v>
      </c>
      <c r="B62" s="27" t="n">
        <v>8.973</v>
      </c>
      <c r="C62" s="23" t="n">
        <v>74.108</v>
      </c>
      <c r="D62" s="23" t="n">
        <v>21.932</v>
      </c>
      <c r="E62" s="23" t="n">
        <v>9.466</v>
      </c>
      <c r="F62" s="23" t="n">
        <v>9.688</v>
      </c>
      <c r="G62" s="24" t="n">
        <v>40.68</v>
      </c>
      <c r="H62" s="27" t="n">
        <v>12.794</v>
      </c>
      <c r="I62" s="28" t="n">
        <v>13.85</v>
      </c>
      <c r="J62" s="28" t="n">
        <v>86.58</v>
      </c>
      <c r="K62" s="28" t="n">
        <v>25.362</v>
      </c>
      <c r="L62" s="28" t="n">
        <v>13.432</v>
      </c>
      <c r="M62" s="28" t="n">
        <v>23.848</v>
      </c>
      <c r="N62" s="28" t="n">
        <v>13.047</v>
      </c>
      <c r="O62" s="29" t="n">
        <f aca="false">MIN(G62:N62)</f>
        <v>12.794</v>
      </c>
      <c r="P62" s="30" t="n">
        <f aca="false">B62</f>
        <v>8.973</v>
      </c>
      <c r="Q62" s="30" t="n">
        <f aca="false">100*(G62-P62)/P62</f>
        <v>353.360080240722</v>
      </c>
      <c r="R62" s="30" t="n">
        <f aca="false">100*(O62-P62)/P62</f>
        <v>42.5833054719715</v>
      </c>
      <c r="S62" s="31" t="s">
        <v>43</v>
      </c>
      <c r="T62" s="2"/>
      <c r="U62" s="2"/>
      <c r="V62" s="2"/>
      <c r="W62" s="2"/>
    </row>
    <row r="63" customFormat="false" ht="15.75" hidden="false" customHeight="true" outlineLevel="0" collapsed="false">
      <c r="A63" s="19" t="n">
        <v>4</v>
      </c>
      <c r="B63" s="27" t="n">
        <v>9.011</v>
      </c>
      <c r="C63" s="23" t="n">
        <v>74.589</v>
      </c>
      <c r="D63" s="23" t="n">
        <v>21.896</v>
      </c>
      <c r="E63" s="23" t="n">
        <v>10.072</v>
      </c>
      <c r="F63" s="23" t="n">
        <v>10.186</v>
      </c>
      <c r="G63" s="24" t="n">
        <v>41.526</v>
      </c>
      <c r="H63" s="28" t="n">
        <v>12.905</v>
      </c>
      <c r="I63" s="28" t="n">
        <v>14.976</v>
      </c>
      <c r="J63" s="28" t="n">
        <v>86.745</v>
      </c>
      <c r="K63" s="28" t="n">
        <v>25.358</v>
      </c>
      <c r="L63" s="28" t="n">
        <v>13.449</v>
      </c>
      <c r="M63" s="28" t="n">
        <v>23.809</v>
      </c>
      <c r="N63" s="27" t="n">
        <v>12.53</v>
      </c>
      <c r="O63" s="29" t="n">
        <f aca="false">MIN(G63:N63)</f>
        <v>12.53</v>
      </c>
      <c r="P63" s="30" t="n">
        <f aca="false">B63</f>
        <v>9.011</v>
      </c>
      <c r="Q63" s="30" t="n">
        <f aca="false">100*(G63-P63)/P63</f>
        <v>360.836755077128</v>
      </c>
      <c r="R63" s="30" t="n">
        <f aca="false">100*(O63-P63)/P63</f>
        <v>39.0522694484519</v>
      </c>
      <c r="S63" s="31" t="s">
        <v>28</v>
      </c>
      <c r="T63" s="2"/>
      <c r="U63" s="2"/>
      <c r="V63" s="2"/>
      <c r="W63" s="2"/>
    </row>
    <row r="64" customFormat="false" ht="15.75" hidden="false" customHeight="true" outlineLevel="0" collapsed="false">
      <c r="A64" s="19" t="n">
        <v>8</v>
      </c>
      <c r="B64" s="27" t="n">
        <v>9.271</v>
      </c>
      <c r="C64" s="23" t="n">
        <v>74.419</v>
      </c>
      <c r="D64" s="23" t="n">
        <v>21.942</v>
      </c>
      <c r="E64" s="23" t="n">
        <v>10.564</v>
      </c>
      <c r="F64" s="23" t="n">
        <v>10.747</v>
      </c>
      <c r="G64" s="24" t="n">
        <v>43.928</v>
      </c>
      <c r="H64" s="27" t="n">
        <v>13.274</v>
      </c>
      <c r="I64" s="28" t="n">
        <v>16.301</v>
      </c>
      <c r="J64" s="28" t="n">
        <v>87.176</v>
      </c>
      <c r="K64" s="28" t="n">
        <v>25.687</v>
      </c>
      <c r="L64" s="28" t="n">
        <v>14.887</v>
      </c>
      <c r="M64" s="28" t="n">
        <v>25.276</v>
      </c>
      <c r="N64" s="28" t="n">
        <v>13.377</v>
      </c>
      <c r="O64" s="29" t="n">
        <f aca="false">MIN(G64:N64)</f>
        <v>13.274</v>
      </c>
      <c r="P64" s="30" t="n">
        <f aca="false">B64</f>
        <v>9.271</v>
      </c>
      <c r="Q64" s="30" t="n">
        <f aca="false">100*(G64-P64)/P64</f>
        <v>373.821594218531</v>
      </c>
      <c r="R64" s="30" t="n">
        <f aca="false">100*(O64-P64)/P64</f>
        <v>43.1776507388631</v>
      </c>
      <c r="S64" s="31" t="s">
        <v>43</v>
      </c>
      <c r="T64" s="2"/>
      <c r="U64" s="2"/>
      <c r="V64" s="2"/>
      <c r="W64" s="2"/>
    </row>
    <row r="65" customFormat="false" ht="15.75" hidden="false" customHeight="true" outlineLevel="0" collapsed="false">
      <c r="A65" s="19" t="n">
        <v>16</v>
      </c>
      <c r="B65" s="27" t="n">
        <v>9.646</v>
      </c>
      <c r="C65" s="23" t="n">
        <v>74.396</v>
      </c>
      <c r="D65" s="23" t="n">
        <v>22.551</v>
      </c>
      <c r="E65" s="23" t="n">
        <v>11.291</v>
      </c>
      <c r="F65" s="23" t="n">
        <v>12.165</v>
      </c>
      <c r="G65" s="24" t="n">
        <v>40.359</v>
      </c>
      <c r="H65" s="27" t="n">
        <v>13.815</v>
      </c>
      <c r="I65" s="28" t="n">
        <v>17.35</v>
      </c>
      <c r="J65" s="28" t="n">
        <v>88.462</v>
      </c>
      <c r="K65" s="28" t="n">
        <v>26.35</v>
      </c>
      <c r="L65" s="28" t="n">
        <v>16.548</v>
      </c>
      <c r="M65" s="28" t="n">
        <v>27.586</v>
      </c>
      <c r="N65" s="28" t="n">
        <v>15.349</v>
      </c>
      <c r="O65" s="29" t="n">
        <f aca="false">MIN(G65:N65)</f>
        <v>13.815</v>
      </c>
      <c r="P65" s="30" t="n">
        <f aca="false">B65</f>
        <v>9.646</v>
      </c>
      <c r="Q65" s="30" t="n">
        <f aca="false">100*(G65-P65)/P65</f>
        <v>318.401409910844</v>
      </c>
      <c r="R65" s="30" t="n">
        <f aca="false">100*(O65-P65)/P65</f>
        <v>43.2199875596102</v>
      </c>
      <c r="S65" s="31" t="s">
        <v>43</v>
      </c>
      <c r="T65" s="2"/>
      <c r="U65" s="2"/>
      <c r="V65" s="2"/>
      <c r="W65" s="2"/>
    </row>
    <row r="66" customFormat="false" ht="15.75" hidden="false" customHeight="true" outlineLevel="0" collapsed="false">
      <c r="A66" s="19" t="n">
        <v>32</v>
      </c>
      <c r="B66" s="27" t="n">
        <v>10.535</v>
      </c>
      <c r="C66" s="23" t="n">
        <v>74.085</v>
      </c>
      <c r="D66" s="23" t="n">
        <v>23.95</v>
      </c>
      <c r="E66" s="23" t="n">
        <v>12.4</v>
      </c>
      <c r="F66" s="23" t="n">
        <v>13.765</v>
      </c>
      <c r="G66" s="24" t="n">
        <v>43.306</v>
      </c>
      <c r="H66" s="27" t="n">
        <v>14.633</v>
      </c>
      <c r="I66" s="28" t="n">
        <v>19.614</v>
      </c>
      <c r="J66" s="28" t="n">
        <v>87.377</v>
      </c>
      <c r="K66" s="28" t="n">
        <v>28.11</v>
      </c>
      <c r="L66" s="28" t="n">
        <v>20.016</v>
      </c>
      <c r="M66" s="28" t="n">
        <v>31.694</v>
      </c>
      <c r="N66" s="28" t="n">
        <v>17.339</v>
      </c>
      <c r="O66" s="29" t="n">
        <f aca="false">MIN(G66:N66)</f>
        <v>14.633</v>
      </c>
      <c r="P66" s="30" t="n">
        <f aca="false">B66</f>
        <v>10.535</v>
      </c>
      <c r="Q66" s="30" t="n">
        <f aca="false">100*(G66-P66)/P66</f>
        <v>311.067869008068</v>
      </c>
      <c r="R66" s="30" t="n">
        <f aca="false">100*(O66-P66)/P66</f>
        <v>38.8989084005695</v>
      </c>
      <c r="S66" s="31" t="s">
        <v>43</v>
      </c>
      <c r="T66" s="2"/>
      <c r="U66" s="2"/>
      <c r="V66" s="2"/>
      <c r="W66" s="2"/>
    </row>
    <row r="67" customFormat="false" ht="15.75" hidden="false" customHeight="true" outlineLevel="0" collapsed="false">
      <c r="A67" s="19" t="n">
        <v>64</v>
      </c>
      <c r="B67" s="27" t="n">
        <v>12.459</v>
      </c>
      <c r="C67" s="23" t="n">
        <v>74.536</v>
      </c>
      <c r="D67" s="23" t="n">
        <v>26.428</v>
      </c>
      <c r="E67" s="23" t="n">
        <v>15.208</v>
      </c>
      <c r="F67" s="23" t="n">
        <v>14.854</v>
      </c>
      <c r="G67" s="24" t="n">
        <v>46.254</v>
      </c>
      <c r="H67" s="27" t="n">
        <v>16.461</v>
      </c>
      <c r="I67" s="28" t="n">
        <v>25.074</v>
      </c>
      <c r="J67" s="28" t="n">
        <v>85.119</v>
      </c>
      <c r="K67" s="28" t="n">
        <v>30.198</v>
      </c>
      <c r="L67" s="28" t="n">
        <v>21.133</v>
      </c>
      <c r="M67" s="28" t="n">
        <v>31.968</v>
      </c>
      <c r="N67" s="28" t="n">
        <v>18.919</v>
      </c>
      <c r="O67" s="29" t="n">
        <f aca="false">MIN(G67:N67)</f>
        <v>16.461</v>
      </c>
      <c r="P67" s="30" t="n">
        <f aca="false">B67</f>
        <v>12.459</v>
      </c>
      <c r="Q67" s="30" t="n">
        <f aca="false">100*(G67-P67)/P67</f>
        <v>271.249699012762</v>
      </c>
      <c r="R67" s="30" t="n">
        <f aca="false">100*(O67-P67)/P67</f>
        <v>32.1213580544185</v>
      </c>
      <c r="S67" s="31" t="s">
        <v>43</v>
      </c>
      <c r="T67" s="2"/>
      <c r="U67" s="2"/>
      <c r="V67" s="2"/>
      <c r="W67" s="2"/>
    </row>
    <row r="68" customFormat="false" ht="15.75" hidden="false" customHeight="true" outlineLevel="0" collapsed="false">
      <c r="A68" s="19" t="n">
        <v>128</v>
      </c>
      <c r="B68" s="27" t="n">
        <v>15.685</v>
      </c>
      <c r="C68" s="23" t="n">
        <v>75.094</v>
      </c>
      <c r="D68" s="23" t="n">
        <v>29.644</v>
      </c>
      <c r="E68" s="23" t="n">
        <v>19.306</v>
      </c>
      <c r="F68" s="23" t="n">
        <v>42.355</v>
      </c>
      <c r="G68" s="24" t="n">
        <v>52.194</v>
      </c>
      <c r="H68" s="27" t="n">
        <v>20.1</v>
      </c>
      <c r="I68" s="28" t="n">
        <v>36.097</v>
      </c>
      <c r="J68" s="28" t="n">
        <v>93.306</v>
      </c>
      <c r="K68" s="28" t="n">
        <v>33.99</v>
      </c>
      <c r="L68" s="28" t="n">
        <v>25.415</v>
      </c>
      <c r="M68" s="28" t="n">
        <v>35.899</v>
      </c>
      <c r="N68" s="28" t="n">
        <v>21.432</v>
      </c>
      <c r="O68" s="29" t="n">
        <f aca="false">MIN(G68:N68)</f>
        <v>20.1</v>
      </c>
      <c r="P68" s="30" t="n">
        <f aca="false">B68</f>
        <v>15.685</v>
      </c>
      <c r="Q68" s="30" t="n">
        <f aca="false">100*(G68-P68)/P68</f>
        <v>232.763787057698</v>
      </c>
      <c r="R68" s="30" t="n">
        <f aca="false">100*(O68-P68)/P68</f>
        <v>28.1479120178515</v>
      </c>
      <c r="S68" s="31" t="s">
        <v>43</v>
      </c>
      <c r="T68" s="2"/>
      <c r="U68" s="2"/>
      <c r="V68" s="2"/>
      <c r="W68" s="2"/>
    </row>
    <row r="69" customFormat="false" ht="15.75" hidden="false" customHeight="true" outlineLevel="0" collapsed="false">
      <c r="A69" s="19" t="n">
        <v>256</v>
      </c>
      <c r="B69" s="27" t="n">
        <v>21.396</v>
      </c>
      <c r="C69" s="23" t="n">
        <v>86.186</v>
      </c>
      <c r="D69" s="23" t="n">
        <v>35.204</v>
      </c>
      <c r="E69" s="23" t="n">
        <v>27.969</v>
      </c>
      <c r="F69" s="23" t="n">
        <v>73.161</v>
      </c>
      <c r="G69" s="24" t="n">
        <v>60.995</v>
      </c>
      <c r="H69" s="28" t="n">
        <v>25.931</v>
      </c>
      <c r="I69" s="28" t="n">
        <v>64.444</v>
      </c>
      <c r="J69" s="28" t="n">
        <v>95.598</v>
      </c>
      <c r="K69" s="28" t="n">
        <v>39.449</v>
      </c>
      <c r="L69" s="28" t="n">
        <v>35.419</v>
      </c>
      <c r="M69" s="28" t="n">
        <v>46.559</v>
      </c>
      <c r="N69" s="27" t="n">
        <v>25.615</v>
      </c>
      <c r="O69" s="29" t="n">
        <f aca="false">MIN(G69:N69)</f>
        <v>25.615</v>
      </c>
      <c r="P69" s="30" t="n">
        <f aca="false">B69</f>
        <v>21.396</v>
      </c>
      <c r="Q69" s="30" t="n">
        <f aca="false">100*(G69-P69)/P69</f>
        <v>185.076649841092</v>
      </c>
      <c r="R69" s="30" t="n">
        <f aca="false">100*(O69-P69)/P69</f>
        <v>19.7186389979435</v>
      </c>
      <c r="S69" s="31" t="s">
        <v>28</v>
      </c>
      <c r="T69" s="2"/>
      <c r="U69" s="2"/>
      <c r="V69" s="2"/>
      <c r="W69" s="2"/>
    </row>
    <row r="70" customFormat="false" ht="15.75" hidden="false" customHeight="true" outlineLevel="0" collapsed="false">
      <c r="A70" s="19" t="n">
        <v>512</v>
      </c>
      <c r="B70" s="27" t="n">
        <v>30.648</v>
      </c>
      <c r="C70" s="23" t="n">
        <v>96.301</v>
      </c>
      <c r="D70" s="23" t="n">
        <v>45.211</v>
      </c>
      <c r="E70" s="23" t="n">
        <v>39.292</v>
      </c>
      <c r="F70" s="23" t="n">
        <v>47.578</v>
      </c>
      <c r="G70" s="24" t="n">
        <v>78.203</v>
      </c>
      <c r="H70" s="28" t="n">
        <v>35.801</v>
      </c>
      <c r="I70" s="28" t="n">
        <v>132.833</v>
      </c>
      <c r="J70" s="28" t="n">
        <v>103.941</v>
      </c>
      <c r="K70" s="28" t="n">
        <v>50.06</v>
      </c>
      <c r="L70" s="28" t="n">
        <v>47.042</v>
      </c>
      <c r="M70" s="28" t="n">
        <v>56.255</v>
      </c>
      <c r="N70" s="27" t="n">
        <v>27.816</v>
      </c>
      <c r="O70" s="29" t="n">
        <f aca="false">MIN(G70:N70)</f>
        <v>27.816</v>
      </c>
      <c r="P70" s="30" t="n">
        <f aca="false">B70</f>
        <v>30.648</v>
      </c>
      <c r="Q70" s="30" t="n">
        <f aca="false">100*(G70-P70)/P70</f>
        <v>155.165100495954</v>
      </c>
      <c r="R70" s="30" t="n">
        <f aca="false">100*(O70-P70)/P70</f>
        <v>-9.24040720438528</v>
      </c>
      <c r="S70" s="31" t="s">
        <v>28</v>
      </c>
      <c r="T70" s="2"/>
      <c r="U70" s="2"/>
      <c r="V70" s="2"/>
      <c r="W70" s="2"/>
    </row>
    <row r="71" customFormat="false" ht="15.75" hidden="false" customHeight="true" outlineLevel="0" collapsed="false">
      <c r="A71" s="19" t="n">
        <v>1024</v>
      </c>
      <c r="B71" s="23" t="n">
        <v>56.262</v>
      </c>
      <c r="C71" s="23" t="n">
        <v>117.504</v>
      </c>
      <c r="D71" s="23" t="n">
        <v>66.476</v>
      </c>
      <c r="E71" s="23" t="n">
        <v>216.312</v>
      </c>
      <c r="F71" s="27" t="n">
        <v>51.382</v>
      </c>
      <c r="G71" s="24" t="n">
        <v>119.663</v>
      </c>
      <c r="H71" s="28" t="n">
        <v>62.163</v>
      </c>
      <c r="I71" s="28" t="n">
        <v>256.271</v>
      </c>
      <c r="J71" s="28" t="n">
        <v>122.29</v>
      </c>
      <c r="K71" s="28" t="n">
        <v>72.204</v>
      </c>
      <c r="L71" s="28" t="n">
        <v>78.458</v>
      </c>
      <c r="M71" s="28" t="n">
        <v>82.736</v>
      </c>
      <c r="N71" s="27" t="n">
        <v>40.438</v>
      </c>
      <c r="O71" s="29" t="n">
        <f aca="false">MIN(G71:N71)</f>
        <v>40.438</v>
      </c>
      <c r="P71" s="30" t="n">
        <f aca="false">B71</f>
        <v>56.262</v>
      </c>
      <c r="Q71" s="30" t="n">
        <f aca="false">100*(G71-P71)/P71</f>
        <v>112.688848601187</v>
      </c>
      <c r="R71" s="30" t="n">
        <f aca="false">100*(O71-P71)/P71</f>
        <v>-28.1255554370623</v>
      </c>
      <c r="S71" s="31" t="s">
        <v>28</v>
      </c>
      <c r="T71" s="2"/>
      <c r="U71" s="2"/>
      <c r="V71" s="2"/>
      <c r="W71" s="2"/>
    </row>
    <row r="72" customFormat="false" ht="15.75" hidden="false" customHeight="true" outlineLevel="0" collapsed="false">
      <c r="A72" s="19" t="n">
        <v>2048</v>
      </c>
      <c r="B72" s="23" t="n">
        <v>106.912</v>
      </c>
      <c r="C72" s="23" t="n">
        <v>161.095</v>
      </c>
      <c r="D72" s="23" t="n">
        <v>100.836</v>
      </c>
      <c r="E72" s="23" t="n">
        <v>386.198</v>
      </c>
      <c r="F72" s="27" t="n">
        <v>58.185</v>
      </c>
      <c r="G72" s="24" t="n">
        <v>212.376</v>
      </c>
      <c r="H72" s="28" t="n">
        <v>115.695</v>
      </c>
      <c r="I72" s="28" t="n">
        <v>496.418</v>
      </c>
      <c r="J72" s="28" t="n">
        <v>170.137</v>
      </c>
      <c r="K72" s="28" t="n">
        <v>108.404</v>
      </c>
      <c r="L72" s="28" t="n">
        <v>120.36</v>
      </c>
      <c r="M72" s="28" t="n">
        <v>115.99</v>
      </c>
      <c r="N72" s="27" t="n">
        <v>63.35</v>
      </c>
      <c r="O72" s="29" t="n">
        <f aca="false">MIN(G72:N72)</f>
        <v>63.35</v>
      </c>
      <c r="P72" s="30" t="n">
        <f aca="false">B72</f>
        <v>106.912</v>
      </c>
      <c r="Q72" s="30" t="n">
        <f aca="false">100*(G72-P72)/P72</f>
        <v>98.6456150853038</v>
      </c>
      <c r="R72" s="30" t="n">
        <f aca="false">100*(O72-P72)/P72</f>
        <v>-40.7456599820413</v>
      </c>
      <c r="S72" s="31" t="s">
        <v>28</v>
      </c>
      <c r="T72" s="2"/>
      <c r="U72" s="2"/>
      <c r="V72" s="2"/>
      <c r="W72" s="2"/>
    </row>
    <row r="73" customFormat="false" ht="15.75" hidden="false" customHeight="true" outlineLevel="0" collapsed="false">
      <c r="A73" s="19" t="n">
        <v>4096</v>
      </c>
      <c r="B73" s="23" t="n">
        <v>227.153</v>
      </c>
      <c r="C73" s="23" t="n">
        <v>245.242</v>
      </c>
      <c r="D73" s="23" t="n">
        <v>181.456</v>
      </c>
      <c r="E73" s="23" t="n">
        <v>631.796</v>
      </c>
      <c r="F73" s="27" t="n">
        <v>123.824</v>
      </c>
      <c r="G73" s="24" t="n">
        <v>401.666</v>
      </c>
      <c r="H73" s="28" t="n">
        <v>493.993</v>
      </c>
      <c r="I73" s="28" t="n">
        <v>957.987</v>
      </c>
      <c r="J73" s="28" t="n">
        <v>259.14</v>
      </c>
      <c r="K73" s="28" t="n">
        <v>192.056</v>
      </c>
      <c r="L73" s="28" t="n">
        <v>243.41</v>
      </c>
      <c r="M73" s="28" t="n">
        <v>239.175</v>
      </c>
      <c r="N73" s="27" t="n">
        <v>132.336</v>
      </c>
      <c r="O73" s="29" t="n">
        <f aca="false">MIN(G73:N73)</f>
        <v>132.336</v>
      </c>
      <c r="P73" s="30" t="n">
        <f aca="false">B73</f>
        <v>227.153</v>
      </c>
      <c r="Q73" s="30" t="n">
        <f aca="false">100*(G73-P73)/P73</f>
        <v>76.8261920379656</v>
      </c>
      <c r="R73" s="30" t="n">
        <f aca="false">100*(O73-P73)/P73</f>
        <v>-41.7414694060831</v>
      </c>
      <c r="S73" s="31" t="s">
        <v>28</v>
      </c>
      <c r="T73" s="2"/>
      <c r="U73" s="2"/>
      <c r="V73" s="2"/>
      <c r="W73" s="2"/>
    </row>
    <row r="74" customFormat="false" ht="15.75" hidden="false" customHeight="true" outlineLevel="0" collapsed="false">
      <c r="A74" s="19" t="n">
        <v>8192</v>
      </c>
      <c r="B74" s="23" t="n">
        <v>417.323</v>
      </c>
      <c r="C74" s="23" t="n">
        <v>410.574</v>
      </c>
      <c r="D74" s="23" t="n">
        <v>437.734</v>
      </c>
      <c r="E74" s="23" t="n">
        <v>783.846</v>
      </c>
      <c r="F74" s="27" t="n">
        <v>303.267</v>
      </c>
      <c r="G74" s="24" t="n">
        <v>786.958</v>
      </c>
      <c r="H74" s="28" t="n">
        <v>745.642</v>
      </c>
      <c r="I74" s="28" t="n">
        <v>1858.552</v>
      </c>
      <c r="J74" s="28" t="n">
        <v>433.619</v>
      </c>
      <c r="K74" s="28" t="n">
        <v>459.486</v>
      </c>
      <c r="L74" s="28" t="n">
        <v>466.623</v>
      </c>
      <c r="M74" s="28" t="n">
        <v>456.283</v>
      </c>
      <c r="N74" s="27" t="n">
        <v>319.193</v>
      </c>
      <c r="O74" s="29" t="n">
        <f aca="false">MIN(G74:N74)</f>
        <v>319.193</v>
      </c>
      <c r="P74" s="30" t="n">
        <f aca="false">B74</f>
        <v>417.323</v>
      </c>
      <c r="Q74" s="30" t="n">
        <f aca="false">100*(G74-P74)/P74</f>
        <v>88.5728799994249</v>
      </c>
      <c r="R74" s="30" t="n">
        <f aca="false">100*(O74-P74)/P74</f>
        <v>-23.5141604943892</v>
      </c>
      <c r="S74" s="31" t="s">
        <v>28</v>
      </c>
      <c r="T74" s="2"/>
      <c r="U74" s="2"/>
      <c r="V74" s="2"/>
      <c r="W74" s="2"/>
    </row>
    <row r="75" customFormat="false" ht="15.75" hidden="false" customHeight="true" outlineLevel="0" collapsed="false">
      <c r="A75" s="19" t="n">
        <v>16384</v>
      </c>
      <c r="B75" s="23" t="n">
        <v>1598.384</v>
      </c>
      <c r="C75" s="23" t="n">
        <v>885.114</v>
      </c>
      <c r="D75" s="23" t="n">
        <v>983.637</v>
      </c>
      <c r="E75" s="23" t="n">
        <v>1126.354</v>
      </c>
      <c r="F75" s="27" t="n">
        <v>703.333</v>
      </c>
      <c r="G75" s="24" t="n">
        <v>2515.698</v>
      </c>
      <c r="H75" s="28" t="n">
        <v>2136.526</v>
      </c>
      <c r="I75" s="28" t="n">
        <v>3766.093</v>
      </c>
      <c r="J75" s="28" t="n">
        <v>985.33</v>
      </c>
      <c r="K75" s="28" t="n">
        <v>1012.83</v>
      </c>
      <c r="L75" s="28" t="n">
        <v>868.491</v>
      </c>
      <c r="M75" s="28" t="n">
        <v>857.729</v>
      </c>
      <c r="N75" s="27" t="n">
        <v>690.903</v>
      </c>
      <c r="O75" s="29" t="n">
        <f aca="false">MIN(G75:N75)</f>
        <v>690.903</v>
      </c>
      <c r="P75" s="30" t="n">
        <f aca="false">B75</f>
        <v>1598.384</v>
      </c>
      <c r="Q75" s="30" t="n">
        <f aca="false">100*(G75-P75)/P75</f>
        <v>57.3900889898798</v>
      </c>
      <c r="R75" s="30" t="n">
        <f aca="false">100*(O75-P75)/P75</f>
        <v>-56.7749051542058</v>
      </c>
      <c r="S75" s="31" t="s">
        <v>28</v>
      </c>
      <c r="T75" s="2"/>
      <c r="U75" s="2"/>
      <c r="V75" s="2"/>
      <c r="W75" s="2"/>
    </row>
    <row r="76" customFormat="false" ht="15.75" hidden="false" customHeight="true" outlineLevel="0" collapsed="false">
      <c r="A76" s="19" t="n">
        <v>32768</v>
      </c>
      <c r="B76" s="23" t="n">
        <v>2508.886</v>
      </c>
      <c r="C76" s="23" t="n">
        <v>2134.108</v>
      </c>
      <c r="D76" s="23" t="n">
        <v>2002.233</v>
      </c>
      <c r="E76" s="23" t="n">
        <v>1456.82</v>
      </c>
      <c r="F76" s="27" t="n">
        <v>1326.085</v>
      </c>
      <c r="G76" s="24" t="n">
        <v>5144.529</v>
      </c>
      <c r="H76" s="28" t="n">
        <v>3672.497</v>
      </c>
      <c r="I76" s="28" t="n">
        <v>7837.372</v>
      </c>
      <c r="J76" s="28" t="n">
        <v>2241.178</v>
      </c>
      <c r="K76" s="28" t="n">
        <v>2004.91</v>
      </c>
      <c r="L76" s="28" t="n">
        <v>1707.763</v>
      </c>
      <c r="M76" s="28" t="n">
        <v>1656.157</v>
      </c>
      <c r="N76" s="27" t="n">
        <v>1396.752</v>
      </c>
      <c r="O76" s="29" t="n">
        <f aca="false">MIN(G76:N76)</f>
        <v>1396.752</v>
      </c>
      <c r="P76" s="30" t="n">
        <f aca="false">B76</f>
        <v>2508.886</v>
      </c>
      <c r="Q76" s="30" t="n">
        <f aca="false">100*(G76-P76)/P76</f>
        <v>105.052322026589</v>
      </c>
      <c r="R76" s="30" t="n">
        <f aca="false">100*(O76-P76)/P76</f>
        <v>-44.3278012631901</v>
      </c>
      <c r="S76" s="31" t="s">
        <v>28</v>
      </c>
      <c r="T76" s="2"/>
      <c r="U76" s="2"/>
      <c r="V76" s="2"/>
      <c r="W76" s="2"/>
    </row>
    <row r="77" customFormat="false" ht="15.75" hidden="false" customHeight="true" outlineLevel="0" collapsed="false">
      <c r="A77" s="19" t="n">
        <v>65536</v>
      </c>
      <c r="B77" s="23" t="n">
        <v>4229.683</v>
      </c>
      <c r="C77" s="23" t="n">
        <v>3426.925</v>
      </c>
      <c r="D77" s="23" t="n">
        <v>4057.085</v>
      </c>
      <c r="E77" s="23" t="n">
        <v>2946.128</v>
      </c>
      <c r="F77" s="27" t="n">
        <v>2663.683</v>
      </c>
      <c r="G77" s="24" t="n">
        <v>10424.547</v>
      </c>
      <c r="H77" s="28" t="n">
        <v>4761.557</v>
      </c>
      <c r="I77" s="28" t="n">
        <v>15985.274</v>
      </c>
      <c r="J77" s="28" t="n">
        <v>3772.591</v>
      </c>
      <c r="K77" s="28" t="n">
        <v>4040.621</v>
      </c>
      <c r="L77" s="28" t="n">
        <v>3425.191</v>
      </c>
      <c r="M77" s="28" t="n">
        <v>3265.104</v>
      </c>
      <c r="N77" s="27" t="n">
        <v>2731.686</v>
      </c>
      <c r="O77" s="29" t="n">
        <f aca="false">MIN(G77:N77)</f>
        <v>2731.686</v>
      </c>
      <c r="P77" s="30" t="n">
        <f aca="false">B77</f>
        <v>4229.683</v>
      </c>
      <c r="Q77" s="30" t="n">
        <f aca="false">100*(G77-P77)/P77</f>
        <v>146.461661547686</v>
      </c>
      <c r="R77" s="30" t="n">
        <f aca="false">100*(O77-P77)/P77</f>
        <v>-35.4162947908862</v>
      </c>
      <c r="S77" s="31" t="s">
        <v>28</v>
      </c>
      <c r="T77" s="2"/>
      <c r="U77" s="2"/>
      <c r="V77" s="2"/>
      <c r="W77" s="2"/>
    </row>
    <row r="78" customFormat="false" ht="15.75" hidden="false" customHeight="true" outlineLevel="0" collapsed="false">
      <c r="A78" s="19" t="n">
        <v>131072</v>
      </c>
      <c r="B78" s="23" t="n">
        <v>8141.816</v>
      </c>
      <c r="C78" s="23" t="n">
        <v>7306.519</v>
      </c>
      <c r="D78" s="23" t="n">
        <v>8518.272</v>
      </c>
      <c r="E78" s="23" t="n">
        <v>6027.022</v>
      </c>
      <c r="F78" s="27" t="n">
        <v>5590.781</v>
      </c>
      <c r="G78" s="24" t="n">
        <v>20526.4</v>
      </c>
      <c r="H78" s="28" t="n">
        <v>8994.442</v>
      </c>
      <c r="I78" s="28" t="n">
        <v>32473.885</v>
      </c>
      <c r="J78" s="28" t="n">
        <v>7852.425</v>
      </c>
      <c r="K78" s="28" t="n">
        <v>8320.166</v>
      </c>
      <c r="L78" s="28" t="n">
        <v>7016.49</v>
      </c>
      <c r="M78" s="28" t="n">
        <v>6627.309</v>
      </c>
      <c r="N78" s="27" t="n">
        <v>5504.325</v>
      </c>
      <c r="O78" s="29" t="n">
        <f aca="false">MIN(G78:N78)</f>
        <v>5504.325</v>
      </c>
      <c r="P78" s="30" t="n">
        <f aca="false">B78</f>
        <v>8141.816</v>
      </c>
      <c r="Q78" s="30" t="n">
        <f aca="false">100*(G78-P78)/P78</f>
        <v>152.110831293657</v>
      </c>
      <c r="R78" s="30" t="n">
        <f aca="false">100*(O78-P78)/P78</f>
        <v>-32.3943822852297</v>
      </c>
      <c r="S78" s="31" t="s">
        <v>28</v>
      </c>
      <c r="T78" s="2"/>
      <c r="U78" s="2"/>
      <c r="V78" s="2"/>
      <c r="W78" s="2"/>
    </row>
    <row r="79" customFormat="false" ht="15.75" hidden="false" customHeight="true" outlineLevel="0" collapsed="false">
      <c r="A79" s="19" t="n">
        <v>262144</v>
      </c>
      <c r="B79" s="23" t="n">
        <v>15891.229</v>
      </c>
      <c r="C79" s="23" t="n">
        <v>15557.424</v>
      </c>
      <c r="D79" s="23" t="n">
        <v>17360.538</v>
      </c>
      <c r="E79" s="23" t="n">
        <v>12435.588</v>
      </c>
      <c r="F79" s="27" t="n">
        <v>11923.13</v>
      </c>
      <c r="G79" s="24" t="n">
        <v>41249.053</v>
      </c>
      <c r="H79" s="28" t="n">
        <v>17613.145</v>
      </c>
      <c r="I79" s="28" t="n">
        <v>65977.748</v>
      </c>
      <c r="J79" s="28" t="n">
        <v>16567.209</v>
      </c>
      <c r="K79" s="28" t="n">
        <v>16893.047</v>
      </c>
      <c r="L79" s="28" t="n">
        <v>15628.398</v>
      </c>
      <c r="M79" s="28" t="n">
        <v>14626.233</v>
      </c>
      <c r="N79" s="27" t="n">
        <v>12163.719</v>
      </c>
      <c r="O79" s="29" t="n">
        <f aca="false">MIN(G79:N79)</f>
        <v>12163.719</v>
      </c>
      <c r="P79" s="30" t="n">
        <f aca="false">B79</f>
        <v>15891.229</v>
      </c>
      <c r="Q79" s="30" t="n">
        <f aca="false">100*(G79-P79)/P79</f>
        <v>159.571194902547</v>
      </c>
      <c r="R79" s="30" t="n">
        <f aca="false">100*(O79-P79)/P79</f>
        <v>-23.456398495044</v>
      </c>
      <c r="S79" s="31" t="s">
        <v>28</v>
      </c>
      <c r="T79" s="2"/>
      <c r="U79" s="2"/>
      <c r="V79" s="2"/>
      <c r="W79" s="2"/>
    </row>
    <row r="80" customFormat="false" ht="15.75" hidden="false" customHeight="true" outlineLevel="0" collapsed="false">
      <c r="A80" s="19" t="n">
        <v>524288</v>
      </c>
      <c r="B80" s="23" t="n">
        <v>32011.956</v>
      </c>
      <c r="C80" s="23" t="n">
        <v>31456.921</v>
      </c>
      <c r="D80" s="23" t="n">
        <v>34542.252</v>
      </c>
      <c r="E80" s="23" t="n">
        <v>26728.889</v>
      </c>
      <c r="F80" s="27" t="n">
        <v>23752.617</v>
      </c>
      <c r="G80" s="24" t="n">
        <v>83701.244</v>
      </c>
      <c r="H80" s="28" t="n">
        <v>35060.621</v>
      </c>
      <c r="I80" s="28" t="n">
        <v>133760.247</v>
      </c>
      <c r="J80" s="28" t="n">
        <v>33470.378</v>
      </c>
      <c r="K80" s="28" t="n">
        <v>33951.611</v>
      </c>
      <c r="L80" s="28" t="n">
        <v>33193.681</v>
      </c>
      <c r="M80" s="28" t="n">
        <v>31367.7</v>
      </c>
      <c r="N80" s="27" t="n">
        <v>24663.866</v>
      </c>
      <c r="O80" s="29" t="n">
        <f aca="false">MIN(G80:N80)</f>
        <v>24663.866</v>
      </c>
      <c r="P80" s="30" t="n">
        <f aca="false">B80</f>
        <v>32011.956</v>
      </c>
      <c r="Q80" s="30" t="n">
        <f aca="false">100*(G80-P80)/P80</f>
        <v>161.46869625836</v>
      </c>
      <c r="R80" s="30" t="n">
        <f aca="false">100*(O80-P80)/P80</f>
        <v>-22.9542049851624</v>
      </c>
      <c r="S80" s="31" t="s">
        <v>28</v>
      </c>
      <c r="T80" s="2"/>
      <c r="U80" s="2"/>
      <c r="V80" s="2"/>
      <c r="W80" s="2"/>
    </row>
    <row r="81" customFormat="false" ht="15.75" hidden="false" customHeight="true" outlineLevel="0" collapsed="false">
      <c r="A81" s="19" t="n">
        <v>1048576</v>
      </c>
      <c r="B81" s="23" t="n">
        <v>66110.337</v>
      </c>
      <c r="C81" s="23" t="n">
        <v>63605.265</v>
      </c>
      <c r="D81" s="23" t="n">
        <v>67820.121</v>
      </c>
      <c r="E81" s="23" t="n">
        <v>52638.866</v>
      </c>
      <c r="F81" s="27" t="n">
        <v>46689.699</v>
      </c>
      <c r="G81" s="24" t="n">
        <v>175023.864</v>
      </c>
      <c r="H81" s="28" t="n">
        <v>70646.47</v>
      </c>
      <c r="I81" s="28" t="n">
        <v>270570.644</v>
      </c>
      <c r="J81" s="28" t="n">
        <v>67690.123</v>
      </c>
      <c r="K81" s="28" t="n">
        <v>67608.859</v>
      </c>
      <c r="L81" s="28" t="n">
        <v>64881.274</v>
      </c>
      <c r="M81" s="28" t="n">
        <v>61912.962</v>
      </c>
      <c r="N81" s="27" t="n">
        <v>49685.718</v>
      </c>
      <c r="O81" s="29" t="n">
        <f aca="false">MIN(G81:N81)</f>
        <v>49685.718</v>
      </c>
      <c r="P81" s="30" t="n">
        <f aca="false">B81</f>
        <v>66110.337</v>
      </c>
      <c r="Q81" s="30" t="n">
        <f aca="false">100*(G81-P81)/P81</f>
        <v>164.745079124313</v>
      </c>
      <c r="R81" s="30" t="n">
        <f aca="false">100*(O81-P81)/P81</f>
        <v>-24.8442524200111</v>
      </c>
      <c r="S81" s="31" t="s">
        <v>28</v>
      </c>
      <c r="T81" s="2"/>
      <c r="U81" s="2"/>
      <c r="V81" s="2"/>
      <c r="W81" s="2"/>
    </row>
    <row r="82" customFormat="false" ht="15.75" hidden="false" customHeight="true" outlineLevel="0" collapsed="false">
      <c r="A82" s="19" t="n">
        <v>2097152</v>
      </c>
      <c r="B82" s="23" t="n">
        <v>169549.2</v>
      </c>
      <c r="C82" s="23" t="n">
        <v>150070.754</v>
      </c>
      <c r="D82" s="23" t="n">
        <v>158767.519</v>
      </c>
      <c r="E82" s="23" t="n">
        <v>130031.115</v>
      </c>
      <c r="F82" s="27" t="n">
        <v>116366.947</v>
      </c>
      <c r="G82" s="24" t="n">
        <v>397846.112</v>
      </c>
      <c r="H82" s="28" t="n">
        <v>182656.464</v>
      </c>
      <c r="I82" s="28" t="n">
        <v>607773.681</v>
      </c>
      <c r="J82" s="28" t="n">
        <v>159939.349</v>
      </c>
      <c r="K82" s="28" t="n">
        <v>161804.561</v>
      </c>
      <c r="L82" s="28" t="n">
        <v>154678.612</v>
      </c>
      <c r="M82" s="28" t="n">
        <v>148501.691</v>
      </c>
      <c r="N82" s="27" t="n">
        <v>124379.485</v>
      </c>
      <c r="O82" s="29" t="n">
        <f aca="false">MIN(G82:N82)</f>
        <v>124379.485</v>
      </c>
      <c r="P82" s="30" t="n">
        <f aca="false">B82</f>
        <v>169549.2</v>
      </c>
      <c r="Q82" s="30" t="n">
        <f aca="false">100*(G82-P82)/P82</f>
        <v>134.649359595917</v>
      </c>
      <c r="R82" s="30" t="n">
        <f aca="false">100*(O82-P82)/P82</f>
        <v>-26.6410664279159</v>
      </c>
      <c r="S82" s="31" t="s">
        <v>28</v>
      </c>
      <c r="T82" s="2"/>
      <c r="U82" s="2"/>
      <c r="V82" s="2"/>
      <c r="W82" s="2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</row>
    <row r="86" customFormat="false" ht="15.75" hidden="false" customHeight="true" outlineLevel="0" collapsed="false">
      <c r="A86" s="11" t="s">
        <v>44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O86" s="6"/>
      <c r="P86" s="2"/>
      <c r="Q86" s="2"/>
      <c r="R86" s="2"/>
      <c r="S86" s="2"/>
      <c r="T86" s="2"/>
      <c r="U86" s="2"/>
      <c r="V86" s="2"/>
      <c r="W86" s="2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5" t="s">
        <v>22</v>
      </c>
      <c r="H87" s="16" t="s">
        <v>23</v>
      </c>
      <c r="I87" s="16"/>
      <c r="J87" s="16"/>
      <c r="K87" s="16"/>
      <c r="L87" s="16"/>
      <c r="O87" s="6"/>
      <c r="P87" s="2"/>
      <c r="Q87" s="2"/>
      <c r="R87" s="2"/>
      <c r="S87" s="2"/>
      <c r="T87" s="2"/>
      <c r="U87" s="2"/>
      <c r="V87" s="2"/>
      <c r="W87" s="2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5" t="s">
        <v>24</v>
      </c>
      <c r="H88" s="18" t="s">
        <v>29</v>
      </c>
      <c r="I88" s="18" t="s">
        <v>30</v>
      </c>
      <c r="J88" s="18" t="s">
        <v>31</v>
      </c>
      <c r="K88" s="18" t="s">
        <v>32</v>
      </c>
      <c r="L88" s="18" t="s">
        <v>33</v>
      </c>
      <c r="M88" s="18" t="s">
        <v>34</v>
      </c>
      <c r="N88" s="18" t="s">
        <v>35</v>
      </c>
      <c r="O88" s="6" t="s">
        <v>38</v>
      </c>
      <c r="P88" s="26" t="s">
        <v>39</v>
      </c>
      <c r="Q88" s="26" t="s">
        <v>40</v>
      </c>
      <c r="R88" s="26" t="s">
        <v>41</v>
      </c>
      <c r="S88" s="26" t="s">
        <v>42</v>
      </c>
      <c r="T88" s="2"/>
      <c r="U88" s="2"/>
      <c r="V88" s="2"/>
      <c r="W88" s="2"/>
    </row>
    <row r="89" customFormat="false" ht="15.75" hidden="false" customHeight="true" outlineLevel="0" collapsed="false">
      <c r="A89" s="19" t="n">
        <v>1</v>
      </c>
      <c r="B89" s="27" t="n">
        <v>10.249</v>
      </c>
      <c r="C89" s="32" t="n">
        <v>72.737</v>
      </c>
      <c r="D89" s="32" t="n">
        <v>24.674</v>
      </c>
      <c r="E89" s="32" t="n">
        <v>10.398</v>
      </c>
      <c r="F89" s="32" t="n">
        <v>12.661</v>
      </c>
      <c r="G89" s="24" t="n">
        <v>41.336</v>
      </c>
      <c r="H89" s="27" t="n">
        <v>13.616</v>
      </c>
      <c r="I89" s="28" t="n">
        <v>15.415</v>
      </c>
      <c r="J89" s="28" t="n">
        <v>83.62</v>
      </c>
      <c r="K89" s="28" t="n">
        <v>28.339</v>
      </c>
      <c r="L89" s="28" t="n">
        <v>14.675</v>
      </c>
      <c r="M89" s="28" t="n">
        <v>25.924</v>
      </c>
      <c r="N89" s="28" t="n">
        <v>16.302</v>
      </c>
      <c r="O89" s="29" t="n">
        <f aca="false">MIN(G89:N89)</f>
        <v>13.616</v>
      </c>
      <c r="P89" s="30" t="n">
        <f aca="false">B89</f>
        <v>10.249</v>
      </c>
      <c r="Q89" s="30" t="n">
        <f aca="false">100*(G89-P89)/P89</f>
        <v>303.317396819202</v>
      </c>
      <c r="R89" s="30" t="n">
        <f aca="false">100*(O89-P89)/P89</f>
        <v>32.8519855595668</v>
      </c>
      <c r="S89" s="31" t="s">
        <v>43</v>
      </c>
      <c r="T89" s="2"/>
      <c r="U89" s="2"/>
      <c r="V89" s="2"/>
      <c r="W89" s="2"/>
    </row>
    <row r="90" customFormat="false" ht="15.75" hidden="false" customHeight="true" outlineLevel="0" collapsed="false">
      <c r="A90" s="19" t="n">
        <v>2</v>
      </c>
      <c r="B90" s="27" t="n">
        <v>8.711</v>
      </c>
      <c r="C90" s="32" t="n">
        <v>72.248</v>
      </c>
      <c r="D90" s="32" t="n">
        <v>22.577</v>
      </c>
      <c r="E90" s="32" t="n">
        <v>10.561</v>
      </c>
      <c r="F90" s="32" t="n">
        <v>11.032</v>
      </c>
      <c r="G90" s="24" t="n">
        <v>40.202</v>
      </c>
      <c r="H90" s="27" t="n">
        <v>12.33</v>
      </c>
      <c r="I90" s="28" t="n">
        <v>14.006</v>
      </c>
      <c r="J90" s="28" t="n">
        <v>83.426</v>
      </c>
      <c r="K90" s="28" t="n">
        <v>26.304</v>
      </c>
      <c r="L90" s="28" t="n">
        <v>15.148</v>
      </c>
      <c r="M90" s="28" t="n">
        <v>25.017</v>
      </c>
      <c r="N90" s="28" t="n">
        <v>14.437</v>
      </c>
      <c r="O90" s="29" t="n">
        <f aca="false">MIN(G90:N90)</f>
        <v>12.33</v>
      </c>
      <c r="P90" s="30" t="n">
        <f aca="false">B90</f>
        <v>8.711</v>
      </c>
      <c r="Q90" s="30" t="n">
        <f aca="false">100*(G90-P90)/P90</f>
        <v>361.508437607623</v>
      </c>
      <c r="R90" s="30" t="n">
        <f aca="false">100*(O90-P90)/P90</f>
        <v>41.5451727700608</v>
      </c>
      <c r="S90" s="31" t="s">
        <v>43</v>
      </c>
      <c r="T90" s="2"/>
      <c r="U90" s="2"/>
      <c r="V90" s="2"/>
      <c r="W90" s="2"/>
    </row>
    <row r="91" customFormat="false" ht="15.75" hidden="false" customHeight="true" outlineLevel="0" collapsed="false">
      <c r="A91" s="19" t="n">
        <v>4</v>
      </c>
      <c r="B91" s="27" t="n">
        <v>8.686</v>
      </c>
      <c r="C91" s="32" t="n">
        <v>72.114</v>
      </c>
      <c r="D91" s="32" t="n">
        <v>22.758</v>
      </c>
      <c r="E91" s="32" t="n">
        <v>11.205</v>
      </c>
      <c r="F91" s="32" t="n">
        <v>11.808</v>
      </c>
      <c r="G91" s="24" t="n">
        <v>41.127</v>
      </c>
      <c r="H91" s="27" t="n">
        <v>12.365</v>
      </c>
      <c r="I91" s="28" t="n">
        <v>13.957</v>
      </c>
      <c r="J91" s="28" t="n">
        <v>83.825</v>
      </c>
      <c r="K91" s="28" t="n">
        <v>26.578</v>
      </c>
      <c r="L91" s="28" t="n">
        <v>15.294</v>
      </c>
      <c r="M91" s="28" t="n">
        <v>25.274</v>
      </c>
      <c r="N91" s="28" t="n">
        <v>14.206</v>
      </c>
      <c r="O91" s="29" t="n">
        <f aca="false">MIN(G91:N91)</f>
        <v>12.365</v>
      </c>
      <c r="P91" s="30" t="n">
        <f aca="false">B91</f>
        <v>8.686</v>
      </c>
      <c r="Q91" s="30" t="n">
        <f aca="false">100*(G91-P91)/P91</f>
        <v>373.486069537186</v>
      </c>
      <c r="R91" s="30" t="n">
        <f aca="false">100*(O91-P91)/P91</f>
        <v>42.3555146212296</v>
      </c>
      <c r="S91" s="31" t="s">
        <v>43</v>
      </c>
      <c r="T91" s="2"/>
      <c r="U91" s="2"/>
      <c r="V91" s="2"/>
      <c r="W91" s="2"/>
    </row>
    <row r="92" customFormat="false" ht="15.75" hidden="false" customHeight="true" outlineLevel="0" collapsed="false">
      <c r="A92" s="19" t="n">
        <v>8</v>
      </c>
      <c r="B92" s="27" t="n">
        <v>8.893</v>
      </c>
      <c r="C92" s="32" t="n">
        <v>72.372</v>
      </c>
      <c r="D92" s="32" t="n">
        <v>22.806</v>
      </c>
      <c r="E92" s="32" t="n">
        <v>11.936</v>
      </c>
      <c r="F92" s="32" t="n">
        <v>11.416</v>
      </c>
      <c r="G92" s="24" t="n">
        <v>43.457</v>
      </c>
      <c r="H92" s="27" t="n">
        <v>12.655</v>
      </c>
      <c r="I92" s="28" t="n">
        <v>14.137</v>
      </c>
      <c r="J92" s="28" t="n">
        <v>84.014</v>
      </c>
      <c r="K92" s="28" t="n">
        <v>26.77</v>
      </c>
      <c r="L92" s="28" t="n">
        <v>16.04</v>
      </c>
      <c r="M92" s="28" t="n">
        <v>25.852</v>
      </c>
      <c r="N92" s="28" t="n">
        <v>14.373</v>
      </c>
      <c r="O92" s="29" t="n">
        <f aca="false">MIN(G92:N92)</f>
        <v>12.655</v>
      </c>
      <c r="P92" s="30" t="n">
        <f aca="false">B92</f>
        <v>8.893</v>
      </c>
      <c r="Q92" s="30" t="n">
        <f aca="false">100*(G92-P92)/P92</f>
        <v>388.665242325424</v>
      </c>
      <c r="R92" s="30" t="n">
        <f aca="false">100*(O92-P92)/P92</f>
        <v>42.3029348926122</v>
      </c>
      <c r="S92" s="31" t="s">
        <v>43</v>
      </c>
      <c r="T92" s="2"/>
      <c r="U92" s="2"/>
      <c r="V92" s="2"/>
      <c r="W92" s="2"/>
    </row>
    <row r="93" customFormat="false" ht="15.75" hidden="false" customHeight="true" outlineLevel="0" collapsed="false">
      <c r="A93" s="19" t="n">
        <v>16</v>
      </c>
      <c r="B93" s="27" t="n">
        <v>9.293</v>
      </c>
      <c r="C93" s="32" t="n">
        <v>72.541</v>
      </c>
      <c r="D93" s="32" t="n">
        <v>23.351</v>
      </c>
      <c r="E93" s="32" t="n">
        <v>12.214</v>
      </c>
      <c r="F93" s="32" t="n">
        <v>11.865</v>
      </c>
      <c r="G93" s="24" t="n">
        <v>39.863</v>
      </c>
      <c r="H93" s="27" t="n">
        <v>13.453</v>
      </c>
      <c r="I93" s="28" t="n">
        <v>14.574</v>
      </c>
      <c r="J93" s="28" t="n">
        <v>84.753</v>
      </c>
      <c r="K93" s="28" t="n">
        <v>27.551</v>
      </c>
      <c r="L93" s="28" t="n">
        <v>16.808</v>
      </c>
      <c r="M93" s="28" t="n">
        <v>25.81</v>
      </c>
      <c r="N93" s="28" t="n">
        <v>14.813</v>
      </c>
      <c r="O93" s="29" t="n">
        <f aca="false">MIN(G93:N93)</f>
        <v>13.453</v>
      </c>
      <c r="P93" s="30" t="n">
        <f aca="false">B93</f>
        <v>9.293</v>
      </c>
      <c r="Q93" s="30" t="n">
        <f aca="false">100*(G93-P93)/P93</f>
        <v>328.957279672872</v>
      </c>
      <c r="R93" s="30" t="n">
        <f aca="false">100*(O93-P93)/P93</f>
        <v>44.764876788981</v>
      </c>
      <c r="S93" s="31" t="s">
        <v>43</v>
      </c>
      <c r="T93" s="2"/>
      <c r="U93" s="2"/>
      <c r="V93" s="2"/>
      <c r="W93" s="2"/>
    </row>
    <row r="94" customFormat="false" ht="15.75" hidden="false" customHeight="true" outlineLevel="0" collapsed="false">
      <c r="A94" s="19" t="n">
        <v>32</v>
      </c>
      <c r="B94" s="27" t="n">
        <v>10.119</v>
      </c>
      <c r="C94" s="32" t="n">
        <v>72.36</v>
      </c>
      <c r="D94" s="32" t="n">
        <v>24.623</v>
      </c>
      <c r="E94" s="32" t="n">
        <v>13.709</v>
      </c>
      <c r="F94" s="32" t="n">
        <v>15.776</v>
      </c>
      <c r="G94" s="24" t="n">
        <v>42.908</v>
      </c>
      <c r="H94" s="27" t="n">
        <v>14.142</v>
      </c>
      <c r="I94" s="28" t="n">
        <v>16.042</v>
      </c>
      <c r="J94" s="28" t="n">
        <v>83.886</v>
      </c>
      <c r="K94" s="28" t="n">
        <v>29.072</v>
      </c>
      <c r="L94" s="28" t="n">
        <v>20.527</v>
      </c>
      <c r="M94" s="28" t="n">
        <v>31.757</v>
      </c>
      <c r="N94" s="28" t="n">
        <v>19.47</v>
      </c>
      <c r="O94" s="29" t="n">
        <f aca="false">MIN(G94:N94)</f>
        <v>14.142</v>
      </c>
      <c r="P94" s="30" t="n">
        <f aca="false">B94</f>
        <v>10.119</v>
      </c>
      <c r="Q94" s="30" t="n">
        <f aca="false">100*(G94-P94)/P94</f>
        <v>324.033995454096</v>
      </c>
      <c r="R94" s="30" t="n">
        <f aca="false">100*(O94-P94)/P94</f>
        <v>39.756892973614</v>
      </c>
      <c r="S94" s="31" t="s">
        <v>43</v>
      </c>
      <c r="T94" s="2"/>
      <c r="U94" s="2"/>
      <c r="V94" s="2"/>
      <c r="W94" s="2"/>
    </row>
    <row r="95" customFormat="false" ht="15.75" hidden="false" customHeight="true" outlineLevel="0" collapsed="false">
      <c r="A95" s="19" t="n">
        <v>64</v>
      </c>
      <c r="B95" s="27" t="n">
        <v>12.098</v>
      </c>
      <c r="C95" s="32" t="n">
        <v>72.549</v>
      </c>
      <c r="D95" s="32" t="n">
        <v>27.169</v>
      </c>
      <c r="E95" s="32" t="n">
        <v>15.822</v>
      </c>
      <c r="F95" s="32" t="n">
        <v>20.853</v>
      </c>
      <c r="G95" s="24" t="n">
        <v>45.512</v>
      </c>
      <c r="H95" s="27" t="n">
        <v>15.94</v>
      </c>
      <c r="I95" s="28" t="n">
        <v>18.009</v>
      </c>
      <c r="J95" s="28" t="n">
        <v>81.6</v>
      </c>
      <c r="K95" s="28" t="n">
        <v>31.236</v>
      </c>
      <c r="L95" s="28" t="n">
        <v>23.638</v>
      </c>
      <c r="M95" s="28" t="n">
        <v>37.67</v>
      </c>
      <c r="N95" s="28" t="n">
        <v>24.82</v>
      </c>
      <c r="O95" s="29" t="n">
        <f aca="false">MIN(G95:N95)</f>
        <v>15.94</v>
      </c>
      <c r="P95" s="30" t="n">
        <f aca="false">B95</f>
        <v>12.098</v>
      </c>
      <c r="Q95" s="30" t="n">
        <f aca="false">100*(G95-P95)/P95</f>
        <v>276.194412299554</v>
      </c>
      <c r="R95" s="30" t="n">
        <f aca="false">100*(O95-P95)/P95</f>
        <v>31.7573152587204</v>
      </c>
      <c r="S95" s="31" t="s">
        <v>43</v>
      </c>
      <c r="T95" s="2"/>
      <c r="U95" s="2"/>
      <c r="V95" s="2"/>
      <c r="W95" s="2"/>
    </row>
    <row r="96" customFormat="false" ht="15.75" hidden="false" customHeight="true" outlineLevel="0" collapsed="false">
      <c r="A96" s="19" t="n">
        <v>128</v>
      </c>
      <c r="B96" s="27" t="n">
        <v>14.975</v>
      </c>
      <c r="C96" s="32" t="n">
        <v>73.274</v>
      </c>
      <c r="D96" s="32" t="n">
        <v>30.682</v>
      </c>
      <c r="E96" s="32" t="n">
        <v>19.96</v>
      </c>
      <c r="F96" s="32" t="n">
        <v>23.526</v>
      </c>
      <c r="G96" s="24" t="n">
        <v>51.114</v>
      </c>
      <c r="H96" s="27" t="n">
        <v>19.195</v>
      </c>
      <c r="I96" s="28" t="n">
        <v>21.439</v>
      </c>
      <c r="J96" s="28" t="n">
        <v>91.436</v>
      </c>
      <c r="K96" s="28" t="n">
        <v>35.228</v>
      </c>
      <c r="L96" s="28" t="n">
        <v>27.573</v>
      </c>
      <c r="M96" s="28" t="n">
        <v>53.744</v>
      </c>
      <c r="N96" s="28" t="n">
        <v>37.874</v>
      </c>
      <c r="O96" s="29" t="n">
        <f aca="false">MIN(G96:N96)</f>
        <v>19.195</v>
      </c>
      <c r="P96" s="30" t="n">
        <f aca="false">B96</f>
        <v>14.975</v>
      </c>
      <c r="Q96" s="30" t="n">
        <f aca="false">100*(G96-P96)/P96</f>
        <v>241.328881469115</v>
      </c>
      <c r="R96" s="30" t="n">
        <f aca="false">100*(O96-P96)/P96</f>
        <v>28.1803005008347</v>
      </c>
      <c r="S96" s="31" t="s">
        <v>43</v>
      </c>
      <c r="T96" s="2"/>
      <c r="U96" s="2"/>
      <c r="V96" s="2"/>
      <c r="W96" s="2"/>
    </row>
    <row r="97" customFormat="false" ht="15.75" hidden="false" customHeight="true" outlineLevel="0" collapsed="false">
      <c r="A97" s="19" t="n">
        <v>256</v>
      </c>
      <c r="B97" s="27" t="n">
        <v>19.447</v>
      </c>
      <c r="C97" s="32" t="n">
        <v>84.99</v>
      </c>
      <c r="D97" s="32" t="n">
        <v>37.496</v>
      </c>
      <c r="E97" s="32" t="n">
        <v>28.317</v>
      </c>
      <c r="F97" s="32" t="n">
        <v>22.497</v>
      </c>
      <c r="G97" s="24" t="n">
        <v>59.256</v>
      </c>
      <c r="H97" s="27" t="n">
        <v>23.894</v>
      </c>
      <c r="I97" s="28" t="n">
        <v>26.141</v>
      </c>
      <c r="J97" s="28" t="n">
        <v>94.07</v>
      </c>
      <c r="K97" s="28" t="n">
        <v>41.782</v>
      </c>
      <c r="L97" s="28" t="n">
        <v>35.699</v>
      </c>
      <c r="M97" s="28" t="n">
        <v>76.476</v>
      </c>
      <c r="N97" s="28" t="n">
        <v>54.177</v>
      </c>
      <c r="O97" s="29" t="n">
        <f aca="false">MIN(G97:N97)</f>
        <v>23.894</v>
      </c>
      <c r="P97" s="30" t="n">
        <f aca="false">B97</f>
        <v>19.447</v>
      </c>
      <c r="Q97" s="30" t="n">
        <f aca="false">100*(G97-P97)/P97</f>
        <v>204.705095901681</v>
      </c>
      <c r="R97" s="30" t="n">
        <f aca="false">100*(O97-P97)/P97</f>
        <v>22.8672803003034</v>
      </c>
      <c r="S97" s="31" t="s">
        <v>43</v>
      </c>
      <c r="T97" s="2"/>
      <c r="U97" s="2"/>
      <c r="V97" s="2"/>
      <c r="W97" s="2"/>
    </row>
    <row r="98" customFormat="false" ht="15.75" hidden="false" customHeight="true" outlineLevel="0" collapsed="false">
      <c r="A98" s="19" t="n">
        <v>512</v>
      </c>
      <c r="B98" s="27" t="n">
        <v>27.342</v>
      </c>
      <c r="C98" s="32" t="n">
        <v>96.4</v>
      </c>
      <c r="D98" s="32" t="n">
        <v>48.67</v>
      </c>
      <c r="E98" s="32" t="n">
        <v>40.826</v>
      </c>
      <c r="F98" s="32" t="n">
        <v>28.868</v>
      </c>
      <c r="G98" s="24" t="n">
        <v>75.024</v>
      </c>
      <c r="H98" s="27" t="n">
        <v>32.404</v>
      </c>
      <c r="I98" s="28" t="n">
        <v>34.616</v>
      </c>
      <c r="J98" s="28" t="n">
        <v>102.693</v>
      </c>
      <c r="K98" s="28" t="n">
        <v>53.568</v>
      </c>
      <c r="L98" s="28" t="n">
        <v>48.839</v>
      </c>
      <c r="M98" s="28" t="n">
        <v>72.141</v>
      </c>
      <c r="N98" s="28" t="n">
        <v>41.575</v>
      </c>
      <c r="O98" s="29" t="n">
        <f aca="false">MIN(G98:N98)</f>
        <v>32.404</v>
      </c>
      <c r="P98" s="30" t="n">
        <f aca="false">B98</f>
        <v>27.342</v>
      </c>
      <c r="Q98" s="30" t="n">
        <f aca="false">100*(G98-P98)/P98</f>
        <v>174.391046741277</v>
      </c>
      <c r="R98" s="30" t="n">
        <f aca="false">100*(O98-P98)/P98</f>
        <v>18.5136420159462</v>
      </c>
      <c r="S98" s="31" t="s">
        <v>43</v>
      </c>
      <c r="T98" s="2"/>
      <c r="U98" s="2"/>
      <c r="V98" s="2"/>
      <c r="W98" s="2"/>
    </row>
    <row r="99" customFormat="false" ht="15.75" hidden="false" customHeight="true" outlineLevel="0" collapsed="false">
      <c r="A99" s="19" t="n">
        <v>1024</v>
      </c>
      <c r="B99" s="32" t="n">
        <v>49.941</v>
      </c>
      <c r="C99" s="32" t="n">
        <v>119.531</v>
      </c>
      <c r="D99" s="32" t="n">
        <v>71.268</v>
      </c>
      <c r="E99" s="32" t="n">
        <v>69.071</v>
      </c>
      <c r="F99" s="27" t="n">
        <v>37.798</v>
      </c>
      <c r="G99" s="24" t="n">
        <v>115.014</v>
      </c>
      <c r="H99" s="28" t="n">
        <v>55.866</v>
      </c>
      <c r="I99" s="28" t="n">
        <v>58.793</v>
      </c>
      <c r="J99" s="28" t="n">
        <v>126.722</v>
      </c>
      <c r="K99" s="28" t="n">
        <v>76.954</v>
      </c>
      <c r="L99" s="28" t="n">
        <v>73.808</v>
      </c>
      <c r="M99" s="28" t="n">
        <v>84.264</v>
      </c>
      <c r="N99" s="27" t="n">
        <v>41.708</v>
      </c>
      <c r="O99" s="29" t="n">
        <f aca="false">MIN(G99:N99)</f>
        <v>41.708</v>
      </c>
      <c r="P99" s="30" t="n">
        <f aca="false">B99</f>
        <v>49.941</v>
      </c>
      <c r="Q99" s="30" t="n">
        <f aca="false">100*(G99-P99)/P99</f>
        <v>130.299753709377</v>
      </c>
      <c r="R99" s="30" t="n">
        <f aca="false">100*(O99-P99)/P99</f>
        <v>-16.4854528343445</v>
      </c>
      <c r="S99" s="31" t="s">
        <v>28</v>
      </c>
      <c r="T99" s="2"/>
      <c r="U99" s="2"/>
      <c r="V99" s="2"/>
      <c r="W99" s="2"/>
    </row>
    <row r="100" customFormat="false" ht="15.75" hidden="false" customHeight="true" outlineLevel="0" collapsed="false">
      <c r="A100" s="19" t="n">
        <v>2048</v>
      </c>
      <c r="B100" s="32" t="n">
        <v>91.455</v>
      </c>
      <c r="C100" s="32" t="n">
        <v>162.223</v>
      </c>
      <c r="D100" s="32" t="n">
        <v>114.042</v>
      </c>
      <c r="E100" s="32" t="n">
        <v>99.899</v>
      </c>
      <c r="F100" s="27" t="n">
        <v>57.176</v>
      </c>
      <c r="G100" s="24" t="n">
        <v>192.802</v>
      </c>
      <c r="H100" s="28" t="n">
        <v>98.79</v>
      </c>
      <c r="I100" s="28" t="n">
        <v>102.263</v>
      </c>
      <c r="J100" s="28" t="n">
        <v>166.702</v>
      </c>
      <c r="K100" s="28" t="n">
        <v>121.781</v>
      </c>
      <c r="L100" s="28" t="n">
        <v>105.393</v>
      </c>
      <c r="M100" s="28" t="n">
        <v>113.519</v>
      </c>
      <c r="N100" s="27" t="n">
        <v>62.293</v>
      </c>
      <c r="O100" s="29" t="n">
        <f aca="false">MIN(G100:N100)</f>
        <v>62.293</v>
      </c>
      <c r="P100" s="30" t="n">
        <f aca="false">B100</f>
        <v>91.455</v>
      </c>
      <c r="Q100" s="30" t="n">
        <f aca="false">100*(G100-P100)/P100</f>
        <v>110.816248428189</v>
      </c>
      <c r="R100" s="30" t="n">
        <f aca="false">100*(O100-P100)/P100</f>
        <v>-31.8867202449292</v>
      </c>
      <c r="S100" s="31" t="s">
        <v>28</v>
      </c>
      <c r="T100" s="2"/>
      <c r="U100" s="2"/>
      <c r="V100" s="2"/>
      <c r="W100" s="2"/>
    </row>
    <row r="101" customFormat="false" ht="15.75" hidden="false" customHeight="true" outlineLevel="0" collapsed="false">
      <c r="A101" s="19" t="n">
        <v>4096</v>
      </c>
      <c r="B101" s="32" t="n">
        <v>865.719</v>
      </c>
      <c r="C101" s="32" t="n">
        <v>246.391</v>
      </c>
      <c r="D101" s="32" t="n">
        <v>248.277</v>
      </c>
      <c r="E101" s="32" t="n">
        <v>196.503</v>
      </c>
      <c r="F101" s="27" t="n">
        <v>107.302</v>
      </c>
      <c r="G101" s="24" t="n">
        <v>1003.681</v>
      </c>
      <c r="H101" s="28" t="n">
        <v>1138.368</v>
      </c>
      <c r="I101" s="28" t="n">
        <v>194.98</v>
      </c>
      <c r="J101" s="28" t="n">
        <v>259.558</v>
      </c>
      <c r="K101" s="28" t="n">
        <v>258.409</v>
      </c>
      <c r="L101" s="28" t="n">
        <v>219.065</v>
      </c>
      <c r="M101" s="28" t="n">
        <v>226.848</v>
      </c>
      <c r="N101" s="27" t="n">
        <v>119.069</v>
      </c>
      <c r="O101" s="29" t="n">
        <f aca="false">MIN(G101:N101)</f>
        <v>119.069</v>
      </c>
      <c r="P101" s="30" t="n">
        <f aca="false">B101</f>
        <v>865.719</v>
      </c>
      <c r="Q101" s="30" t="n">
        <f aca="false">100*(G101-P101)/P101</f>
        <v>15.9361178396223</v>
      </c>
      <c r="R101" s="30" t="n">
        <f aca="false">100*(O101-P101)/P101</f>
        <v>-86.2462300122788</v>
      </c>
      <c r="S101" s="31" t="s">
        <v>28</v>
      </c>
      <c r="T101" s="2"/>
      <c r="U101" s="2"/>
      <c r="V101" s="2"/>
      <c r="W101" s="2"/>
    </row>
    <row r="102" customFormat="false" ht="15.75" hidden="false" customHeight="true" outlineLevel="0" collapsed="false">
      <c r="A102" s="19" t="n">
        <v>8192</v>
      </c>
      <c r="B102" s="32" t="n">
        <v>1596.849</v>
      </c>
      <c r="C102" s="32" t="n">
        <v>411.927</v>
      </c>
      <c r="D102" s="32" t="n">
        <v>879.064</v>
      </c>
      <c r="E102" s="32" t="n">
        <v>383.276</v>
      </c>
      <c r="F102" s="27" t="n">
        <v>245.374</v>
      </c>
      <c r="G102" s="24" t="n">
        <v>1915.876</v>
      </c>
      <c r="H102" s="28" t="n">
        <v>1853.212</v>
      </c>
      <c r="I102" s="28" t="n">
        <v>418.723</v>
      </c>
      <c r="J102" s="28" t="n">
        <v>433.246</v>
      </c>
      <c r="K102" s="28" t="n">
        <v>893.853</v>
      </c>
      <c r="L102" s="28" t="n">
        <v>410.125</v>
      </c>
      <c r="M102" s="28" t="n">
        <v>407.814</v>
      </c>
      <c r="N102" s="27" t="n">
        <v>267.414</v>
      </c>
      <c r="O102" s="29" t="n">
        <f aca="false">MIN(G102:N102)</f>
        <v>267.414</v>
      </c>
      <c r="P102" s="30" t="n">
        <f aca="false">B102</f>
        <v>1596.849</v>
      </c>
      <c r="Q102" s="30" t="n">
        <f aca="false">100*(G102-P102)/P102</f>
        <v>19.9785327228811</v>
      </c>
      <c r="R102" s="30" t="n">
        <f aca="false">100*(O102-P102)/P102</f>
        <v>-83.2536451474122</v>
      </c>
      <c r="S102" s="31" t="s">
        <v>28</v>
      </c>
      <c r="T102" s="2"/>
      <c r="U102" s="2"/>
      <c r="V102" s="2"/>
      <c r="W102" s="2"/>
    </row>
    <row r="103" customFormat="false" ht="15.75" hidden="false" customHeight="true" outlineLevel="0" collapsed="false">
      <c r="A103" s="19" t="n">
        <v>16384</v>
      </c>
      <c r="B103" s="32" t="n">
        <v>3014.382</v>
      </c>
      <c r="C103" s="32" t="n">
        <v>886.108</v>
      </c>
      <c r="D103" s="32" t="n">
        <v>4484.711</v>
      </c>
      <c r="E103" s="32" t="n">
        <v>772.796</v>
      </c>
      <c r="F103" s="27" t="n">
        <v>576.788</v>
      </c>
      <c r="G103" s="24" t="n">
        <v>4598.881</v>
      </c>
      <c r="H103" s="28" t="n">
        <v>4663.496</v>
      </c>
      <c r="I103" s="28" t="n">
        <v>1009.54</v>
      </c>
      <c r="J103" s="28" t="n">
        <v>979.644</v>
      </c>
      <c r="K103" s="28" t="n">
        <v>4510.473</v>
      </c>
      <c r="L103" s="28" t="n">
        <v>862.854</v>
      </c>
      <c r="M103" s="28" t="n">
        <v>853.224</v>
      </c>
      <c r="N103" s="27" t="n">
        <v>629.847</v>
      </c>
      <c r="O103" s="29" t="n">
        <f aca="false">MIN(G103:N103)</f>
        <v>629.847</v>
      </c>
      <c r="P103" s="30" t="n">
        <f aca="false">B103</f>
        <v>3014.382</v>
      </c>
      <c r="Q103" s="30" t="n">
        <f aca="false">100*(G103-P103)/P103</f>
        <v>52.5646384565725</v>
      </c>
      <c r="R103" s="30" t="n">
        <f aca="false">100*(O103-P103)/P103</f>
        <v>-79.1052693387898</v>
      </c>
      <c r="S103" s="31" t="s">
        <v>28</v>
      </c>
      <c r="T103" s="2"/>
      <c r="U103" s="2"/>
      <c r="V103" s="2"/>
      <c r="W103" s="2"/>
    </row>
    <row r="104" customFormat="false" ht="15.75" hidden="false" customHeight="true" outlineLevel="0" collapsed="false">
      <c r="A104" s="19" t="n">
        <v>32768</v>
      </c>
      <c r="B104" s="32" t="n">
        <v>5541.254</v>
      </c>
      <c r="C104" s="32" t="n">
        <v>2076.39</v>
      </c>
      <c r="D104" s="32" t="n">
        <v>9720.648</v>
      </c>
      <c r="E104" s="32" t="n">
        <v>1786.519</v>
      </c>
      <c r="F104" s="27" t="n">
        <v>1613.978</v>
      </c>
      <c r="G104" s="24" t="n">
        <v>8503.87</v>
      </c>
      <c r="H104" s="28" t="n">
        <v>8892.374</v>
      </c>
      <c r="I104" s="28" t="n">
        <v>2405.632</v>
      </c>
      <c r="J104" s="28" t="n">
        <v>2174.195</v>
      </c>
      <c r="K104" s="28" t="n">
        <v>9715.554</v>
      </c>
      <c r="L104" s="28" t="n">
        <v>2096.696</v>
      </c>
      <c r="M104" s="28" t="n">
        <v>2017.347</v>
      </c>
      <c r="N104" s="27" t="n">
        <v>1707.836</v>
      </c>
      <c r="O104" s="29" t="n">
        <f aca="false">MIN(G104:N104)</f>
        <v>1707.836</v>
      </c>
      <c r="P104" s="30" t="n">
        <f aca="false">B104</f>
        <v>5541.254</v>
      </c>
      <c r="Q104" s="30" t="n">
        <f aca="false">100*(G104-P104)/P104</f>
        <v>53.4647211623939</v>
      </c>
      <c r="R104" s="30" t="n">
        <f aca="false">100*(O104-P104)/P104</f>
        <v>-69.1796116907833</v>
      </c>
      <c r="S104" s="31" t="s">
        <v>28</v>
      </c>
      <c r="T104" s="2"/>
      <c r="U104" s="2"/>
      <c r="V104" s="2"/>
      <c r="W104" s="2"/>
    </row>
    <row r="105" customFormat="false" ht="15.75" hidden="false" customHeight="true" outlineLevel="0" collapsed="false">
      <c r="A105" s="19" t="n">
        <v>65536</v>
      </c>
      <c r="B105" s="32" t="n">
        <v>10898.817</v>
      </c>
      <c r="C105" s="27" t="n">
        <v>3430.349</v>
      </c>
      <c r="D105" s="32" t="n">
        <v>19390.757</v>
      </c>
      <c r="E105" s="32" t="n">
        <v>3873.747</v>
      </c>
      <c r="F105" s="32" t="n">
        <v>3637.976</v>
      </c>
      <c r="G105" s="24" t="n">
        <v>15752.235</v>
      </c>
      <c r="H105" s="28" t="n">
        <v>16458.126</v>
      </c>
      <c r="I105" s="28" t="n">
        <v>4959.213</v>
      </c>
      <c r="J105" s="28" t="n">
        <v>3781.113</v>
      </c>
      <c r="K105" s="28" t="n">
        <v>19402.565</v>
      </c>
      <c r="L105" s="28" t="n">
        <v>4477.855</v>
      </c>
      <c r="M105" s="28" t="n">
        <v>4281.583</v>
      </c>
      <c r="N105" s="27" t="n">
        <v>3749.563</v>
      </c>
      <c r="O105" s="29" t="n">
        <f aca="false">MIN(G105:N105)</f>
        <v>3749.563</v>
      </c>
      <c r="P105" s="30" t="n">
        <f aca="false">B105</f>
        <v>10898.817</v>
      </c>
      <c r="Q105" s="30" t="n">
        <f aca="false">100*(G105-P105)/P105</f>
        <v>44.5316037511227</v>
      </c>
      <c r="R105" s="30" t="n">
        <f aca="false">100*(O105-P105)/P105</f>
        <v>-65.5966055765502</v>
      </c>
      <c r="S105" s="31" t="s">
        <v>28</v>
      </c>
      <c r="T105" s="2"/>
      <c r="U105" s="2"/>
      <c r="V105" s="2"/>
      <c r="W105" s="2"/>
    </row>
    <row r="106" customFormat="false" ht="15.75" hidden="false" customHeight="true" outlineLevel="0" collapsed="false">
      <c r="A106" s="19" t="n">
        <v>131072</v>
      </c>
      <c r="B106" s="32" t="n">
        <v>21701.947</v>
      </c>
      <c r="C106" s="27" t="n">
        <v>7249.09</v>
      </c>
      <c r="D106" s="32" t="n">
        <v>38886.291</v>
      </c>
      <c r="E106" s="32" t="n">
        <v>12380.062</v>
      </c>
      <c r="F106" s="32" t="n">
        <v>11864.37</v>
      </c>
      <c r="G106" s="24" t="n">
        <v>29906.946</v>
      </c>
      <c r="H106" s="28" t="n">
        <v>28052.716</v>
      </c>
      <c r="I106" s="28" t="n">
        <v>10088.917</v>
      </c>
      <c r="J106" s="27" t="n">
        <v>7801.31</v>
      </c>
      <c r="K106" s="28" t="n">
        <v>38902.456</v>
      </c>
      <c r="L106" s="28" t="n">
        <v>13884.181</v>
      </c>
      <c r="M106" s="28" t="n">
        <v>13408.768</v>
      </c>
      <c r="N106" s="28" t="n">
        <v>12151.717</v>
      </c>
      <c r="O106" s="29" t="n">
        <f aca="false">MIN(G106:N106)</f>
        <v>7801.31</v>
      </c>
      <c r="P106" s="30" t="n">
        <f aca="false">B106</f>
        <v>21701.947</v>
      </c>
      <c r="Q106" s="30" t="n">
        <f aca="false">100*(G106-P106)/P106</f>
        <v>37.8076630635952</v>
      </c>
      <c r="R106" s="30" t="n">
        <f aca="false">100*(O106-P106)/P106</f>
        <v>-64.052488009486</v>
      </c>
      <c r="S106" s="31" t="s">
        <v>25</v>
      </c>
      <c r="T106" s="2"/>
      <c r="U106" s="2"/>
      <c r="V106" s="2"/>
      <c r="W106" s="2"/>
    </row>
    <row r="107" customFormat="false" ht="15.75" hidden="false" customHeight="true" outlineLevel="0" collapsed="false">
      <c r="A107" s="19" t="n">
        <v>262144</v>
      </c>
      <c r="B107" s="32" t="n">
        <v>43362.34</v>
      </c>
      <c r="C107" s="27" t="n">
        <v>15600.429</v>
      </c>
      <c r="D107" s="32" t="n">
        <v>77705.269</v>
      </c>
      <c r="E107" s="32" t="n">
        <v>24502.043</v>
      </c>
      <c r="F107" s="32" t="n">
        <v>24065.758</v>
      </c>
      <c r="G107" s="24" t="n">
        <v>59682.955</v>
      </c>
      <c r="H107" s="28" t="n">
        <v>54297.25</v>
      </c>
      <c r="I107" s="28" t="n">
        <v>20396.58</v>
      </c>
      <c r="J107" s="27" t="n">
        <v>16605.403</v>
      </c>
      <c r="K107" s="28" t="n">
        <v>77835.76</v>
      </c>
      <c r="L107" s="28" t="n">
        <v>27852.968</v>
      </c>
      <c r="M107" s="28" t="n">
        <v>26745.276</v>
      </c>
      <c r="N107" s="28" t="n">
        <v>24431.826</v>
      </c>
      <c r="O107" s="29" t="n">
        <f aca="false">MIN(G107:N107)</f>
        <v>16605.403</v>
      </c>
      <c r="P107" s="30" t="n">
        <f aca="false">B107</f>
        <v>43362.34</v>
      </c>
      <c r="Q107" s="30" t="n">
        <f aca="false">100*(G107-P107)/P107</f>
        <v>37.6377635524282</v>
      </c>
      <c r="R107" s="30" t="n">
        <f aca="false">100*(O107-P107)/P107</f>
        <v>-61.7054729979978</v>
      </c>
      <c r="S107" s="31" t="s">
        <v>25</v>
      </c>
      <c r="T107" s="2"/>
      <c r="U107" s="2"/>
      <c r="V107" s="2"/>
      <c r="W107" s="2"/>
    </row>
    <row r="108" customFormat="false" ht="15.75" hidden="false" customHeight="true" outlineLevel="0" collapsed="false">
      <c r="A108" s="19" t="n">
        <v>524288</v>
      </c>
      <c r="B108" s="32" t="n">
        <v>86723.891</v>
      </c>
      <c r="C108" s="27" t="n">
        <v>31456.122</v>
      </c>
      <c r="D108" s="32" t="n">
        <v>148489.821</v>
      </c>
      <c r="E108" s="32" t="n">
        <v>44268.974</v>
      </c>
      <c r="F108" s="32" t="n">
        <v>41454.191</v>
      </c>
      <c r="G108" s="24" t="n">
        <v>119319.26</v>
      </c>
      <c r="H108" s="28" t="n">
        <v>120095.672</v>
      </c>
      <c r="I108" s="28" t="n">
        <v>41113.28</v>
      </c>
      <c r="J108" s="27" t="n">
        <v>33473.145</v>
      </c>
      <c r="K108" s="28" t="n">
        <v>148117.726</v>
      </c>
      <c r="L108" s="28" t="n">
        <v>50905.779</v>
      </c>
      <c r="M108" s="28" t="n">
        <v>48889.267</v>
      </c>
      <c r="N108" s="28" t="n">
        <v>42503.107</v>
      </c>
      <c r="O108" s="29" t="n">
        <f aca="false">MIN(G108:N108)</f>
        <v>33473.145</v>
      </c>
      <c r="P108" s="30" t="n">
        <f aca="false">B108</f>
        <v>86723.891</v>
      </c>
      <c r="Q108" s="30" t="n">
        <f aca="false">100*(G108-P108)/P108</f>
        <v>37.5852243529986</v>
      </c>
      <c r="R108" s="30" t="n">
        <f aca="false">100*(O108-P108)/P108</f>
        <v>-61.402625488748</v>
      </c>
      <c r="S108" s="31" t="s">
        <v>25</v>
      </c>
      <c r="T108" s="2"/>
      <c r="U108" s="2"/>
      <c r="V108" s="2"/>
      <c r="W108" s="2"/>
    </row>
    <row r="109" customFormat="false" ht="15.75" hidden="false" customHeight="true" outlineLevel="0" collapsed="false">
      <c r="A109" s="19" t="n">
        <v>1048576</v>
      </c>
      <c r="B109" s="32" t="n">
        <v>173448.137</v>
      </c>
      <c r="C109" s="27" t="n">
        <v>63549.408</v>
      </c>
      <c r="D109" s="32" t="n">
        <v>284686.765</v>
      </c>
      <c r="E109" s="32" t="n">
        <v>74300.617</v>
      </c>
      <c r="F109" s="32" t="n">
        <v>68321.394</v>
      </c>
      <c r="G109" s="24" t="n">
        <v>238690.31</v>
      </c>
      <c r="H109" s="28" t="n">
        <v>258696.934</v>
      </c>
      <c r="I109" s="28" t="n">
        <v>81787.58</v>
      </c>
      <c r="J109" s="27" t="n">
        <v>67627.254</v>
      </c>
      <c r="K109" s="28" t="n">
        <v>283786.846</v>
      </c>
      <c r="L109" s="28" t="n">
        <v>87249.2</v>
      </c>
      <c r="M109" s="28" t="n">
        <v>83979.465</v>
      </c>
      <c r="N109" s="28" t="n">
        <v>71695.046</v>
      </c>
      <c r="O109" s="29" t="n">
        <f aca="false">MIN(G109:N109)</f>
        <v>67627.254</v>
      </c>
      <c r="P109" s="30" t="n">
        <f aca="false">B109</f>
        <v>173448.137</v>
      </c>
      <c r="Q109" s="30" t="n">
        <f aca="false">100*(G109-P109)/P109</f>
        <v>37.6148018240173</v>
      </c>
      <c r="R109" s="30" t="n">
        <f aca="false">100*(O109-P109)/P109</f>
        <v>-61.0101006734941</v>
      </c>
      <c r="S109" s="31" t="s">
        <v>25</v>
      </c>
      <c r="T109" s="2"/>
      <c r="U109" s="2"/>
      <c r="V109" s="2"/>
      <c r="W109" s="2"/>
    </row>
    <row r="110" customFormat="false" ht="15.75" hidden="false" customHeight="true" outlineLevel="0" collapsed="false">
      <c r="A110" s="19" t="n">
        <v>2097152</v>
      </c>
      <c r="B110" s="32" t="n">
        <v>346974.876</v>
      </c>
      <c r="C110" s="27" t="n">
        <v>130685.522</v>
      </c>
      <c r="D110" s="32" t="n">
        <v>579185.935</v>
      </c>
      <c r="E110" s="32" t="n">
        <v>159392.206</v>
      </c>
      <c r="F110" s="32" t="n">
        <v>145997.06</v>
      </c>
      <c r="G110" s="24" t="n">
        <v>513665.511</v>
      </c>
      <c r="H110" s="28" t="n">
        <v>470501.843</v>
      </c>
      <c r="I110" s="28" t="n">
        <v>190409.503</v>
      </c>
      <c r="J110" s="27" t="n">
        <v>140956.689</v>
      </c>
      <c r="K110" s="28" t="n">
        <v>577244.318</v>
      </c>
      <c r="L110" s="28" t="n">
        <v>185133.581</v>
      </c>
      <c r="M110" s="28" t="n">
        <v>177960.484</v>
      </c>
      <c r="N110" s="28" t="n">
        <v>153749.091</v>
      </c>
      <c r="O110" s="29" t="n">
        <f aca="false">MIN(G110:N110)</f>
        <v>140956.689</v>
      </c>
      <c r="P110" s="30" t="n">
        <f aca="false">B110</f>
        <v>346974.876</v>
      </c>
      <c r="Q110" s="30" t="n">
        <f aca="false">100*(G110-P110)/P110</f>
        <v>48.0411253176729</v>
      </c>
      <c r="R110" s="30" t="n">
        <f aca="false">100*(O110-P110)/P110</f>
        <v>-59.3755344407126</v>
      </c>
      <c r="S110" s="31" t="s">
        <v>25</v>
      </c>
      <c r="T110" s="2"/>
      <c r="U110" s="2"/>
      <c r="V110" s="2"/>
      <c r="W110" s="2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2">
    <mergeCell ref="A2:L2"/>
    <mergeCell ref="B3:D3"/>
    <mergeCell ref="H3:L3"/>
    <mergeCell ref="A30:L30"/>
    <mergeCell ref="B31:D31"/>
    <mergeCell ref="H31:L31"/>
    <mergeCell ref="A58:L58"/>
    <mergeCell ref="B59:D59"/>
    <mergeCell ref="H59:L59"/>
    <mergeCell ref="A86:L86"/>
    <mergeCell ref="B87:D87"/>
    <mergeCell ref="H87:L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5" activeCellId="0" sqref="F115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44.42</v>
      </c>
      <c r="C5" s="4" t="n">
        <v>44.35</v>
      </c>
      <c r="D5" s="4" t="n">
        <v>44.34</v>
      </c>
      <c r="E5" s="4" t="n">
        <v>44.52</v>
      </c>
      <c r="F5" s="4" t="n">
        <v>44.37</v>
      </c>
      <c r="G5" s="4" t="n">
        <v>44.37</v>
      </c>
      <c r="H5" s="4" t="n">
        <v>44.28</v>
      </c>
      <c r="I5" s="4" t="n">
        <v>44.32</v>
      </c>
      <c r="J5" s="4" t="n">
        <v>44.31</v>
      </c>
      <c r="K5" s="4" t="n">
        <v>44.62</v>
      </c>
      <c r="L5" s="4"/>
      <c r="M5" s="9" t="n">
        <v>44.39</v>
      </c>
      <c r="N5" s="9" t="n">
        <v>0.104880884817015</v>
      </c>
      <c r="O5" s="9" t="n">
        <v>0.236271423331864</v>
      </c>
    </row>
    <row r="6" customFormat="false" ht="15.75" hidden="false" customHeight="true" outlineLevel="0" collapsed="false">
      <c r="A6" s="8" t="n">
        <v>2</v>
      </c>
      <c r="B6" s="4" t="n">
        <v>44.63</v>
      </c>
      <c r="C6" s="4" t="n">
        <v>43.92</v>
      </c>
      <c r="D6" s="4" t="n">
        <v>43.84</v>
      </c>
      <c r="E6" s="4" t="n">
        <v>43.96</v>
      </c>
      <c r="F6" s="4" t="n">
        <v>44.28</v>
      </c>
      <c r="G6" s="4" t="n">
        <v>43.87</v>
      </c>
      <c r="H6" s="4" t="n">
        <v>43.77</v>
      </c>
      <c r="I6" s="4" t="n">
        <v>43.83</v>
      </c>
      <c r="J6" s="4" t="n">
        <v>43.92</v>
      </c>
      <c r="K6" s="4" t="n">
        <v>43.95</v>
      </c>
      <c r="L6" s="4"/>
      <c r="M6" s="9" t="n">
        <v>43.997</v>
      </c>
      <c r="N6" s="9" t="n">
        <v>0.261705941850773</v>
      </c>
      <c r="O6" s="9" t="n">
        <v>0.594826787850929</v>
      </c>
    </row>
    <row r="7" customFormat="false" ht="15.75" hidden="false" customHeight="true" outlineLevel="0" collapsed="false">
      <c r="A7" s="8" t="n">
        <v>4</v>
      </c>
      <c r="B7" s="4" t="n">
        <v>43.97</v>
      </c>
      <c r="C7" s="4" t="n">
        <v>43.94</v>
      </c>
      <c r="D7" s="4" t="n">
        <v>43.99</v>
      </c>
      <c r="E7" s="4" t="n">
        <v>44.18</v>
      </c>
      <c r="F7" s="4" t="n">
        <v>44.07</v>
      </c>
      <c r="G7" s="4" t="n">
        <v>43.88</v>
      </c>
      <c r="H7" s="4" t="n">
        <v>43.85</v>
      </c>
      <c r="I7" s="4" t="n">
        <v>43.84</v>
      </c>
      <c r="J7" s="4" t="n">
        <v>43.98</v>
      </c>
      <c r="K7" s="4" t="n">
        <v>44.02</v>
      </c>
      <c r="L7" s="4"/>
      <c r="M7" s="9" t="n">
        <v>43.972</v>
      </c>
      <c r="N7" s="9" t="n">
        <v>0.104008546657367</v>
      </c>
      <c r="O7" s="9" t="n">
        <v>0.236533581955259</v>
      </c>
    </row>
    <row r="8" customFormat="false" ht="15.75" hidden="false" customHeight="true" outlineLevel="0" collapsed="false">
      <c r="A8" s="8" t="n">
        <v>8</v>
      </c>
      <c r="B8" s="4" t="n">
        <v>44.61</v>
      </c>
      <c r="C8" s="4" t="n">
        <v>44.52</v>
      </c>
      <c r="D8" s="4" t="n">
        <v>44.54</v>
      </c>
      <c r="E8" s="4" t="n">
        <v>44.93</v>
      </c>
      <c r="F8" s="4" t="n">
        <v>44.78</v>
      </c>
      <c r="G8" s="4" t="n">
        <v>44.45</v>
      </c>
      <c r="H8" s="4" t="n">
        <v>44.39</v>
      </c>
      <c r="I8" s="4" t="n">
        <v>44.49</v>
      </c>
      <c r="J8" s="4" t="n">
        <v>44.55</v>
      </c>
      <c r="K8" s="4" t="n">
        <v>44.54</v>
      </c>
      <c r="L8" s="4"/>
      <c r="M8" s="9" t="n">
        <v>44.58</v>
      </c>
      <c r="N8" s="9" t="n">
        <v>0.16062378404209</v>
      </c>
      <c r="O8" s="9" t="n">
        <v>0.360304585110116</v>
      </c>
    </row>
    <row r="9" customFormat="false" ht="15.75" hidden="false" customHeight="true" outlineLevel="0" collapsed="false">
      <c r="A9" s="8" t="n">
        <v>16</v>
      </c>
      <c r="B9" s="4" t="n">
        <v>46.07</v>
      </c>
      <c r="C9" s="4" t="n">
        <v>45.76</v>
      </c>
      <c r="D9" s="4" t="n">
        <v>46.04</v>
      </c>
      <c r="E9" s="4" t="n">
        <v>46.08</v>
      </c>
      <c r="F9" s="4" t="n">
        <v>46.83</v>
      </c>
      <c r="G9" s="4" t="n">
        <v>46.07</v>
      </c>
      <c r="H9" s="4" t="n">
        <v>45.65</v>
      </c>
      <c r="I9" s="4" t="n">
        <v>45.59</v>
      </c>
      <c r="J9" s="4" t="n">
        <v>45.9</v>
      </c>
      <c r="K9" s="4" t="n">
        <v>45.75</v>
      </c>
      <c r="L9" s="4"/>
      <c r="M9" s="9" t="n">
        <v>45.974</v>
      </c>
      <c r="N9" s="9" t="n">
        <v>0.35286761760688</v>
      </c>
      <c r="O9" s="9" t="n">
        <v>0.767537341990864</v>
      </c>
    </row>
    <row r="10" customFormat="false" ht="15.75" hidden="false" customHeight="true" outlineLevel="0" collapsed="false">
      <c r="A10" s="8" t="n">
        <v>32</v>
      </c>
      <c r="B10" s="4" t="n">
        <v>45.59</v>
      </c>
      <c r="C10" s="4" t="n">
        <v>45.41</v>
      </c>
      <c r="D10" s="4" t="n">
        <v>45.41</v>
      </c>
      <c r="E10" s="4" t="n">
        <v>45.5</v>
      </c>
      <c r="F10" s="4" t="n">
        <v>45.68</v>
      </c>
      <c r="G10" s="4" t="n">
        <v>45.52</v>
      </c>
      <c r="H10" s="4" t="n">
        <v>45.28</v>
      </c>
      <c r="I10" s="4" t="n">
        <v>45.2</v>
      </c>
      <c r="J10" s="4" t="n">
        <v>45.45</v>
      </c>
      <c r="K10" s="4" t="n">
        <v>45.28</v>
      </c>
      <c r="L10" s="4"/>
      <c r="M10" s="9" t="n">
        <v>45.432</v>
      </c>
      <c r="N10" s="9" t="n">
        <v>0.149130815058458</v>
      </c>
      <c r="O10" s="9" t="n">
        <v>0.3282506054289</v>
      </c>
    </row>
    <row r="11" customFormat="false" ht="15.75" hidden="false" customHeight="true" outlineLevel="0" collapsed="false">
      <c r="A11" s="8" t="n">
        <v>64</v>
      </c>
      <c r="B11" s="4" t="n">
        <v>46.14</v>
      </c>
      <c r="C11" s="4" t="n">
        <v>45.87</v>
      </c>
      <c r="D11" s="4" t="n">
        <v>46</v>
      </c>
      <c r="E11" s="4" t="n">
        <v>46.07</v>
      </c>
      <c r="F11" s="4" t="n">
        <v>46.29</v>
      </c>
      <c r="G11" s="4" t="n">
        <v>45.96</v>
      </c>
      <c r="H11" s="4" t="n">
        <v>45.89</v>
      </c>
      <c r="I11" s="4" t="n">
        <v>45.88</v>
      </c>
      <c r="J11" s="4" t="n">
        <v>46.02</v>
      </c>
      <c r="K11" s="4" t="n">
        <v>45.9</v>
      </c>
      <c r="L11" s="4"/>
      <c r="M11" s="9" t="n">
        <v>46.002</v>
      </c>
      <c r="N11" s="9" t="n">
        <v>0.134973248378254</v>
      </c>
      <c r="O11" s="9" t="n">
        <v>0.293407348328885</v>
      </c>
    </row>
    <row r="12" customFormat="false" ht="15.75" hidden="false" customHeight="true" outlineLevel="0" collapsed="false">
      <c r="A12" s="8" t="n">
        <v>128</v>
      </c>
      <c r="B12" s="4" t="n">
        <v>47.93</v>
      </c>
      <c r="C12" s="4" t="n">
        <v>47.7</v>
      </c>
      <c r="D12" s="4" t="n">
        <v>48.02</v>
      </c>
      <c r="E12" s="4" t="n">
        <v>47.79</v>
      </c>
      <c r="F12" s="4" t="n">
        <v>48.1</v>
      </c>
      <c r="G12" s="4" t="n">
        <v>47.84</v>
      </c>
      <c r="H12" s="4" t="n">
        <v>47.92</v>
      </c>
      <c r="I12" s="4" t="n">
        <v>47.84</v>
      </c>
      <c r="J12" s="4" t="n">
        <v>47.89</v>
      </c>
      <c r="K12" s="4" t="n">
        <v>47.95</v>
      </c>
      <c r="L12" s="4"/>
      <c r="M12" s="9" t="n">
        <v>47.898</v>
      </c>
      <c r="N12" s="9" t="n">
        <v>0.114290079281722</v>
      </c>
      <c r="O12" s="9" t="n">
        <v>0.238611381021591</v>
      </c>
    </row>
    <row r="13" customFormat="false" ht="15.75" hidden="false" customHeight="true" outlineLevel="0" collapsed="false">
      <c r="A13" s="8" t="n">
        <v>256</v>
      </c>
      <c r="B13" s="10" t="n">
        <v>59.44</v>
      </c>
      <c r="C13" s="10" t="n">
        <v>59.41</v>
      </c>
      <c r="D13" s="10" t="n">
        <v>59.48</v>
      </c>
      <c r="E13" s="10" t="n">
        <v>59.5</v>
      </c>
      <c r="F13" s="10" t="n">
        <v>59.67</v>
      </c>
      <c r="G13" s="10" t="n">
        <v>59.47</v>
      </c>
      <c r="H13" s="10" t="n">
        <v>59.37</v>
      </c>
      <c r="I13" s="10" t="n">
        <v>59.45</v>
      </c>
      <c r="J13" s="10" t="n">
        <v>59.37</v>
      </c>
      <c r="K13" s="10" t="n">
        <v>59.53</v>
      </c>
      <c r="L13" s="4"/>
      <c r="M13" s="9" t="n">
        <v>59.469</v>
      </c>
      <c r="N13" s="9" t="n">
        <v>0.0878698532553193</v>
      </c>
      <c r="O13" s="9" t="n">
        <v>0.147757408490675</v>
      </c>
    </row>
    <row r="14" customFormat="false" ht="15.75" hidden="false" customHeight="true" outlineLevel="0" collapsed="false">
      <c r="A14" s="8" t="n">
        <v>512</v>
      </c>
      <c r="B14" s="10" t="n">
        <v>69.01</v>
      </c>
      <c r="C14" s="10" t="n">
        <v>68.83</v>
      </c>
      <c r="D14" s="10" t="n">
        <v>68.95</v>
      </c>
      <c r="E14" s="10" t="n">
        <v>69.72</v>
      </c>
      <c r="F14" s="10" t="n">
        <v>69.04</v>
      </c>
      <c r="G14" s="10" t="n">
        <v>68.89</v>
      </c>
      <c r="H14" s="10" t="n">
        <v>68.89</v>
      </c>
      <c r="I14" s="10" t="n">
        <v>68.93</v>
      </c>
      <c r="J14" s="10" t="n">
        <v>68.91</v>
      </c>
      <c r="K14" s="10" t="n">
        <v>69</v>
      </c>
      <c r="L14" s="4"/>
      <c r="M14" s="9" t="n">
        <v>69.017</v>
      </c>
      <c r="N14" s="9" t="n">
        <v>0.255127419145806</v>
      </c>
      <c r="O14" s="9" t="n">
        <v>0.369658807461649</v>
      </c>
    </row>
    <row r="15" customFormat="false" ht="15.75" hidden="false" customHeight="true" outlineLevel="0" collapsed="false">
      <c r="A15" s="8" t="s">
        <v>6</v>
      </c>
      <c r="B15" s="10" t="n">
        <v>84.57</v>
      </c>
      <c r="C15" s="10" t="n">
        <v>84.41</v>
      </c>
      <c r="D15" s="10" t="n">
        <v>84.53</v>
      </c>
      <c r="E15" s="10" t="n">
        <v>85.12</v>
      </c>
      <c r="F15" s="10" t="n">
        <v>84.65</v>
      </c>
      <c r="G15" s="10" t="n">
        <v>84.47</v>
      </c>
      <c r="H15" s="10" t="n">
        <v>84.52</v>
      </c>
      <c r="I15" s="10" t="n">
        <v>84.44</v>
      </c>
      <c r="J15" s="10" t="n">
        <v>84.34</v>
      </c>
      <c r="K15" s="10" t="n">
        <v>84.61</v>
      </c>
      <c r="L15" s="4"/>
      <c r="M15" s="9" t="n">
        <v>84.566</v>
      </c>
      <c r="N15" s="9" t="n">
        <v>0.215983538467379</v>
      </c>
      <c r="O15" s="9" t="n">
        <v>0.255402334824136</v>
      </c>
    </row>
    <row r="16" customFormat="false" ht="15.75" hidden="false" customHeight="true" outlineLevel="0" collapsed="false">
      <c r="A16" s="8" t="s">
        <v>7</v>
      </c>
      <c r="B16" s="10" t="n">
        <v>113</v>
      </c>
      <c r="C16" s="10" t="n">
        <v>112.76</v>
      </c>
      <c r="D16" s="10" t="n">
        <v>113.06</v>
      </c>
      <c r="E16" s="10" t="n">
        <v>113.16</v>
      </c>
      <c r="F16" s="10" t="n">
        <v>113.2</v>
      </c>
      <c r="G16" s="10" t="n">
        <v>113.3</v>
      </c>
      <c r="H16" s="10" t="n">
        <v>112.89</v>
      </c>
      <c r="I16" s="10" t="n">
        <v>113.03</v>
      </c>
      <c r="J16" s="10" t="n">
        <v>112.98</v>
      </c>
      <c r="K16" s="10" t="n">
        <v>113.15</v>
      </c>
      <c r="L16" s="4"/>
      <c r="M16" s="9" t="n">
        <v>113.053</v>
      </c>
      <c r="N16" s="9" t="n">
        <v>0.157976791544411</v>
      </c>
      <c r="O16" s="9" t="n">
        <v>0.139736930063254</v>
      </c>
    </row>
    <row r="17" customFormat="false" ht="15.75" hidden="false" customHeight="true" outlineLevel="0" collapsed="false">
      <c r="A17" s="8" t="s">
        <v>8</v>
      </c>
      <c r="B17" s="10" t="n">
        <v>166.79</v>
      </c>
      <c r="C17" s="10" t="n">
        <v>166.35</v>
      </c>
      <c r="D17" s="10" t="n">
        <v>166.8</v>
      </c>
      <c r="E17" s="10" t="n">
        <v>166.45</v>
      </c>
      <c r="F17" s="10" t="n">
        <v>166.91</v>
      </c>
      <c r="G17" s="10" t="n">
        <v>166.95</v>
      </c>
      <c r="H17" s="10" t="n">
        <v>166.87</v>
      </c>
      <c r="I17" s="10" t="n">
        <v>166.83</v>
      </c>
      <c r="J17" s="10" t="n">
        <v>166.51</v>
      </c>
      <c r="K17" s="10" t="n">
        <v>166.9</v>
      </c>
      <c r="L17" s="4"/>
      <c r="M17" s="9" t="n">
        <v>166.736</v>
      </c>
      <c r="N17" s="9" t="n">
        <v>0.21567465209328</v>
      </c>
      <c r="O17" s="9" t="n">
        <v>0.129350981247769</v>
      </c>
    </row>
    <row r="18" customFormat="false" ht="15.75" hidden="false" customHeight="true" outlineLevel="0" collapsed="false">
      <c r="A18" s="8" t="s">
        <v>9</v>
      </c>
      <c r="B18" s="10" t="n">
        <v>284.85</v>
      </c>
      <c r="C18" s="10" t="n">
        <v>283.49</v>
      </c>
      <c r="D18" s="10" t="n">
        <v>283.51</v>
      </c>
      <c r="E18" s="10" t="n">
        <v>284.12</v>
      </c>
      <c r="F18" s="10" t="n">
        <v>284.73</v>
      </c>
      <c r="G18" s="10" t="n">
        <v>285.01</v>
      </c>
      <c r="H18" s="10" t="n">
        <v>284.8</v>
      </c>
      <c r="I18" s="10" t="n">
        <v>284.31</v>
      </c>
      <c r="J18" s="10" t="n">
        <v>283.2</v>
      </c>
      <c r="K18" s="10" t="n">
        <v>284.54</v>
      </c>
      <c r="L18" s="4"/>
      <c r="M18" s="9" t="n">
        <v>284.256</v>
      </c>
      <c r="N18" s="9" t="n">
        <v>0.649994871774649</v>
      </c>
      <c r="O18" s="9" t="n">
        <v>0.228665312878057</v>
      </c>
    </row>
    <row r="19" customFormat="false" ht="15.75" hidden="false" customHeight="true" outlineLevel="0" collapsed="false">
      <c r="A19" s="8" t="s">
        <v>10</v>
      </c>
      <c r="B19" s="10" t="n">
        <v>517.19</v>
      </c>
      <c r="C19" s="10" t="n">
        <v>518.03</v>
      </c>
      <c r="D19" s="10" t="n">
        <v>513.32</v>
      </c>
      <c r="E19" s="10" t="n">
        <v>520.11</v>
      </c>
      <c r="F19" s="10" t="n">
        <v>509.86</v>
      </c>
      <c r="G19" s="10" t="n">
        <v>518.34</v>
      </c>
      <c r="H19" s="10" t="n">
        <v>519.53</v>
      </c>
      <c r="I19" s="10" t="n">
        <v>515</v>
      </c>
      <c r="J19" s="10" t="n">
        <v>521.61</v>
      </c>
      <c r="K19" s="10" t="n">
        <v>513.63</v>
      </c>
      <c r="L19" s="4"/>
      <c r="M19" s="9" t="n">
        <v>516.662</v>
      </c>
      <c r="N19" s="9" t="n">
        <v>3.6355369464343</v>
      </c>
      <c r="O19" s="9" t="n">
        <v>0.703658667839768</v>
      </c>
    </row>
    <row r="20" customFormat="false" ht="15.75" hidden="false" customHeight="true" outlineLevel="0" collapsed="false">
      <c r="A20" s="8" t="s">
        <v>11</v>
      </c>
      <c r="B20" s="10" t="n">
        <v>984.26</v>
      </c>
      <c r="C20" s="10" t="n">
        <v>986.27</v>
      </c>
      <c r="D20" s="10" t="n">
        <v>986.57</v>
      </c>
      <c r="E20" s="10" t="n">
        <v>984.63</v>
      </c>
      <c r="F20" s="10" t="n">
        <v>991.4</v>
      </c>
      <c r="G20" s="10" t="n">
        <v>992.12</v>
      </c>
      <c r="H20" s="10" t="n">
        <v>983.99</v>
      </c>
      <c r="I20" s="10" t="n">
        <v>987.73</v>
      </c>
      <c r="J20" s="10" t="n">
        <v>985.73</v>
      </c>
      <c r="K20" s="10" t="n">
        <v>990.87</v>
      </c>
      <c r="L20" s="4"/>
      <c r="M20" s="9" t="n">
        <v>987.357</v>
      </c>
      <c r="N20" s="9" t="n">
        <v>3.06095500711061</v>
      </c>
      <c r="O20" s="9" t="n">
        <v>0.310015020616718</v>
      </c>
    </row>
    <row r="21" customFormat="false" ht="15.75" hidden="false" customHeight="true" outlineLevel="0" collapsed="false">
      <c r="A21" s="8" t="s">
        <v>12</v>
      </c>
      <c r="B21" s="10" t="n">
        <v>2152.74</v>
      </c>
      <c r="C21" s="10" t="n">
        <v>2162.51</v>
      </c>
      <c r="D21" s="10" t="n">
        <v>2159.09</v>
      </c>
      <c r="E21" s="10" t="n">
        <v>2152.74</v>
      </c>
      <c r="F21" s="10" t="n">
        <v>2159.2</v>
      </c>
      <c r="G21" s="10" t="n">
        <v>2160.57</v>
      </c>
      <c r="H21" s="10" t="n">
        <v>2160.33</v>
      </c>
      <c r="I21" s="10" t="n">
        <v>2162.55</v>
      </c>
      <c r="J21" s="10" t="n">
        <v>2158.49</v>
      </c>
      <c r="K21" s="10" t="n">
        <v>2155.9</v>
      </c>
      <c r="L21" s="4"/>
      <c r="M21" s="9" t="n">
        <v>2158.412</v>
      </c>
      <c r="N21" s="9" t="n">
        <v>3.55890682341905</v>
      </c>
      <c r="O21" s="9" t="n">
        <v>0.164885426110448</v>
      </c>
    </row>
    <row r="22" customFormat="false" ht="15.75" hidden="false" customHeight="true" outlineLevel="0" collapsed="false">
      <c r="A22" s="8" t="s">
        <v>13</v>
      </c>
      <c r="B22" s="10" t="n">
        <v>4292.11</v>
      </c>
      <c r="C22" s="10" t="n">
        <v>4294.23</v>
      </c>
      <c r="D22" s="10" t="n">
        <v>4290.76</v>
      </c>
      <c r="E22" s="10" t="n">
        <v>4283.86</v>
      </c>
      <c r="F22" s="10" t="n">
        <v>4292.59</v>
      </c>
      <c r="G22" s="10" t="n">
        <v>4290.7</v>
      </c>
      <c r="H22" s="10" t="n">
        <v>4295.42</v>
      </c>
      <c r="I22" s="10" t="n">
        <v>4286.56</v>
      </c>
      <c r="J22" s="10" t="n">
        <v>4292.83</v>
      </c>
      <c r="K22" s="10" t="n">
        <v>4291.79</v>
      </c>
      <c r="L22" s="4"/>
      <c r="M22" s="9" t="n">
        <v>4291.085</v>
      </c>
      <c r="N22" s="9" t="n">
        <v>3.47164786360724</v>
      </c>
      <c r="O22" s="9" t="n">
        <v>0.0809037309586559</v>
      </c>
    </row>
    <row r="23" customFormat="false" ht="15.75" hidden="false" customHeight="true" outlineLevel="0" collapsed="false">
      <c r="A23" s="8" t="s">
        <v>14</v>
      </c>
      <c r="B23" s="10" t="n">
        <v>9094.39</v>
      </c>
      <c r="C23" s="10" t="n">
        <v>9103.44</v>
      </c>
      <c r="D23" s="10" t="n">
        <v>9095.7</v>
      </c>
      <c r="E23" s="10" t="n">
        <v>9100.79</v>
      </c>
      <c r="F23" s="10" t="n">
        <v>9096.05</v>
      </c>
      <c r="G23" s="10" t="n">
        <v>9098.2</v>
      </c>
      <c r="H23" s="10" t="n">
        <v>9092.38</v>
      </c>
      <c r="I23" s="10" t="n">
        <v>9119.48</v>
      </c>
      <c r="J23" s="10" t="n">
        <v>9103.81</v>
      </c>
      <c r="K23" s="10" t="n">
        <v>9094.73</v>
      </c>
      <c r="L23" s="4"/>
      <c r="M23" s="9" t="n">
        <v>9099.897</v>
      </c>
      <c r="N23" s="9" t="n">
        <v>7.89500552388804</v>
      </c>
      <c r="O23" s="9" t="n">
        <v>0.0867592844610004</v>
      </c>
    </row>
    <row r="24" customFormat="false" ht="15.75" hidden="false" customHeight="true" outlineLevel="0" collapsed="false">
      <c r="A24" s="8" t="s">
        <v>15</v>
      </c>
      <c r="B24" s="10" t="n">
        <v>18885</v>
      </c>
      <c r="C24" s="10" t="n">
        <v>18870.03</v>
      </c>
      <c r="D24" s="10" t="n">
        <v>18899.93</v>
      </c>
      <c r="E24" s="10" t="n">
        <v>18870.12</v>
      </c>
      <c r="F24" s="10" t="n">
        <v>18879.71</v>
      </c>
      <c r="G24" s="10" t="n">
        <v>18881.74</v>
      </c>
      <c r="H24" s="10" t="n">
        <v>18873.91</v>
      </c>
      <c r="I24" s="10" t="n">
        <v>18871.53</v>
      </c>
      <c r="J24" s="10" t="n">
        <v>18870.3</v>
      </c>
      <c r="K24" s="10" t="n">
        <v>18876.01</v>
      </c>
      <c r="L24" s="4"/>
      <c r="M24" s="9" t="n">
        <v>18877.828</v>
      </c>
      <c r="N24" s="9" t="n">
        <v>9.39263990816502</v>
      </c>
      <c r="O24" s="9" t="n">
        <v>0.0497548759749534</v>
      </c>
    </row>
    <row r="25" customFormat="false" ht="15.75" hidden="false" customHeight="true" outlineLevel="0" collapsed="false">
      <c r="A25" s="8" t="s">
        <v>16</v>
      </c>
      <c r="B25" s="10" t="n">
        <v>38167.85</v>
      </c>
      <c r="C25" s="10" t="n">
        <v>38162.91</v>
      </c>
      <c r="D25" s="10" t="n">
        <v>38204.77</v>
      </c>
      <c r="E25" s="10" t="n">
        <v>38189.34</v>
      </c>
      <c r="F25" s="10" t="n">
        <v>38162.41</v>
      </c>
      <c r="G25" s="10" t="n">
        <v>38175.98</v>
      </c>
      <c r="H25" s="10" t="n">
        <v>38176.96</v>
      </c>
      <c r="I25" s="10" t="n">
        <v>38164.93</v>
      </c>
      <c r="J25" s="10" t="n">
        <v>38195.59</v>
      </c>
      <c r="K25" s="10" t="n">
        <v>38188.82</v>
      </c>
      <c r="L25" s="4"/>
      <c r="M25" s="9" t="n">
        <v>38178.956</v>
      </c>
      <c r="N25" s="9" t="n">
        <v>14.9530199105191</v>
      </c>
      <c r="O25" s="9" t="n">
        <v>0.0391656071227277</v>
      </c>
    </row>
    <row r="26" customFormat="false" ht="15.75" hidden="false" customHeight="true" outlineLevel="0" collapsed="false">
      <c r="A26" s="8" t="s">
        <v>17</v>
      </c>
      <c r="B26" s="10" t="n">
        <v>77000.09</v>
      </c>
      <c r="C26" s="10" t="n">
        <v>77000.61</v>
      </c>
      <c r="D26" s="10" t="n">
        <v>76995.71</v>
      </c>
      <c r="E26" s="10" t="n">
        <v>77020.87</v>
      </c>
      <c r="F26" s="10" t="n">
        <v>76985.28</v>
      </c>
      <c r="G26" s="10" t="n">
        <v>77001.26</v>
      </c>
      <c r="H26" s="10" t="n">
        <v>77041.68</v>
      </c>
      <c r="I26" s="10" t="n">
        <v>77022.33</v>
      </c>
      <c r="J26" s="10" t="n">
        <v>77005.45</v>
      </c>
      <c r="K26" s="10" t="n">
        <v>76969.62</v>
      </c>
      <c r="L26" s="4"/>
      <c r="M26" s="9" t="n">
        <v>77004.29</v>
      </c>
      <c r="N26" s="9" t="n">
        <v>20.2129342528757</v>
      </c>
      <c r="O26" s="9" t="n">
        <v>0.0262491015148321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44.45</v>
      </c>
      <c r="C34" s="4" t="n">
        <v>44.42</v>
      </c>
      <c r="D34" s="4" t="n">
        <v>44.72</v>
      </c>
      <c r="E34" s="4" t="n">
        <v>44.75</v>
      </c>
      <c r="F34" s="4" t="n">
        <v>44.59</v>
      </c>
      <c r="G34" s="4" t="n">
        <v>44.61</v>
      </c>
      <c r="H34" s="4" t="n">
        <v>44.74</v>
      </c>
      <c r="I34" s="4" t="n">
        <v>44.6</v>
      </c>
      <c r="J34" s="4" t="n">
        <v>44.63</v>
      </c>
      <c r="K34" s="4" t="n">
        <v>44.54</v>
      </c>
      <c r="L34" s="4"/>
      <c r="M34" s="9" t="n">
        <v>44.605</v>
      </c>
      <c r="N34" s="9" t="n">
        <v>0.11345581616745</v>
      </c>
      <c r="O34" s="9" t="n">
        <v>0.25435672271595</v>
      </c>
    </row>
    <row r="35" customFormat="false" ht="15.75" hidden="false" customHeight="true" outlineLevel="0" collapsed="false">
      <c r="A35" s="8" t="n">
        <v>2</v>
      </c>
      <c r="B35" s="4" t="n">
        <v>44.23</v>
      </c>
      <c r="C35" s="4" t="n">
        <v>44.14</v>
      </c>
      <c r="D35" s="4" t="n">
        <v>44.39</v>
      </c>
      <c r="E35" s="4" t="n">
        <v>44.01</v>
      </c>
      <c r="F35" s="4" t="n">
        <v>44.26</v>
      </c>
      <c r="G35" s="4" t="n">
        <v>44.09</v>
      </c>
      <c r="H35" s="4" t="n">
        <v>44.24</v>
      </c>
      <c r="I35" s="4" t="n">
        <v>44.19</v>
      </c>
      <c r="J35" s="4" t="n">
        <v>44.26</v>
      </c>
      <c r="K35" s="4" t="n">
        <v>44.1</v>
      </c>
      <c r="L35" s="4"/>
      <c r="M35" s="9" t="n">
        <v>44.191</v>
      </c>
      <c r="N35" s="9" t="n">
        <v>0.108980120511342</v>
      </c>
      <c r="O35" s="9" t="n">
        <v>0.246611573649254</v>
      </c>
    </row>
    <row r="36" customFormat="false" ht="15.75" hidden="false" customHeight="true" outlineLevel="0" collapsed="false">
      <c r="A36" s="8" t="n">
        <v>4</v>
      </c>
      <c r="B36" s="4" t="n">
        <v>44.18</v>
      </c>
      <c r="C36" s="4" t="n">
        <v>44.1</v>
      </c>
      <c r="D36" s="4" t="n">
        <v>44.3</v>
      </c>
      <c r="E36" s="4" t="n">
        <v>44.07</v>
      </c>
      <c r="F36" s="4" t="n">
        <v>44.11</v>
      </c>
      <c r="G36" s="4" t="n">
        <v>44.19</v>
      </c>
      <c r="H36" s="4" t="n">
        <v>44.27</v>
      </c>
      <c r="I36" s="4" t="n">
        <v>44.15</v>
      </c>
      <c r="J36" s="4" t="n">
        <v>44.21</v>
      </c>
      <c r="K36" s="4" t="n">
        <v>43.99</v>
      </c>
      <c r="L36" s="4"/>
      <c r="M36" s="9" t="n">
        <v>44.157</v>
      </c>
      <c r="N36" s="9" t="n">
        <v>0.0934582497398937</v>
      </c>
      <c r="O36" s="9" t="n">
        <v>0.211649907692764</v>
      </c>
    </row>
    <row r="37" customFormat="false" ht="15.75" hidden="false" customHeight="true" outlineLevel="0" collapsed="false">
      <c r="A37" s="8" t="n">
        <v>8</v>
      </c>
      <c r="B37" s="4" t="n">
        <v>44.83</v>
      </c>
      <c r="C37" s="4" t="n">
        <v>44.72</v>
      </c>
      <c r="D37" s="4" t="n">
        <v>45.53</v>
      </c>
      <c r="E37" s="4" t="n">
        <v>44.67</v>
      </c>
      <c r="F37" s="4" t="n">
        <v>44.74</v>
      </c>
      <c r="G37" s="4" t="n">
        <v>44.59</v>
      </c>
      <c r="H37" s="4" t="n">
        <v>44.79</v>
      </c>
      <c r="I37" s="4" t="n">
        <v>44.65</v>
      </c>
      <c r="J37" s="4" t="n">
        <v>44.8</v>
      </c>
      <c r="K37" s="4" t="n">
        <v>44.65</v>
      </c>
      <c r="L37" s="4"/>
      <c r="M37" s="9" t="n">
        <v>44.797</v>
      </c>
      <c r="N37" s="9" t="n">
        <v>0.268702644406621</v>
      </c>
      <c r="O37" s="9" t="n">
        <v>0.599822855116685</v>
      </c>
    </row>
    <row r="38" customFormat="false" ht="15.75" hidden="false" customHeight="true" outlineLevel="0" collapsed="false">
      <c r="A38" s="8" t="n">
        <v>16</v>
      </c>
      <c r="B38" s="4" t="n">
        <v>46.33</v>
      </c>
      <c r="C38" s="4" t="n">
        <v>46.3</v>
      </c>
      <c r="D38" s="4" t="n">
        <v>46.42</v>
      </c>
      <c r="E38" s="4" t="n">
        <v>46.22</v>
      </c>
      <c r="F38" s="4" t="n">
        <v>46.22</v>
      </c>
      <c r="G38" s="4" t="n">
        <v>45.96</v>
      </c>
      <c r="H38" s="4" t="n">
        <v>46.31</v>
      </c>
      <c r="I38" s="4" t="n">
        <v>46.02</v>
      </c>
      <c r="J38" s="4" t="n">
        <v>46.32</v>
      </c>
      <c r="K38" s="4" t="n">
        <v>46.05</v>
      </c>
      <c r="L38" s="4"/>
      <c r="M38" s="9" t="n">
        <v>46.215</v>
      </c>
      <c r="N38" s="9" t="n">
        <v>0.153785564992297</v>
      </c>
      <c r="O38" s="9" t="n">
        <v>0.332761148960937</v>
      </c>
    </row>
    <row r="39" customFormat="false" ht="15.75" hidden="false" customHeight="true" outlineLevel="0" collapsed="false">
      <c r="A39" s="8" t="n">
        <v>32</v>
      </c>
      <c r="B39" s="4" t="n">
        <v>45.93</v>
      </c>
      <c r="C39" s="4" t="n">
        <v>45.87</v>
      </c>
      <c r="D39" s="4" t="n">
        <v>45.99</v>
      </c>
      <c r="E39" s="4" t="n">
        <v>45.93</v>
      </c>
      <c r="F39" s="4" t="n">
        <v>45.92</v>
      </c>
      <c r="G39" s="4" t="n">
        <v>45.77</v>
      </c>
      <c r="H39" s="4" t="n">
        <v>46.23</v>
      </c>
      <c r="I39" s="4" t="n">
        <v>45.7</v>
      </c>
      <c r="J39" s="4" t="n">
        <v>45.82</v>
      </c>
      <c r="K39" s="4" t="n">
        <v>45.86</v>
      </c>
      <c r="L39" s="4"/>
      <c r="M39" s="9" t="n">
        <v>45.902</v>
      </c>
      <c r="N39" s="9" t="n">
        <v>0.143356587260965</v>
      </c>
      <c r="O39" s="9" t="n">
        <v>0.312310111239086</v>
      </c>
    </row>
    <row r="40" customFormat="false" ht="15.75" hidden="false" customHeight="true" outlineLevel="0" collapsed="false">
      <c r="A40" s="8" t="n">
        <v>64</v>
      </c>
      <c r="B40" s="4" t="n">
        <v>46.6</v>
      </c>
      <c r="C40" s="4" t="n">
        <v>46.43</v>
      </c>
      <c r="D40" s="4" t="n">
        <v>46.52</v>
      </c>
      <c r="E40" s="4" t="n">
        <v>46.46</v>
      </c>
      <c r="F40" s="4" t="n">
        <v>46.48</v>
      </c>
      <c r="G40" s="4" t="n">
        <v>46.32</v>
      </c>
      <c r="H40" s="4" t="n">
        <v>46.6</v>
      </c>
      <c r="I40" s="4" t="n">
        <v>46.33</v>
      </c>
      <c r="J40" s="4" t="n">
        <v>46.53</v>
      </c>
      <c r="K40" s="4" t="n">
        <v>46.33</v>
      </c>
      <c r="L40" s="4"/>
      <c r="M40" s="9" t="n">
        <v>46.46</v>
      </c>
      <c r="N40" s="9" t="n">
        <v>0.106666666666668</v>
      </c>
      <c r="O40" s="9" t="n">
        <v>0.229588176208927</v>
      </c>
    </row>
    <row r="41" customFormat="false" ht="15.75" hidden="false" customHeight="true" outlineLevel="0" collapsed="false">
      <c r="A41" s="8" t="n">
        <v>128</v>
      </c>
      <c r="B41" s="4" t="n">
        <v>48.63</v>
      </c>
      <c r="C41" s="4" t="n">
        <v>48.55</v>
      </c>
      <c r="D41" s="4" t="n">
        <v>48.7</v>
      </c>
      <c r="E41" s="4" t="n">
        <v>48.46</v>
      </c>
      <c r="F41" s="4" t="n">
        <v>48.47</v>
      </c>
      <c r="G41" s="4" t="n">
        <v>48.49</v>
      </c>
      <c r="H41" s="4" t="n">
        <v>48.72</v>
      </c>
      <c r="I41" s="4" t="n">
        <v>48.56</v>
      </c>
      <c r="J41" s="4" t="n">
        <v>48.49</v>
      </c>
      <c r="K41" s="4" t="n">
        <v>48.22</v>
      </c>
      <c r="L41" s="4"/>
      <c r="M41" s="9" t="n">
        <v>48.529</v>
      </c>
      <c r="N41" s="9" t="n">
        <v>0.143019035252111</v>
      </c>
      <c r="O41" s="9" t="n">
        <v>0.29470839137858</v>
      </c>
    </row>
    <row r="42" customFormat="false" ht="15.75" hidden="false" customHeight="true" outlineLevel="0" collapsed="false">
      <c r="A42" s="8" t="n">
        <v>256</v>
      </c>
      <c r="B42" s="10" t="n">
        <v>60.23</v>
      </c>
      <c r="C42" s="10" t="n">
        <v>60.08</v>
      </c>
      <c r="D42" s="10" t="n">
        <v>60.32</v>
      </c>
      <c r="E42" s="10" t="n">
        <v>60.22</v>
      </c>
      <c r="F42" s="10" t="n">
        <v>60.11</v>
      </c>
      <c r="G42" s="10" t="n">
        <v>59.99</v>
      </c>
      <c r="H42" s="10" t="n">
        <v>60.24</v>
      </c>
      <c r="I42" s="10" t="n">
        <v>60.1</v>
      </c>
      <c r="J42" s="10" t="n">
        <v>60.14</v>
      </c>
      <c r="K42" s="10" t="n">
        <v>59.99</v>
      </c>
      <c r="L42" s="4"/>
      <c r="M42" s="9" t="n">
        <v>60.142</v>
      </c>
      <c r="N42" s="9" t="n">
        <v>0.109524223601701</v>
      </c>
      <c r="O42" s="9" t="n">
        <v>0.182109380469058</v>
      </c>
    </row>
    <row r="43" customFormat="false" ht="15.75" hidden="false" customHeight="true" outlineLevel="0" collapsed="false">
      <c r="A43" s="8" t="n">
        <v>512</v>
      </c>
      <c r="B43" s="10" t="n">
        <v>68.83</v>
      </c>
      <c r="C43" s="10" t="n">
        <v>68.77</v>
      </c>
      <c r="D43" s="10" t="n">
        <v>68.75</v>
      </c>
      <c r="E43" s="10" t="n">
        <v>68.79</v>
      </c>
      <c r="F43" s="10" t="n">
        <v>68.7</v>
      </c>
      <c r="G43" s="10" t="n">
        <v>68.59</v>
      </c>
      <c r="H43" s="10" t="n">
        <v>68.8</v>
      </c>
      <c r="I43" s="10" t="n">
        <v>68.69</v>
      </c>
      <c r="J43" s="10" t="n">
        <v>68.78</v>
      </c>
      <c r="K43" s="10" t="n">
        <v>68.81</v>
      </c>
      <c r="L43" s="4"/>
      <c r="M43" s="9" t="n">
        <v>68.751</v>
      </c>
      <c r="N43" s="9" t="n">
        <v>0.0723341013784101</v>
      </c>
      <c r="O43" s="9" t="n">
        <v>0.10521170801648</v>
      </c>
    </row>
    <row r="44" customFormat="false" ht="15.75" hidden="false" customHeight="true" outlineLevel="0" collapsed="false">
      <c r="A44" s="8" t="s">
        <v>6</v>
      </c>
      <c r="B44" s="10" t="n">
        <v>84.86</v>
      </c>
      <c r="C44" s="10" t="n">
        <v>84.53</v>
      </c>
      <c r="D44" s="10" t="n">
        <v>84.93</v>
      </c>
      <c r="E44" s="10" t="n">
        <v>84.78</v>
      </c>
      <c r="F44" s="10" t="n">
        <v>84.66</v>
      </c>
      <c r="G44" s="10" t="n">
        <v>84.53</v>
      </c>
      <c r="H44" s="10" t="n">
        <v>84.74</v>
      </c>
      <c r="I44" s="10" t="n">
        <v>84.82</v>
      </c>
      <c r="J44" s="10" t="n">
        <v>84.57</v>
      </c>
      <c r="K44" s="10" t="n">
        <v>84.76</v>
      </c>
      <c r="L44" s="4"/>
      <c r="M44" s="9" t="n">
        <v>84.718</v>
      </c>
      <c r="N44" s="9" t="n">
        <v>0.140459563180615</v>
      </c>
      <c r="O44" s="9" t="n">
        <v>0.165796599519128</v>
      </c>
    </row>
    <row r="45" customFormat="false" ht="15.75" hidden="false" customHeight="true" outlineLevel="0" collapsed="false">
      <c r="A45" s="8" t="s">
        <v>7</v>
      </c>
      <c r="B45" s="10" t="n">
        <v>113.35</v>
      </c>
      <c r="C45" s="10" t="n">
        <v>113.15</v>
      </c>
      <c r="D45" s="10" t="n">
        <v>113.32</v>
      </c>
      <c r="E45" s="10" t="n">
        <v>113.24</v>
      </c>
      <c r="F45" s="10" t="n">
        <v>113.13</v>
      </c>
      <c r="G45" s="10" t="n">
        <v>113.14</v>
      </c>
      <c r="H45" s="10" t="n">
        <v>113.29</v>
      </c>
      <c r="I45" s="10" t="n">
        <v>113.33</v>
      </c>
      <c r="J45" s="10" t="n">
        <v>113.14</v>
      </c>
      <c r="K45" s="10" t="n">
        <v>113.4</v>
      </c>
      <c r="L45" s="4"/>
      <c r="M45" s="9" t="n">
        <v>113.249</v>
      </c>
      <c r="N45" s="9" t="n">
        <v>0.102246977678777</v>
      </c>
      <c r="O45" s="9" t="n">
        <v>0.0902851042205913</v>
      </c>
    </row>
    <row r="46" customFormat="false" ht="15.75" hidden="false" customHeight="true" outlineLevel="0" collapsed="false">
      <c r="A46" s="8" t="s">
        <v>8</v>
      </c>
      <c r="B46" s="10" t="n">
        <v>167.28</v>
      </c>
      <c r="C46" s="10" t="n">
        <v>166.81</v>
      </c>
      <c r="D46" s="10" t="n">
        <v>167.39</v>
      </c>
      <c r="E46" s="10" t="n">
        <v>167.08</v>
      </c>
      <c r="F46" s="10" t="n">
        <v>166.81</v>
      </c>
      <c r="G46" s="10" t="n">
        <v>166.76</v>
      </c>
      <c r="H46" s="10" t="n">
        <v>167.35</v>
      </c>
      <c r="I46" s="10" t="n">
        <v>167.43</v>
      </c>
      <c r="J46" s="10" t="n">
        <v>166.86</v>
      </c>
      <c r="K46" s="10" t="n">
        <v>167.32</v>
      </c>
      <c r="L46" s="4"/>
      <c r="M46" s="9" t="n">
        <v>167.109</v>
      </c>
      <c r="N46" s="9" t="n">
        <v>0.274325435285252</v>
      </c>
      <c r="O46" s="9" t="n">
        <v>0.164159581641475</v>
      </c>
    </row>
    <row r="47" customFormat="false" ht="15.75" hidden="false" customHeight="true" outlineLevel="0" collapsed="false">
      <c r="A47" s="8" t="s">
        <v>9</v>
      </c>
      <c r="B47" s="10" t="n">
        <v>285.32</v>
      </c>
      <c r="C47" s="10" t="n">
        <v>284.81</v>
      </c>
      <c r="D47" s="10" t="n">
        <v>284.85</v>
      </c>
      <c r="E47" s="10" t="n">
        <v>284.31</v>
      </c>
      <c r="F47" s="10" t="n">
        <v>284.15</v>
      </c>
      <c r="G47" s="10" t="n">
        <v>283.5</v>
      </c>
      <c r="H47" s="10" t="n">
        <v>285.36</v>
      </c>
      <c r="I47" s="10" t="n">
        <v>285.73</v>
      </c>
      <c r="J47" s="10" t="n">
        <v>283.63</v>
      </c>
      <c r="K47" s="10" t="n">
        <v>285.49</v>
      </c>
      <c r="L47" s="4"/>
      <c r="M47" s="9" t="n">
        <v>284.715</v>
      </c>
      <c r="N47" s="9" t="n">
        <v>0.787178505804123</v>
      </c>
      <c r="O47" s="9" t="n">
        <v>0.276479463956631</v>
      </c>
    </row>
    <row r="48" customFormat="false" ht="15.75" hidden="false" customHeight="true" outlineLevel="0" collapsed="false">
      <c r="A48" s="8" t="s">
        <v>10</v>
      </c>
      <c r="B48" s="10" t="n">
        <v>525.74</v>
      </c>
      <c r="C48" s="10" t="n">
        <v>526.33</v>
      </c>
      <c r="D48" s="10" t="n">
        <v>522.37</v>
      </c>
      <c r="E48" s="10" t="n">
        <v>532.47</v>
      </c>
      <c r="F48" s="10" t="n">
        <v>533.45</v>
      </c>
      <c r="G48" s="10" t="n">
        <v>528.32</v>
      </c>
      <c r="H48" s="10" t="n">
        <v>529.26</v>
      </c>
      <c r="I48" s="10" t="n">
        <v>527.27</v>
      </c>
      <c r="J48" s="10" t="n">
        <v>526.78</v>
      </c>
      <c r="K48" s="10" t="n">
        <v>528.57</v>
      </c>
      <c r="L48" s="4"/>
      <c r="M48" s="9" t="n">
        <v>528.056</v>
      </c>
      <c r="N48" s="9" t="n">
        <v>3.21941402535721</v>
      </c>
      <c r="O48" s="9" t="n">
        <v>0.609672842531325</v>
      </c>
    </row>
    <row r="49" customFormat="false" ht="15.75" hidden="false" customHeight="true" outlineLevel="0" collapsed="false">
      <c r="A49" s="8" t="s">
        <v>11</v>
      </c>
      <c r="B49" s="10" t="n">
        <v>1002.07</v>
      </c>
      <c r="C49" s="10" t="n">
        <v>987.64</v>
      </c>
      <c r="D49" s="10" t="n">
        <v>985.3</v>
      </c>
      <c r="E49" s="10" t="n">
        <v>984.99</v>
      </c>
      <c r="F49" s="10" t="n">
        <v>992.92</v>
      </c>
      <c r="G49" s="10" t="n">
        <v>985.16</v>
      </c>
      <c r="H49" s="10" t="n">
        <v>988.97</v>
      </c>
      <c r="I49" s="10" t="n">
        <v>995.14</v>
      </c>
      <c r="J49" s="10" t="n">
        <v>984.18</v>
      </c>
      <c r="K49" s="10" t="n">
        <v>985.79</v>
      </c>
      <c r="L49" s="4"/>
      <c r="M49" s="9" t="n">
        <v>989.216</v>
      </c>
      <c r="N49" s="9" t="n">
        <v>5.80542887687419</v>
      </c>
      <c r="O49" s="9" t="n">
        <v>0.58687171223213</v>
      </c>
    </row>
    <row r="50" customFormat="false" ht="15.75" hidden="false" customHeight="true" outlineLevel="0" collapsed="false">
      <c r="A50" s="8" t="s">
        <v>12</v>
      </c>
      <c r="B50" s="10" t="n">
        <v>2166.11</v>
      </c>
      <c r="C50" s="10" t="n">
        <v>2161.87</v>
      </c>
      <c r="D50" s="10" t="n">
        <v>2162.41</v>
      </c>
      <c r="E50" s="10" t="n">
        <v>2169.01</v>
      </c>
      <c r="F50" s="10" t="n">
        <v>2163.66</v>
      </c>
      <c r="G50" s="10" t="n">
        <v>2161.04</v>
      </c>
      <c r="H50" s="10" t="n">
        <v>2159.97</v>
      </c>
      <c r="I50" s="10" t="n">
        <v>2158.11</v>
      </c>
      <c r="J50" s="10" t="n">
        <v>2155.24</v>
      </c>
      <c r="K50" s="10" t="n">
        <v>2157.3</v>
      </c>
      <c r="L50" s="4"/>
      <c r="M50" s="9" t="n">
        <v>2161.472</v>
      </c>
      <c r="N50" s="9" t="n">
        <v>4.1385338251877</v>
      </c>
      <c r="O50" s="9" t="n">
        <v>0.191468306098238</v>
      </c>
    </row>
    <row r="51" customFormat="false" ht="15.75" hidden="false" customHeight="true" outlineLevel="0" collapsed="false">
      <c r="A51" s="8" t="s">
        <v>13</v>
      </c>
      <c r="B51" s="10" t="n">
        <v>4300.01</v>
      </c>
      <c r="C51" s="10" t="n">
        <v>4303.01</v>
      </c>
      <c r="D51" s="10" t="n">
        <v>4311.54</v>
      </c>
      <c r="E51" s="10" t="n">
        <v>4305.51</v>
      </c>
      <c r="F51" s="10" t="n">
        <v>4307.26</v>
      </c>
      <c r="G51" s="10" t="n">
        <v>4310.06</v>
      </c>
      <c r="H51" s="10" t="n">
        <v>4294.64</v>
      </c>
      <c r="I51" s="10" t="n">
        <v>4294.72</v>
      </c>
      <c r="J51" s="10" t="n">
        <v>4311.02</v>
      </c>
      <c r="K51" s="10" t="n">
        <v>4291</v>
      </c>
      <c r="L51" s="4"/>
      <c r="M51" s="9" t="n">
        <v>4302.877</v>
      </c>
      <c r="N51" s="9" t="n">
        <v>7.47425366025119</v>
      </c>
      <c r="O51" s="9" t="n">
        <v>0.173703632714837</v>
      </c>
    </row>
    <row r="52" customFormat="false" ht="15.75" hidden="false" customHeight="true" outlineLevel="0" collapsed="false">
      <c r="A52" s="8" t="s">
        <v>14</v>
      </c>
      <c r="B52" s="10" t="n">
        <v>9126.92</v>
      </c>
      <c r="C52" s="10" t="n">
        <v>9141.1</v>
      </c>
      <c r="D52" s="10" t="n">
        <v>9123.02</v>
      </c>
      <c r="E52" s="10" t="n">
        <v>9131.29</v>
      </c>
      <c r="F52" s="10" t="n">
        <v>9140.42</v>
      </c>
      <c r="G52" s="10" t="n">
        <v>9146.82</v>
      </c>
      <c r="H52" s="10" t="n">
        <v>9128.55</v>
      </c>
      <c r="I52" s="10" t="n">
        <v>9132.47</v>
      </c>
      <c r="J52" s="10" t="n">
        <v>9138.97</v>
      </c>
      <c r="K52" s="10" t="n">
        <v>9143.21</v>
      </c>
      <c r="L52" s="4"/>
      <c r="M52" s="9" t="n">
        <v>9135.277</v>
      </c>
      <c r="N52" s="9" t="n">
        <v>7.8829690543036</v>
      </c>
      <c r="O52" s="9" t="n">
        <v>0.0862915164400992</v>
      </c>
    </row>
    <row r="53" customFormat="false" ht="15.75" hidden="false" customHeight="true" outlineLevel="0" collapsed="false">
      <c r="A53" s="8" t="s">
        <v>15</v>
      </c>
      <c r="B53" s="10" t="n">
        <v>18893.34</v>
      </c>
      <c r="C53" s="10" t="n">
        <v>18903.08</v>
      </c>
      <c r="D53" s="10" t="n">
        <v>18928.97</v>
      </c>
      <c r="E53" s="10" t="n">
        <v>18904.17</v>
      </c>
      <c r="F53" s="10" t="n">
        <v>18887.17</v>
      </c>
      <c r="G53" s="10" t="n">
        <v>18926.84</v>
      </c>
      <c r="H53" s="10" t="n">
        <v>18891.7</v>
      </c>
      <c r="I53" s="10" t="n">
        <v>18913.08</v>
      </c>
      <c r="J53" s="10" t="n">
        <v>18909.55</v>
      </c>
      <c r="K53" s="10" t="n">
        <v>18889.07</v>
      </c>
      <c r="L53" s="4"/>
      <c r="M53" s="9" t="n">
        <v>18904.697</v>
      </c>
      <c r="N53" s="9" t="n">
        <v>15.0018962134796</v>
      </c>
      <c r="O53" s="9" t="n">
        <v>0.079355390956436</v>
      </c>
    </row>
    <row r="54" customFormat="false" ht="15.75" hidden="false" customHeight="true" outlineLevel="0" collapsed="false">
      <c r="A54" s="8" t="s">
        <v>16</v>
      </c>
      <c r="B54" s="10" t="n">
        <v>38211.28</v>
      </c>
      <c r="C54" s="10" t="n">
        <v>38166.87</v>
      </c>
      <c r="D54" s="10" t="n">
        <v>38181.61</v>
      </c>
      <c r="E54" s="10" t="n">
        <v>38193.21</v>
      </c>
      <c r="F54" s="10" t="n">
        <v>38152.01</v>
      </c>
      <c r="G54" s="10" t="n">
        <v>38202.81</v>
      </c>
      <c r="H54" s="10" t="n">
        <v>38205.6</v>
      </c>
      <c r="I54" s="10" t="n">
        <v>38228.27</v>
      </c>
      <c r="J54" s="10" t="n">
        <v>38156.44</v>
      </c>
      <c r="K54" s="10" t="n">
        <v>38149.98</v>
      </c>
      <c r="L54" s="4"/>
      <c r="M54" s="9" t="n">
        <v>38184.808</v>
      </c>
      <c r="N54" s="9" t="n">
        <v>27.57238143102</v>
      </c>
      <c r="O54" s="9" t="n">
        <v>0.0722077257296148</v>
      </c>
    </row>
    <row r="55" customFormat="false" ht="15.75" hidden="false" customHeight="true" outlineLevel="0" collapsed="false">
      <c r="A55" s="6" t="s">
        <v>17</v>
      </c>
      <c r="B55" s="10" t="n">
        <v>76970.3</v>
      </c>
      <c r="C55" s="10" t="n">
        <v>76962.55</v>
      </c>
      <c r="D55" s="10" t="n">
        <v>76964.32</v>
      </c>
      <c r="E55" s="10" t="n">
        <v>76975.59</v>
      </c>
      <c r="F55" s="10" t="n">
        <v>76997.88</v>
      </c>
      <c r="G55" s="10" t="n">
        <v>76983.07</v>
      </c>
      <c r="H55" s="10" t="n">
        <v>76983.78</v>
      </c>
      <c r="I55" s="10" t="n">
        <v>76944.36</v>
      </c>
      <c r="J55" s="10" t="n">
        <v>77023.33</v>
      </c>
      <c r="K55" s="10" t="n">
        <v>77010.14</v>
      </c>
      <c r="L55" s="4"/>
      <c r="M55" s="9" t="n">
        <v>76981.532</v>
      </c>
      <c r="N55" s="9" t="n">
        <v>23.6642218455528</v>
      </c>
      <c r="O55" s="9" t="n">
        <v>0.0307401284837418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73.7</v>
      </c>
      <c r="C63" s="4" t="n">
        <v>99.38</v>
      </c>
      <c r="D63" s="4" t="n">
        <v>100.23</v>
      </c>
      <c r="E63" s="4" t="n">
        <v>68.48</v>
      </c>
      <c r="F63" s="4" t="n">
        <v>62.04</v>
      </c>
      <c r="G63" s="4" t="n">
        <v>69.58</v>
      </c>
      <c r="H63" s="4" t="n">
        <v>68.14</v>
      </c>
      <c r="I63" s="4" t="n">
        <v>73.75</v>
      </c>
      <c r="J63" s="4" t="n">
        <v>61.87</v>
      </c>
      <c r="K63" s="4" t="n">
        <v>62.25</v>
      </c>
      <c r="L63" s="4"/>
      <c r="M63" s="9" t="n">
        <v>73.942</v>
      </c>
      <c r="N63" s="9" t="n">
        <v>14.3172916433242</v>
      </c>
      <c r="O63" s="9" t="n">
        <v>19.3628677116174</v>
      </c>
    </row>
    <row r="64" customFormat="false" ht="15.75" hidden="false" customHeight="true" outlineLevel="0" collapsed="false">
      <c r="A64" s="8" t="n">
        <v>2</v>
      </c>
      <c r="B64" s="4" t="n">
        <v>74.11</v>
      </c>
      <c r="C64" s="4" t="n">
        <v>99.3</v>
      </c>
      <c r="D64" s="4" t="n">
        <v>101.93</v>
      </c>
      <c r="E64" s="4" t="n">
        <v>67.36</v>
      </c>
      <c r="F64" s="4" t="n">
        <v>61.7</v>
      </c>
      <c r="G64" s="4" t="n">
        <v>68.66</v>
      </c>
      <c r="H64" s="4" t="n">
        <v>69.01</v>
      </c>
      <c r="I64" s="4" t="n">
        <v>74.93</v>
      </c>
      <c r="J64" s="4" t="n">
        <v>61.64</v>
      </c>
      <c r="K64" s="4" t="n">
        <v>62.44</v>
      </c>
      <c r="L64" s="4"/>
      <c r="M64" s="9" t="n">
        <v>74.108</v>
      </c>
      <c r="N64" s="9" t="n">
        <v>14.7427336527374</v>
      </c>
      <c r="O64" s="9" t="n">
        <v>19.8935791719347</v>
      </c>
    </row>
    <row r="65" customFormat="false" ht="15.75" hidden="false" customHeight="true" outlineLevel="0" collapsed="false">
      <c r="A65" s="8" t="n">
        <v>4</v>
      </c>
      <c r="B65" s="4" t="n">
        <v>75.18</v>
      </c>
      <c r="C65" s="4" t="n">
        <v>99.37</v>
      </c>
      <c r="D65" s="4" t="n">
        <v>103.65</v>
      </c>
      <c r="E65" s="4" t="n">
        <v>68.54</v>
      </c>
      <c r="F65" s="4" t="n">
        <v>62.13</v>
      </c>
      <c r="G65" s="4" t="n">
        <v>69.02</v>
      </c>
      <c r="H65" s="4" t="n">
        <v>69.52</v>
      </c>
      <c r="I65" s="4" t="n">
        <v>74.44</v>
      </c>
      <c r="J65" s="4" t="n">
        <v>61.91</v>
      </c>
      <c r="K65" s="4" t="n">
        <v>62.13</v>
      </c>
      <c r="L65" s="4"/>
      <c r="M65" s="9" t="n">
        <v>74.589</v>
      </c>
      <c r="N65" s="9" t="n">
        <v>14.994519332076</v>
      </c>
      <c r="O65" s="9" t="n">
        <v>20.102856094164</v>
      </c>
    </row>
    <row r="66" customFormat="false" ht="15.75" hidden="false" customHeight="true" outlineLevel="0" collapsed="false">
      <c r="A66" s="8" t="n">
        <v>8</v>
      </c>
      <c r="B66" s="4" t="n">
        <v>73.98</v>
      </c>
      <c r="C66" s="4" t="n">
        <v>99.98</v>
      </c>
      <c r="D66" s="4" t="n">
        <v>102.14</v>
      </c>
      <c r="E66" s="4" t="n">
        <v>68.63</v>
      </c>
      <c r="F66" s="4" t="n">
        <v>62.43</v>
      </c>
      <c r="G66" s="4" t="n">
        <v>68.96</v>
      </c>
      <c r="H66" s="4" t="n">
        <v>68.64</v>
      </c>
      <c r="I66" s="4" t="n">
        <v>74.48</v>
      </c>
      <c r="J66" s="4" t="n">
        <v>62.47</v>
      </c>
      <c r="K66" s="4" t="n">
        <v>62.48</v>
      </c>
      <c r="L66" s="4"/>
      <c r="M66" s="9" t="n">
        <v>74.419</v>
      </c>
      <c r="N66" s="9" t="n">
        <v>14.7112182817513</v>
      </c>
      <c r="O66" s="9" t="n">
        <v>19.768094548101</v>
      </c>
    </row>
    <row r="67" customFormat="false" ht="15.75" hidden="false" customHeight="true" outlineLevel="0" collapsed="false">
      <c r="A67" s="8" t="n">
        <v>16</v>
      </c>
      <c r="B67" s="4" t="n">
        <v>74.4</v>
      </c>
      <c r="C67" s="4" t="n">
        <v>101.68</v>
      </c>
      <c r="D67" s="4" t="n">
        <v>101.43</v>
      </c>
      <c r="E67" s="4" t="n">
        <v>68.39</v>
      </c>
      <c r="F67" s="4" t="n">
        <v>62.54</v>
      </c>
      <c r="G67" s="4" t="n">
        <v>68.47</v>
      </c>
      <c r="H67" s="4" t="n">
        <v>68.58</v>
      </c>
      <c r="I67" s="4" t="n">
        <v>73.15</v>
      </c>
      <c r="J67" s="4" t="n">
        <v>62.62</v>
      </c>
      <c r="K67" s="4" t="n">
        <v>62.7</v>
      </c>
      <c r="L67" s="4"/>
      <c r="M67" s="9" t="n">
        <v>74.396</v>
      </c>
      <c r="N67" s="9" t="n">
        <v>14.8991313691623</v>
      </c>
      <c r="O67" s="9" t="n">
        <v>20.0267909150523</v>
      </c>
    </row>
    <row r="68" customFormat="false" ht="15.75" hidden="false" customHeight="true" outlineLevel="0" collapsed="false">
      <c r="A68" s="8" t="n">
        <v>32</v>
      </c>
      <c r="B68" s="4" t="n">
        <v>73.76</v>
      </c>
      <c r="C68" s="4" t="n">
        <v>99.72</v>
      </c>
      <c r="D68" s="4" t="n">
        <v>99.57</v>
      </c>
      <c r="E68" s="4" t="n">
        <v>67.5</v>
      </c>
      <c r="F68" s="4" t="n">
        <v>63.07</v>
      </c>
      <c r="G68" s="4" t="n">
        <v>69.17</v>
      </c>
      <c r="H68" s="4" t="n">
        <v>67.69</v>
      </c>
      <c r="I68" s="4" t="n">
        <v>74.77</v>
      </c>
      <c r="J68" s="4" t="n">
        <v>62.95</v>
      </c>
      <c r="K68" s="4" t="n">
        <v>62.65</v>
      </c>
      <c r="L68" s="4"/>
      <c r="M68" s="9" t="n">
        <v>74.085</v>
      </c>
      <c r="N68" s="9" t="n">
        <v>14.1095178671861</v>
      </c>
      <c r="O68" s="9" t="n">
        <v>19.0450399773046</v>
      </c>
    </row>
    <row r="69" customFormat="false" ht="15.75" hidden="false" customHeight="true" outlineLevel="0" collapsed="false">
      <c r="A69" s="8" t="n">
        <v>64</v>
      </c>
      <c r="B69" s="4" t="n">
        <v>73.63</v>
      </c>
      <c r="C69" s="4" t="n">
        <v>98.96</v>
      </c>
      <c r="D69" s="4" t="n">
        <v>103.31</v>
      </c>
      <c r="E69" s="4" t="n">
        <v>68.03</v>
      </c>
      <c r="F69" s="4" t="n">
        <v>63.52</v>
      </c>
      <c r="G69" s="4" t="n">
        <v>69.35</v>
      </c>
      <c r="H69" s="4" t="n">
        <v>68.16</v>
      </c>
      <c r="I69" s="4" t="n">
        <v>73.24</v>
      </c>
      <c r="J69" s="4" t="n">
        <v>63.59</v>
      </c>
      <c r="K69" s="4" t="n">
        <v>63.57</v>
      </c>
      <c r="L69" s="4"/>
      <c r="M69" s="9" t="n">
        <v>74.536</v>
      </c>
      <c r="N69" s="9" t="n">
        <v>14.5230530919332</v>
      </c>
      <c r="O69" s="9" t="n">
        <v>19.4846156111587</v>
      </c>
    </row>
    <row r="70" customFormat="false" ht="15.75" hidden="false" customHeight="true" outlineLevel="0" collapsed="false">
      <c r="A70" s="8" t="n">
        <v>128</v>
      </c>
      <c r="B70" s="4" t="n">
        <v>70.41</v>
      </c>
      <c r="C70" s="4" t="n">
        <v>100.96</v>
      </c>
      <c r="D70" s="4" t="n">
        <v>102.02</v>
      </c>
      <c r="E70" s="4" t="n">
        <v>68.53</v>
      </c>
      <c r="F70" s="4" t="n">
        <v>66.75</v>
      </c>
      <c r="G70" s="4" t="n">
        <v>69.04</v>
      </c>
      <c r="H70" s="4" t="n">
        <v>68.93</v>
      </c>
      <c r="I70" s="4" t="n">
        <v>70.81</v>
      </c>
      <c r="J70" s="4" t="n">
        <v>66.74</v>
      </c>
      <c r="K70" s="4" t="n">
        <v>66.75</v>
      </c>
      <c r="L70" s="4"/>
      <c r="M70" s="9" t="n">
        <v>75.094</v>
      </c>
      <c r="N70" s="9" t="n">
        <v>13.9885581815997</v>
      </c>
      <c r="O70" s="9" t="n">
        <v>18.6280637355843</v>
      </c>
    </row>
    <row r="71" customFormat="false" ht="15.75" hidden="false" customHeight="true" outlineLevel="0" collapsed="false">
      <c r="A71" s="8" t="n">
        <v>256</v>
      </c>
      <c r="B71" s="10" t="n">
        <v>85.16</v>
      </c>
      <c r="C71" s="10" t="n">
        <v>94.3</v>
      </c>
      <c r="D71" s="10" t="n">
        <v>93.34</v>
      </c>
      <c r="E71" s="10" t="n">
        <v>84.26</v>
      </c>
      <c r="F71" s="10" t="n">
        <v>83.65</v>
      </c>
      <c r="G71" s="10" t="n">
        <v>84.48</v>
      </c>
      <c r="H71" s="10" t="n">
        <v>84.3</v>
      </c>
      <c r="I71" s="10" t="n">
        <v>84.95</v>
      </c>
      <c r="J71" s="10" t="n">
        <v>83.82</v>
      </c>
      <c r="K71" s="10" t="n">
        <v>83.6</v>
      </c>
      <c r="L71" s="4"/>
      <c r="M71" s="9" t="n">
        <v>86.186</v>
      </c>
      <c r="N71" s="9" t="n">
        <v>4.06189118515009</v>
      </c>
      <c r="O71" s="9" t="n">
        <v>4.71293619050668</v>
      </c>
    </row>
    <row r="72" customFormat="false" ht="15.75" hidden="false" customHeight="true" outlineLevel="0" collapsed="false">
      <c r="A72" s="8" t="n">
        <v>512</v>
      </c>
      <c r="B72" s="10" t="n">
        <v>95.96</v>
      </c>
      <c r="C72" s="10" t="n">
        <v>98.79</v>
      </c>
      <c r="D72" s="10" t="n">
        <v>97.96</v>
      </c>
      <c r="E72" s="10" t="n">
        <v>96.13</v>
      </c>
      <c r="F72" s="10" t="n">
        <v>95.57</v>
      </c>
      <c r="G72" s="10" t="n">
        <v>95.66</v>
      </c>
      <c r="H72" s="10" t="n">
        <v>95.82</v>
      </c>
      <c r="I72" s="10" t="n">
        <v>95.99</v>
      </c>
      <c r="J72" s="10" t="n">
        <v>95.59</v>
      </c>
      <c r="K72" s="10" t="n">
        <v>95.54</v>
      </c>
      <c r="L72" s="4"/>
      <c r="M72" s="9" t="n">
        <v>96.301</v>
      </c>
      <c r="N72" s="9" t="n">
        <v>1.127972123375</v>
      </c>
      <c r="O72" s="9" t="n">
        <v>1.17129845315729</v>
      </c>
    </row>
    <row r="73" customFormat="false" ht="15.75" hidden="false" customHeight="true" outlineLevel="0" collapsed="false">
      <c r="A73" s="8" t="s">
        <v>6</v>
      </c>
      <c r="B73" s="10" t="n">
        <v>117.2</v>
      </c>
      <c r="C73" s="10" t="n">
        <v>115.5</v>
      </c>
      <c r="D73" s="10" t="n">
        <v>116.31</v>
      </c>
      <c r="E73" s="10" t="n">
        <v>114.6</v>
      </c>
      <c r="F73" s="10" t="n">
        <v>114.43</v>
      </c>
      <c r="G73" s="10" t="n">
        <v>117.65</v>
      </c>
      <c r="H73" s="10" t="n">
        <v>117.2</v>
      </c>
      <c r="I73" s="10" t="n">
        <v>133.42</v>
      </c>
      <c r="J73" s="10" t="n">
        <v>114.35</v>
      </c>
      <c r="K73" s="10" t="n">
        <v>114.38</v>
      </c>
      <c r="L73" s="4"/>
      <c r="M73" s="9" t="n">
        <v>117.504</v>
      </c>
      <c r="N73" s="9" t="n">
        <v>5.74027331908314</v>
      </c>
      <c r="O73" s="9" t="n">
        <v>4.88517269121318</v>
      </c>
    </row>
    <row r="74" customFormat="false" ht="15.75" hidden="false" customHeight="true" outlineLevel="0" collapsed="false">
      <c r="A74" s="8" t="s">
        <v>7</v>
      </c>
      <c r="B74" s="10" t="n">
        <v>152.95</v>
      </c>
      <c r="C74" s="10" t="n">
        <v>154.9</v>
      </c>
      <c r="D74" s="10" t="n">
        <v>153.75</v>
      </c>
      <c r="E74" s="10" t="n">
        <v>162.2</v>
      </c>
      <c r="F74" s="10" t="n">
        <v>167.94</v>
      </c>
      <c r="G74" s="10" t="n">
        <v>166.49</v>
      </c>
      <c r="H74" s="10" t="n">
        <v>165.42</v>
      </c>
      <c r="I74" s="10" t="n">
        <v>152.88</v>
      </c>
      <c r="J74" s="10" t="n">
        <v>166.42</v>
      </c>
      <c r="K74" s="10" t="n">
        <v>168</v>
      </c>
      <c r="L74" s="4"/>
      <c r="M74" s="9" t="n">
        <v>161.095</v>
      </c>
      <c r="N74" s="9" t="n">
        <v>6.65061108303423</v>
      </c>
      <c r="O74" s="9" t="n">
        <v>4.12837833764812</v>
      </c>
    </row>
    <row r="75" customFormat="false" ht="15.75" hidden="false" customHeight="true" outlineLevel="0" collapsed="false">
      <c r="A75" s="8" t="s">
        <v>8</v>
      </c>
      <c r="B75" s="10" t="n">
        <v>245.81</v>
      </c>
      <c r="C75" s="10" t="n">
        <v>246.05</v>
      </c>
      <c r="D75" s="10" t="n">
        <v>245.31</v>
      </c>
      <c r="E75" s="10" t="n">
        <v>245.33</v>
      </c>
      <c r="F75" s="10" t="n">
        <v>244.86</v>
      </c>
      <c r="G75" s="10" t="n">
        <v>244.74</v>
      </c>
      <c r="H75" s="10" t="n">
        <v>244.94</v>
      </c>
      <c r="I75" s="10" t="n">
        <v>245.32</v>
      </c>
      <c r="J75" s="10" t="n">
        <v>245.11</v>
      </c>
      <c r="K75" s="10" t="n">
        <v>244.95</v>
      </c>
      <c r="L75" s="4"/>
      <c r="M75" s="9" t="n">
        <v>245.242</v>
      </c>
      <c r="N75" s="9" t="n">
        <v>0.419756543195644</v>
      </c>
      <c r="O75" s="9" t="n">
        <v>0.171160137005751</v>
      </c>
    </row>
    <row r="76" customFormat="false" ht="15.75" hidden="false" customHeight="true" outlineLevel="0" collapsed="false">
      <c r="A76" s="8" t="s">
        <v>9</v>
      </c>
      <c r="B76" s="10" t="n">
        <v>408.53</v>
      </c>
      <c r="C76" s="10" t="n">
        <v>410.46</v>
      </c>
      <c r="D76" s="10" t="n">
        <v>412.15</v>
      </c>
      <c r="E76" s="10" t="n">
        <v>410.79</v>
      </c>
      <c r="F76" s="10" t="n">
        <v>411.45</v>
      </c>
      <c r="G76" s="10" t="n">
        <v>410.51</v>
      </c>
      <c r="H76" s="10" t="n">
        <v>410.68</v>
      </c>
      <c r="I76" s="10" t="n">
        <v>409.26</v>
      </c>
      <c r="J76" s="10" t="n">
        <v>410.79</v>
      </c>
      <c r="K76" s="10" t="n">
        <v>411.12</v>
      </c>
      <c r="L76" s="4"/>
      <c r="M76" s="9" t="n">
        <v>410.574</v>
      </c>
      <c r="N76" s="9" t="n">
        <v>1.03147359528869</v>
      </c>
      <c r="O76" s="9" t="n">
        <v>0.251227207589544</v>
      </c>
    </row>
    <row r="77" customFormat="false" ht="15.75" hidden="false" customHeight="true" outlineLevel="0" collapsed="false">
      <c r="A77" s="8" t="s">
        <v>10</v>
      </c>
      <c r="B77" s="10" t="n">
        <v>889.7</v>
      </c>
      <c r="C77" s="10" t="n">
        <v>895.83</v>
      </c>
      <c r="D77" s="10" t="n">
        <v>891.9</v>
      </c>
      <c r="E77" s="10" t="n">
        <v>887.18</v>
      </c>
      <c r="F77" s="10" t="n">
        <v>877.48</v>
      </c>
      <c r="G77" s="10" t="n">
        <v>880.03</v>
      </c>
      <c r="H77" s="10" t="n">
        <v>874.31</v>
      </c>
      <c r="I77" s="10" t="n">
        <v>892.97</v>
      </c>
      <c r="J77" s="10" t="n">
        <v>879.35</v>
      </c>
      <c r="K77" s="10" t="n">
        <v>882.39</v>
      </c>
      <c r="L77" s="4"/>
      <c r="M77" s="9" t="n">
        <v>885.114</v>
      </c>
      <c r="N77" s="9" t="n">
        <v>7.37408555536061</v>
      </c>
      <c r="O77" s="9" t="n">
        <v>0.833122688756546</v>
      </c>
    </row>
    <row r="78" customFormat="false" ht="15.75" hidden="false" customHeight="true" outlineLevel="0" collapsed="false">
      <c r="A78" s="8" t="s">
        <v>11</v>
      </c>
      <c r="B78" s="10" t="n">
        <v>2103.88</v>
      </c>
      <c r="C78" s="10" t="n">
        <v>2183.73</v>
      </c>
      <c r="D78" s="10" t="n">
        <v>2214.25</v>
      </c>
      <c r="E78" s="10" t="n">
        <v>2131.46</v>
      </c>
      <c r="F78" s="10" t="n">
        <v>2121.08</v>
      </c>
      <c r="G78" s="10" t="n">
        <v>2119.99</v>
      </c>
      <c r="H78" s="10" t="n">
        <v>2113.97</v>
      </c>
      <c r="I78" s="10" t="n">
        <v>2108.65</v>
      </c>
      <c r="J78" s="10" t="n">
        <v>2122.66</v>
      </c>
      <c r="K78" s="10" t="n">
        <v>2121.41</v>
      </c>
      <c r="L78" s="4"/>
      <c r="M78" s="9" t="n">
        <v>2134.108</v>
      </c>
      <c r="N78" s="9" t="n">
        <v>35.7783583872834</v>
      </c>
      <c r="O78" s="9" t="n">
        <v>1.67650176969879</v>
      </c>
    </row>
    <row r="79" customFormat="false" ht="15.75" hidden="false" customHeight="true" outlineLevel="0" collapsed="false">
      <c r="A79" s="8" t="s">
        <v>12</v>
      </c>
      <c r="B79" s="10" t="n">
        <v>3449.27</v>
      </c>
      <c r="C79" s="10" t="n">
        <v>3418.55</v>
      </c>
      <c r="D79" s="10" t="n">
        <v>3421.05</v>
      </c>
      <c r="E79" s="10" t="n">
        <v>3430.69</v>
      </c>
      <c r="F79" s="10" t="n">
        <v>3425.6</v>
      </c>
      <c r="G79" s="10" t="n">
        <v>3422.49</v>
      </c>
      <c r="H79" s="10" t="n">
        <v>3419.79</v>
      </c>
      <c r="I79" s="10" t="n">
        <v>3451.04</v>
      </c>
      <c r="J79" s="10" t="n">
        <v>3412.14</v>
      </c>
      <c r="K79" s="10" t="n">
        <v>3418.63</v>
      </c>
      <c r="L79" s="4"/>
      <c r="M79" s="9" t="n">
        <v>3426.925</v>
      </c>
      <c r="N79" s="9" t="n">
        <v>13.1630798912041</v>
      </c>
      <c r="O79" s="9" t="n">
        <v>0.384107615171155</v>
      </c>
    </row>
    <row r="80" customFormat="false" ht="15.75" hidden="false" customHeight="true" outlineLevel="0" collapsed="false">
      <c r="A80" s="8" t="s">
        <v>13</v>
      </c>
      <c r="B80" s="10" t="n">
        <v>7284.63</v>
      </c>
      <c r="C80" s="10" t="n">
        <v>7291.12</v>
      </c>
      <c r="D80" s="10" t="n">
        <v>7289.57</v>
      </c>
      <c r="E80" s="10" t="n">
        <v>7328.49</v>
      </c>
      <c r="F80" s="10" t="n">
        <v>7327.9</v>
      </c>
      <c r="G80" s="10" t="n">
        <v>7312.28</v>
      </c>
      <c r="H80" s="10" t="n">
        <v>7314.92</v>
      </c>
      <c r="I80" s="10" t="n">
        <v>7280.94</v>
      </c>
      <c r="J80" s="10" t="n">
        <v>7319.74</v>
      </c>
      <c r="K80" s="10" t="n">
        <v>7315.6</v>
      </c>
      <c r="L80" s="4"/>
      <c r="M80" s="9" t="n">
        <v>7306.519</v>
      </c>
      <c r="N80" s="9" t="n">
        <v>18.131337788481</v>
      </c>
      <c r="O80" s="9" t="n">
        <v>0.248152886326321</v>
      </c>
    </row>
    <row r="81" customFormat="false" ht="15.75" hidden="false" customHeight="true" outlineLevel="0" collapsed="false">
      <c r="A81" s="8" t="s">
        <v>14</v>
      </c>
      <c r="B81" s="10" t="n">
        <v>15528.88</v>
      </c>
      <c r="C81" s="10" t="n">
        <v>15571.04</v>
      </c>
      <c r="D81" s="10" t="n">
        <v>15544.29</v>
      </c>
      <c r="E81" s="10" t="n">
        <v>15566.24</v>
      </c>
      <c r="F81" s="10" t="n">
        <v>15561.84</v>
      </c>
      <c r="G81" s="10" t="n">
        <v>15546.62</v>
      </c>
      <c r="H81" s="10" t="n">
        <v>15572.15</v>
      </c>
      <c r="I81" s="10" t="n">
        <v>15562.87</v>
      </c>
      <c r="J81" s="10" t="n">
        <v>15561.53</v>
      </c>
      <c r="K81" s="10" t="n">
        <v>15558.78</v>
      </c>
      <c r="L81" s="4"/>
      <c r="M81" s="9" t="n">
        <v>15557.424</v>
      </c>
      <c r="N81" s="9" t="n">
        <v>13.547523923007</v>
      </c>
      <c r="O81" s="9" t="n">
        <v>0.0870807655753744</v>
      </c>
    </row>
    <row r="82" customFormat="false" ht="15.75" hidden="false" customHeight="true" outlineLevel="0" collapsed="false">
      <c r="A82" s="8" t="s">
        <v>15</v>
      </c>
      <c r="B82" s="10" t="n">
        <v>31444.91</v>
      </c>
      <c r="C82" s="10" t="n">
        <v>31452.21</v>
      </c>
      <c r="D82" s="10" t="n">
        <v>31458.14</v>
      </c>
      <c r="E82" s="10" t="n">
        <v>31458.08</v>
      </c>
      <c r="F82" s="10" t="n">
        <v>31458.07</v>
      </c>
      <c r="G82" s="10" t="n">
        <v>31450.05</v>
      </c>
      <c r="H82" s="10" t="n">
        <v>31463.41</v>
      </c>
      <c r="I82" s="10" t="n">
        <v>31456.45</v>
      </c>
      <c r="J82" s="10" t="n">
        <v>31462.91</v>
      </c>
      <c r="K82" s="10" t="n">
        <v>31464.98</v>
      </c>
      <c r="L82" s="4"/>
      <c r="M82" s="9" t="n">
        <v>31456.921</v>
      </c>
      <c r="N82" s="9" t="n">
        <v>6.33300253522075</v>
      </c>
      <c r="O82" s="9" t="n">
        <v>0.0201323026345164</v>
      </c>
    </row>
    <row r="83" customFormat="false" ht="15.75" hidden="false" customHeight="true" outlineLevel="0" collapsed="false">
      <c r="A83" s="8" t="s">
        <v>16</v>
      </c>
      <c r="B83" s="10" t="n">
        <v>63490.71</v>
      </c>
      <c r="C83" s="10" t="n">
        <v>63568.21</v>
      </c>
      <c r="D83" s="10" t="n">
        <v>63598.75</v>
      </c>
      <c r="E83" s="10" t="n">
        <v>63612.91</v>
      </c>
      <c r="F83" s="10" t="n">
        <v>63635.46</v>
      </c>
      <c r="G83" s="10" t="n">
        <v>63639.9</v>
      </c>
      <c r="H83" s="10" t="n">
        <v>63627.02</v>
      </c>
      <c r="I83" s="10" t="n">
        <v>63592.45</v>
      </c>
      <c r="J83" s="10" t="n">
        <v>63681.47</v>
      </c>
      <c r="K83" s="10" t="n">
        <v>63605.77</v>
      </c>
      <c r="L83" s="4"/>
      <c r="M83" s="9" t="n">
        <v>63605.265</v>
      </c>
      <c r="N83" s="9" t="n">
        <v>50.720470171761</v>
      </c>
      <c r="O83" s="9" t="n">
        <v>0.079742565606418</v>
      </c>
    </row>
    <row r="84" customFormat="false" ht="15.75" hidden="false" customHeight="true" outlineLevel="0" collapsed="false">
      <c r="A84" s="6" t="s">
        <v>17</v>
      </c>
      <c r="B84" s="10" t="n">
        <v>149868.81</v>
      </c>
      <c r="C84" s="10" t="n">
        <v>149654.76</v>
      </c>
      <c r="D84" s="10" t="n">
        <v>149335.81</v>
      </c>
      <c r="E84" s="10" t="n">
        <v>150393.2</v>
      </c>
      <c r="F84" s="10" t="n">
        <v>150392.36</v>
      </c>
      <c r="G84" s="10" t="n">
        <v>150309.55</v>
      </c>
      <c r="H84" s="10" t="n">
        <v>150344.6</v>
      </c>
      <c r="I84" s="10" t="n">
        <v>150084.94</v>
      </c>
      <c r="J84" s="10" t="n">
        <v>150217.35</v>
      </c>
      <c r="K84" s="10" t="n">
        <v>150106.16</v>
      </c>
      <c r="L84" s="4"/>
      <c r="M84" s="9" t="n">
        <v>150070.754</v>
      </c>
      <c r="N84" s="9" t="n">
        <v>352.189546257882</v>
      </c>
      <c r="O84" s="9" t="n">
        <v>0.23468233274678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80.79</v>
      </c>
      <c r="C92" s="4" t="n">
        <v>100.9</v>
      </c>
      <c r="D92" s="4" t="n">
        <v>74.52</v>
      </c>
      <c r="E92" s="4" t="n">
        <v>70.02</v>
      </c>
      <c r="F92" s="4" t="n">
        <v>63.68</v>
      </c>
      <c r="G92" s="4" t="n">
        <v>67.94</v>
      </c>
      <c r="H92" s="4" t="n">
        <v>63.15</v>
      </c>
      <c r="I92" s="4" t="n">
        <v>81.13</v>
      </c>
      <c r="J92" s="4" t="n">
        <v>62.5</v>
      </c>
      <c r="K92" s="4" t="n">
        <v>62.74</v>
      </c>
      <c r="L92" s="4"/>
      <c r="M92" s="9" t="n">
        <v>72.737</v>
      </c>
      <c r="N92" s="9" t="n">
        <v>12.2051729015019</v>
      </c>
      <c r="O92" s="9" t="n">
        <v>16.7798684321623</v>
      </c>
    </row>
    <row r="93" customFormat="false" ht="15.75" hidden="false" customHeight="true" outlineLevel="0" collapsed="false">
      <c r="A93" s="8" t="n">
        <v>2</v>
      </c>
      <c r="B93" s="4" t="n">
        <v>79.65</v>
      </c>
      <c r="C93" s="4" t="n">
        <v>99.74</v>
      </c>
      <c r="D93" s="4" t="n">
        <v>73.81</v>
      </c>
      <c r="E93" s="4" t="n">
        <v>70.3</v>
      </c>
      <c r="F93" s="4" t="n">
        <v>62.22</v>
      </c>
      <c r="G93" s="4" t="n">
        <v>68.17</v>
      </c>
      <c r="H93" s="4" t="n">
        <v>62.4</v>
      </c>
      <c r="I93" s="4" t="n">
        <v>80.97</v>
      </c>
      <c r="J93" s="4" t="n">
        <v>62.62</v>
      </c>
      <c r="K93" s="4" t="n">
        <v>62.6</v>
      </c>
      <c r="L93" s="4"/>
      <c r="M93" s="9" t="n">
        <v>72.248</v>
      </c>
      <c r="N93" s="9" t="n">
        <v>11.9854715755739</v>
      </c>
      <c r="O93" s="9" t="n">
        <v>16.589347214558</v>
      </c>
    </row>
    <row r="94" customFormat="false" ht="15.75" hidden="false" customHeight="true" outlineLevel="0" collapsed="false">
      <c r="A94" s="8" t="n">
        <v>4</v>
      </c>
      <c r="B94" s="4" t="n">
        <v>79.04</v>
      </c>
      <c r="C94" s="4" t="n">
        <v>99.68</v>
      </c>
      <c r="D94" s="4" t="n">
        <v>74.19</v>
      </c>
      <c r="E94" s="4" t="n">
        <v>70.84</v>
      </c>
      <c r="F94" s="4" t="n">
        <v>62.41</v>
      </c>
      <c r="G94" s="4" t="n">
        <v>68.58</v>
      </c>
      <c r="H94" s="4" t="n">
        <v>62.74</v>
      </c>
      <c r="I94" s="4" t="n">
        <v>78.73</v>
      </c>
      <c r="J94" s="4" t="n">
        <v>62.57</v>
      </c>
      <c r="K94" s="4" t="n">
        <v>62.36</v>
      </c>
      <c r="L94" s="4"/>
      <c r="M94" s="9" t="n">
        <v>72.114</v>
      </c>
      <c r="N94" s="9" t="n">
        <v>11.7299012025772</v>
      </c>
      <c r="O94" s="9" t="n">
        <v>16.2657753037929</v>
      </c>
    </row>
    <row r="95" customFormat="false" ht="15.75" hidden="false" customHeight="true" outlineLevel="0" collapsed="false">
      <c r="A95" s="8" t="n">
        <v>8</v>
      </c>
      <c r="B95" s="4" t="n">
        <v>78.72</v>
      </c>
      <c r="C95" s="4" t="n">
        <v>100.38</v>
      </c>
      <c r="D95" s="4" t="n">
        <v>74.71</v>
      </c>
      <c r="E95" s="4" t="n">
        <v>69.91</v>
      </c>
      <c r="F95" s="4" t="n">
        <v>63.04</v>
      </c>
      <c r="G95" s="4" t="n">
        <v>67.74</v>
      </c>
      <c r="H95" s="4" t="n">
        <v>62.97</v>
      </c>
      <c r="I95" s="4" t="n">
        <v>79.8</v>
      </c>
      <c r="J95" s="4" t="n">
        <v>63.08</v>
      </c>
      <c r="K95" s="4" t="n">
        <v>63.37</v>
      </c>
      <c r="L95" s="4"/>
      <c r="M95" s="9" t="n">
        <v>72.372</v>
      </c>
      <c r="N95" s="9" t="n">
        <v>11.8122561585649</v>
      </c>
      <c r="O95" s="9" t="n">
        <v>16.321583151723</v>
      </c>
    </row>
    <row r="96" customFormat="false" ht="15.75" hidden="false" customHeight="true" outlineLevel="0" collapsed="false">
      <c r="A96" s="8" t="n">
        <v>16</v>
      </c>
      <c r="B96" s="4" t="n">
        <v>79.12</v>
      </c>
      <c r="C96" s="4" t="n">
        <v>98.02</v>
      </c>
      <c r="D96" s="4" t="n">
        <v>74.84</v>
      </c>
      <c r="E96" s="4" t="n">
        <v>71.13</v>
      </c>
      <c r="F96" s="4" t="n">
        <v>62.94</v>
      </c>
      <c r="G96" s="4" t="n">
        <v>69.18</v>
      </c>
      <c r="H96" s="4" t="n">
        <v>64.24</v>
      </c>
      <c r="I96" s="4" t="n">
        <v>79.79</v>
      </c>
      <c r="J96" s="4" t="n">
        <v>62.99</v>
      </c>
      <c r="K96" s="4" t="n">
        <v>63.16</v>
      </c>
      <c r="L96" s="4"/>
      <c r="M96" s="9" t="n">
        <v>72.541</v>
      </c>
      <c r="N96" s="9" t="n">
        <v>11.0749662151479</v>
      </c>
      <c r="O96" s="9" t="n">
        <v>15.2671816147391</v>
      </c>
    </row>
    <row r="97" customFormat="false" ht="15.75" hidden="false" customHeight="true" outlineLevel="0" collapsed="false">
      <c r="A97" s="8" t="n">
        <v>32</v>
      </c>
      <c r="B97" s="4" t="n">
        <v>77.51</v>
      </c>
      <c r="C97" s="4" t="n">
        <v>100.14</v>
      </c>
      <c r="D97" s="4" t="n">
        <v>74.53</v>
      </c>
      <c r="E97" s="4" t="n">
        <v>69.87</v>
      </c>
      <c r="F97" s="4" t="n">
        <v>63.55</v>
      </c>
      <c r="G97" s="4" t="n">
        <v>68.24</v>
      </c>
      <c r="H97" s="4" t="n">
        <v>63.88</v>
      </c>
      <c r="I97" s="4" t="n">
        <v>78.34</v>
      </c>
      <c r="J97" s="4" t="n">
        <v>63.76</v>
      </c>
      <c r="K97" s="4" t="n">
        <v>63.78</v>
      </c>
      <c r="L97" s="4"/>
      <c r="M97" s="9" t="n">
        <v>72.36</v>
      </c>
      <c r="N97" s="9" t="n">
        <v>11.3480179375568</v>
      </c>
      <c r="O97" s="9" t="n">
        <v>15.6827224123228</v>
      </c>
    </row>
    <row r="98" customFormat="false" ht="15.75" hidden="false" customHeight="true" outlineLevel="0" collapsed="false">
      <c r="A98" s="8" t="n">
        <v>64</v>
      </c>
      <c r="B98" s="4" t="n">
        <v>78.11</v>
      </c>
      <c r="C98" s="4" t="n">
        <v>101.1</v>
      </c>
      <c r="D98" s="4" t="n">
        <v>73.42</v>
      </c>
      <c r="E98" s="4" t="n">
        <v>70.4</v>
      </c>
      <c r="F98" s="4" t="n">
        <v>63.99</v>
      </c>
      <c r="G98" s="4" t="n">
        <v>68.49</v>
      </c>
      <c r="H98" s="4" t="n">
        <v>64.06</v>
      </c>
      <c r="I98" s="4" t="n">
        <v>76.55</v>
      </c>
      <c r="J98" s="4" t="n">
        <v>65.18</v>
      </c>
      <c r="K98" s="4" t="n">
        <v>64.19</v>
      </c>
      <c r="L98" s="4"/>
      <c r="M98" s="9" t="n">
        <v>72.549</v>
      </c>
      <c r="N98" s="9" t="n">
        <v>11.3207738742151</v>
      </c>
      <c r="O98" s="9" t="n">
        <v>15.6043141521111</v>
      </c>
    </row>
    <row r="99" customFormat="false" ht="15.75" hidden="false" customHeight="true" outlineLevel="0" collapsed="false">
      <c r="A99" s="8" t="n">
        <v>128</v>
      </c>
      <c r="B99" s="4" t="n">
        <v>73.55</v>
      </c>
      <c r="C99" s="4" t="n">
        <v>103.47</v>
      </c>
      <c r="D99" s="4" t="n">
        <v>71.19</v>
      </c>
      <c r="E99" s="4" t="n">
        <v>70.34</v>
      </c>
      <c r="F99" s="4" t="n">
        <v>67.49</v>
      </c>
      <c r="G99" s="4" t="n">
        <v>69.33</v>
      </c>
      <c r="H99" s="4" t="n">
        <v>67.9</v>
      </c>
      <c r="I99" s="4" t="n">
        <v>73.87</v>
      </c>
      <c r="J99" s="4" t="n">
        <v>67.85</v>
      </c>
      <c r="K99" s="4" t="n">
        <v>67.75</v>
      </c>
      <c r="L99" s="4"/>
      <c r="M99" s="9" t="n">
        <v>73.274</v>
      </c>
      <c r="N99" s="9" t="n">
        <v>10.8679203775761</v>
      </c>
      <c r="O99" s="9" t="n">
        <v>14.8318917727653</v>
      </c>
    </row>
    <row r="100" customFormat="false" ht="15.75" hidden="false" customHeight="true" outlineLevel="0" collapsed="false">
      <c r="A100" s="8" t="n">
        <v>256</v>
      </c>
      <c r="B100" s="10" t="n">
        <v>85.27</v>
      </c>
      <c r="C100" s="10" t="n">
        <v>92.95</v>
      </c>
      <c r="D100" s="10" t="n">
        <v>84.79</v>
      </c>
      <c r="E100" s="10" t="n">
        <v>84.5</v>
      </c>
      <c r="F100" s="10" t="n">
        <v>83.12</v>
      </c>
      <c r="G100" s="10" t="n">
        <v>84.01</v>
      </c>
      <c r="H100" s="10" t="n">
        <v>83.4</v>
      </c>
      <c r="I100" s="10" t="n">
        <v>85.21</v>
      </c>
      <c r="J100" s="10" t="n">
        <v>83.28</v>
      </c>
      <c r="K100" s="10" t="n">
        <v>83.37</v>
      </c>
      <c r="L100" s="4"/>
      <c r="M100" s="9" t="n">
        <v>84.99</v>
      </c>
      <c r="N100" s="9" t="n">
        <v>2.91170816608472</v>
      </c>
      <c r="O100" s="9" t="n">
        <v>3.42594207093154</v>
      </c>
    </row>
    <row r="101" customFormat="false" ht="15.75" hidden="false" customHeight="true" outlineLevel="0" collapsed="false">
      <c r="A101" s="8" t="n">
        <v>512</v>
      </c>
      <c r="B101" s="10" t="n">
        <v>98.56</v>
      </c>
      <c r="C101" s="10" t="n">
        <v>99.12</v>
      </c>
      <c r="D101" s="10" t="n">
        <v>95.64</v>
      </c>
      <c r="E101" s="10" t="n">
        <v>95.58</v>
      </c>
      <c r="F101" s="10" t="n">
        <v>95.12</v>
      </c>
      <c r="G101" s="10" t="n">
        <v>95.5</v>
      </c>
      <c r="H101" s="10" t="n">
        <v>95.48</v>
      </c>
      <c r="I101" s="10" t="n">
        <v>98.22</v>
      </c>
      <c r="J101" s="10" t="n">
        <v>95.34</v>
      </c>
      <c r="K101" s="10" t="n">
        <v>95.44</v>
      </c>
      <c r="L101" s="4"/>
      <c r="M101" s="9" t="n">
        <v>96.4</v>
      </c>
      <c r="N101" s="9" t="n">
        <v>1.56227753971921</v>
      </c>
      <c r="O101" s="9" t="n">
        <v>1.62061985448051</v>
      </c>
    </row>
    <row r="102" customFormat="false" ht="15.75" hidden="false" customHeight="true" outlineLevel="0" collapsed="false">
      <c r="A102" s="8" t="s">
        <v>6</v>
      </c>
      <c r="B102" s="10" t="n">
        <v>128.96</v>
      </c>
      <c r="C102" s="10" t="n">
        <v>115.45</v>
      </c>
      <c r="D102" s="10" t="n">
        <v>128.1</v>
      </c>
      <c r="E102" s="10" t="n">
        <v>118.35</v>
      </c>
      <c r="F102" s="10" t="n">
        <v>114.7</v>
      </c>
      <c r="G102" s="10" t="n">
        <v>115.04</v>
      </c>
      <c r="H102" s="10" t="n">
        <v>114.91</v>
      </c>
      <c r="I102" s="10" t="n">
        <v>130.4</v>
      </c>
      <c r="J102" s="10" t="n">
        <v>114.64</v>
      </c>
      <c r="K102" s="10" t="n">
        <v>114.76</v>
      </c>
      <c r="L102" s="4"/>
      <c r="M102" s="9" t="n">
        <v>119.531</v>
      </c>
      <c r="N102" s="9" t="n">
        <v>6.75001144031952</v>
      </c>
      <c r="O102" s="9" t="n">
        <v>5.64708020540238</v>
      </c>
    </row>
    <row r="103" customFormat="false" ht="15.75" hidden="false" customHeight="true" outlineLevel="0" collapsed="false">
      <c r="A103" s="8" t="s">
        <v>7</v>
      </c>
      <c r="B103" s="10" t="n">
        <v>153.84</v>
      </c>
      <c r="C103" s="10" t="n">
        <v>156.27</v>
      </c>
      <c r="D103" s="10" t="n">
        <v>153.23</v>
      </c>
      <c r="E103" s="10" t="n">
        <v>167.65</v>
      </c>
      <c r="F103" s="10" t="n">
        <v>168</v>
      </c>
      <c r="G103" s="10" t="n">
        <v>165.18</v>
      </c>
      <c r="H103" s="10" t="n">
        <v>168.46</v>
      </c>
      <c r="I103" s="10" t="n">
        <v>154.17</v>
      </c>
      <c r="J103" s="10" t="n">
        <v>166.81</v>
      </c>
      <c r="K103" s="10" t="n">
        <v>168.62</v>
      </c>
      <c r="L103" s="4"/>
      <c r="M103" s="9" t="n">
        <v>162.223</v>
      </c>
      <c r="N103" s="9" t="n">
        <v>6.86270120126017</v>
      </c>
      <c r="O103" s="9" t="n">
        <v>4.23041196455507</v>
      </c>
    </row>
    <row r="104" customFormat="false" ht="15.75" hidden="false" customHeight="true" outlineLevel="0" collapsed="false">
      <c r="A104" s="8" t="s">
        <v>8</v>
      </c>
      <c r="B104" s="10" t="n">
        <v>248.58</v>
      </c>
      <c r="C104" s="10" t="n">
        <v>246.08</v>
      </c>
      <c r="D104" s="10" t="n">
        <v>246.08</v>
      </c>
      <c r="E104" s="10" t="n">
        <v>246.18</v>
      </c>
      <c r="F104" s="10" t="n">
        <v>245.38</v>
      </c>
      <c r="G104" s="10" t="n">
        <v>245.58</v>
      </c>
      <c r="H104" s="10" t="n">
        <v>246.11</v>
      </c>
      <c r="I104" s="10" t="n">
        <v>248.94</v>
      </c>
      <c r="J104" s="10" t="n">
        <v>245.49</v>
      </c>
      <c r="K104" s="10" t="n">
        <v>245.49</v>
      </c>
      <c r="L104" s="4"/>
      <c r="M104" s="9" t="n">
        <v>246.391</v>
      </c>
      <c r="N104" s="9" t="n">
        <v>1.28709362518816</v>
      </c>
      <c r="O104" s="9" t="n">
        <v>0.522378506190632</v>
      </c>
    </row>
    <row r="105" customFormat="false" ht="15.75" hidden="false" customHeight="true" outlineLevel="0" collapsed="false">
      <c r="A105" s="8" t="s">
        <v>9</v>
      </c>
      <c r="B105" s="10" t="n">
        <v>412.51</v>
      </c>
      <c r="C105" s="10" t="n">
        <v>411.37</v>
      </c>
      <c r="D105" s="10" t="n">
        <v>409.75</v>
      </c>
      <c r="E105" s="10" t="n">
        <v>414.38</v>
      </c>
      <c r="F105" s="10" t="n">
        <v>411.95</v>
      </c>
      <c r="G105" s="10" t="n">
        <v>411.24</v>
      </c>
      <c r="H105" s="10" t="n">
        <v>412.65</v>
      </c>
      <c r="I105" s="10" t="n">
        <v>410.66</v>
      </c>
      <c r="J105" s="10" t="n">
        <v>413.1</v>
      </c>
      <c r="K105" s="10" t="n">
        <v>411.66</v>
      </c>
      <c r="L105" s="4"/>
      <c r="M105" s="9" t="n">
        <v>411.927</v>
      </c>
      <c r="N105" s="9" t="n">
        <v>1.31040324582422</v>
      </c>
      <c r="O105" s="9" t="n">
        <v>0.318115405356828</v>
      </c>
    </row>
    <row r="106" customFormat="false" ht="15.75" hidden="false" customHeight="true" outlineLevel="0" collapsed="false">
      <c r="A106" s="8" t="s">
        <v>10</v>
      </c>
      <c r="B106" s="10" t="n">
        <v>884.92</v>
      </c>
      <c r="C106" s="10" t="n">
        <v>892.09</v>
      </c>
      <c r="D106" s="10" t="n">
        <v>895.52</v>
      </c>
      <c r="E106" s="10" t="n">
        <v>896.24</v>
      </c>
      <c r="F106" s="10" t="n">
        <v>881.8</v>
      </c>
      <c r="G106" s="10" t="n">
        <v>885.41</v>
      </c>
      <c r="H106" s="10" t="n">
        <v>881.59</v>
      </c>
      <c r="I106" s="10" t="n">
        <v>883.15</v>
      </c>
      <c r="J106" s="10" t="n">
        <v>876.82</v>
      </c>
      <c r="K106" s="10" t="n">
        <v>883.54</v>
      </c>
      <c r="L106" s="4"/>
      <c r="M106" s="9" t="n">
        <v>886.108</v>
      </c>
      <c r="N106" s="9" t="n">
        <v>6.40753514751707</v>
      </c>
      <c r="O106" s="9" t="n">
        <v>0.723109953585463</v>
      </c>
    </row>
    <row r="107" customFormat="false" ht="15.75" hidden="false" customHeight="true" outlineLevel="0" collapsed="false">
      <c r="A107" s="8" t="s">
        <v>11</v>
      </c>
      <c r="B107" s="10" t="n">
        <v>2049.3</v>
      </c>
      <c r="C107" s="10" t="n">
        <v>2191.7</v>
      </c>
      <c r="D107" s="10" t="n">
        <v>2045.33</v>
      </c>
      <c r="E107" s="10" t="n">
        <v>2051.68</v>
      </c>
      <c r="F107" s="10" t="n">
        <v>2080.9</v>
      </c>
      <c r="G107" s="10" t="n">
        <v>2077.43</v>
      </c>
      <c r="H107" s="10" t="n">
        <v>2066.97</v>
      </c>
      <c r="I107" s="10" t="n">
        <v>2058.82</v>
      </c>
      <c r="J107" s="10" t="n">
        <v>2073.92</v>
      </c>
      <c r="K107" s="10" t="n">
        <v>2067.85</v>
      </c>
      <c r="L107" s="4"/>
      <c r="M107" s="9" t="n">
        <v>2076.39</v>
      </c>
      <c r="N107" s="9" t="n">
        <v>42.299812713008</v>
      </c>
      <c r="O107" s="9" t="n">
        <v>2.0371805254797</v>
      </c>
    </row>
    <row r="108" customFormat="false" ht="15.75" hidden="false" customHeight="true" outlineLevel="0" collapsed="false">
      <c r="A108" s="8" t="s">
        <v>12</v>
      </c>
      <c r="B108" s="10" t="n">
        <v>3459.7</v>
      </c>
      <c r="C108" s="10" t="n">
        <v>3421.32</v>
      </c>
      <c r="D108" s="10" t="n">
        <v>3451.76</v>
      </c>
      <c r="E108" s="10" t="n">
        <v>3429.91</v>
      </c>
      <c r="F108" s="10" t="n">
        <v>3413.82</v>
      </c>
      <c r="G108" s="10" t="n">
        <v>3427.85</v>
      </c>
      <c r="H108" s="10" t="n">
        <v>3403.04</v>
      </c>
      <c r="I108" s="10" t="n">
        <v>3473.76</v>
      </c>
      <c r="J108" s="10" t="n">
        <v>3415.2</v>
      </c>
      <c r="K108" s="10" t="n">
        <v>3407.13</v>
      </c>
      <c r="L108" s="4"/>
      <c r="M108" s="9" t="n">
        <v>3430.349</v>
      </c>
      <c r="N108" s="9" t="n">
        <v>23.7580187398791</v>
      </c>
      <c r="O108" s="9" t="n">
        <v>0.692583137747182</v>
      </c>
    </row>
    <row r="109" customFormat="false" ht="15.75" hidden="false" customHeight="true" outlineLevel="0" collapsed="false">
      <c r="A109" s="8" t="s">
        <v>13</v>
      </c>
      <c r="B109" s="10" t="n">
        <v>7227.74</v>
      </c>
      <c r="C109" s="10" t="n">
        <v>7221.58</v>
      </c>
      <c r="D109" s="10" t="n">
        <v>7226.87</v>
      </c>
      <c r="E109" s="10" t="n">
        <v>7234.77</v>
      </c>
      <c r="F109" s="10" t="n">
        <v>7291.15</v>
      </c>
      <c r="G109" s="10" t="n">
        <v>7259.66</v>
      </c>
      <c r="H109" s="10" t="n">
        <v>7246.3</v>
      </c>
      <c r="I109" s="10" t="n">
        <v>7237.25</v>
      </c>
      <c r="J109" s="10" t="n">
        <v>7270.61</v>
      </c>
      <c r="K109" s="10" t="n">
        <v>7274.97</v>
      </c>
      <c r="L109" s="4"/>
      <c r="M109" s="9" t="n">
        <v>7249.09</v>
      </c>
      <c r="N109" s="9" t="n">
        <v>23.7417503801027</v>
      </c>
      <c r="O109" s="9" t="n">
        <v>0.327513527630402</v>
      </c>
    </row>
    <row r="110" customFormat="false" ht="15.75" hidden="false" customHeight="true" outlineLevel="0" collapsed="false">
      <c r="A110" s="8" t="s">
        <v>14</v>
      </c>
      <c r="B110" s="10" t="n">
        <v>15571.39</v>
      </c>
      <c r="C110" s="10" t="n">
        <v>15606.96</v>
      </c>
      <c r="D110" s="10" t="n">
        <v>15594.61</v>
      </c>
      <c r="E110" s="10" t="n">
        <v>15622.59</v>
      </c>
      <c r="F110" s="10" t="n">
        <v>15614.52</v>
      </c>
      <c r="G110" s="10" t="n">
        <v>15589.8</v>
      </c>
      <c r="H110" s="10" t="n">
        <v>15582.58</v>
      </c>
      <c r="I110" s="10" t="n">
        <v>15627.48</v>
      </c>
      <c r="J110" s="10" t="n">
        <v>15576.68</v>
      </c>
      <c r="K110" s="10" t="n">
        <v>15617.68</v>
      </c>
      <c r="L110" s="4"/>
      <c r="M110" s="9" t="n">
        <v>15600.429</v>
      </c>
      <c r="N110" s="9" t="n">
        <v>20.0952606076381</v>
      </c>
      <c r="O110" s="9" t="n">
        <v>0.128812230789539</v>
      </c>
    </row>
    <row r="111" customFormat="false" ht="15.75" hidden="false" customHeight="true" outlineLevel="0" collapsed="false">
      <c r="A111" s="8" t="s">
        <v>15</v>
      </c>
      <c r="B111" s="10" t="n">
        <v>31387.2</v>
      </c>
      <c r="C111" s="10" t="n">
        <v>31448.1</v>
      </c>
      <c r="D111" s="10" t="n">
        <v>31474.42</v>
      </c>
      <c r="E111" s="10" t="n">
        <v>31442.77</v>
      </c>
      <c r="F111" s="10" t="n">
        <v>31498.85</v>
      </c>
      <c r="G111" s="10" t="n">
        <v>31469.43</v>
      </c>
      <c r="H111" s="10" t="n">
        <v>31448.81</v>
      </c>
      <c r="I111" s="10" t="n">
        <v>31442.85</v>
      </c>
      <c r="J111" s="10" t="n">
        <v>31481</v>
      </c>
      <c r="K111" s="10" t="n">
        <v>31467.79</v>
      </c>
      <c r="L111" s="4"/>
      <c r="M111" s="9" t="n">
        <v>31456.122</v>
      </c>
      <c r="N111" s="9" t="n">
        <v>30.3957975165423</v>
      </c>
      <c r="O111" s="9" t="n">
        <v>0.0966291951580756</v>
      </c>
    </row>
    <row r="112" customFormat="false" ht="15.75" hidden="false" customHeight="true" outlineLevel="0" collapsed="false">
      <c r="A112" s="8" t="s">
        <v>16</v>
      </c>
      <c r="B112" s="10" t="n">
        <v>63517.8</v>
      </c>
      <c r="C112" s="10" t="n">
        <v>63546.13</v>
      </c>
      <c r="D112" s="10" t="n">
        <v>63553.89</v>
      </c>
      <c r="E112" s="10" t="n">
        <v>63571.15</v>
      </c>
      <c r="F112" s="10" t="n">
        <v>63550.14</v>
      </c>
      <c r="G112" s="10" t="n">
        <v>63592.63</v>
      </c>
      <c r="H112" s="10" t="n">
        <v>63579.79</v>
      </c>
      <c r="I112" s="10" t="n">
        <v>63511.12</v>
      </c>
      <c r="J112" s="10" t="n">
        <v>63534.53</v>
      </c>
      <c r="K112" s="10" t="n">
        <v>63536.9</v>
      </c>
      <c r="L112" s="4"/>
      <c r="M112" s="9" t="n">
        <v>63549.408</v>
      </c>
      <c r="N112" s="9" t="n">
        <v>26.1154121374919</v>
      </c>
      <c r="O112" s="9" t="n">
        <v>0.041094658407348</v>
      </c>
    </row>
    <row r="113" customFormat="false" ht="15.75" hidden="false" customHeight="true" outlineLevel="0" collapsed="false">
      <c r="A113" s="6" t="s">
        <v>17</v>
      </c>
      <c r="B113" s="10" t="n">
        <v>131065.41</v>
      </c>
      <c r="C113" s="10" t="n">
        <v>131308.32</v>
      </c>
      <c r="D113" s="10" t="n">
        <v>130594.86</v>
      </c>
      <c r="E113" s="10" t="n">
        <v>130698.98</v>
      </c>
      <c r="F113" s="10" t="n">
        <v>130518.7</v>
      </c>
      <c r="G113" s="10" t="n">
        <v>130526.99</v>
      </c>
      <c r="H113" s="10" t="n">
        <v>130310.19</v>
      </c>
      <c r="I113" s="10" t="n">
        <v>131055.93</v>
      </c>
      <c r="J113" s="10" t="n">
        <v>130485.76</v>
      </c>
      <c r="K113" s="10" t="n">
        <v>130290.08</v>
      </c>
      <c r="L113" s="4"/>
      <c r="M113" s="9" t="n">
        <v>130685.522</v>
      </c>
      <c r="N113" s="9" t="n">
        <v>344.465828132649</v>
      </c>
      <c r="O113" s="9" t="n">
        <v>0.263583771837135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22.43</v>
      </c>
      <c r="C5" s="4" t="n">
        <v>22.4</v>
      </c>
      <c r="D5" s="4" t="n">
        <v>22.41</v>
      </c>
      <c r="E5" s="4" t="n">
        <v>22.36</v>
      </c>
      <c r="F5" s="4" t="n">
        <v>22.51</v>
      </c>
      <c r="G5" s="4" t="n">
        <v>22.39</v>
      </c>
      <c r="H5" s="4" t="n">
        <v>22.45</v>
      </c>
      <c r="I5" s="4" t="n">
        <v>22.46</v>
      </c>
      <c r="J5" s="4" t="n">
        <v>22.45</v>
      </c>
      <c r="K5" s="4" t="n">
        <v>22.39</v>
      </c>
      <c r="L5" s="4"/>
      <c r="M5" s="9" t="n">
        <v>22.425</v>
      </c>
      <c r="N5" s="9" t="n">
        <v>0.0437797517885461</v>
      </c>
      <c r="O5" s="9" t="n">
        <v>0.195227432724843</v>
      </c>
    </row>
    <row r="6" customFormat="false" ht="15.75" hidden="false" customHeight="true" outlineLevel="0" collapsed="false">
      <c r="A6" s="8" t="n">
        <v>2</v>
      </c>
      <c r="B6" s="4" t="n">
        <v>20.32</v>
      </c>
      <c r="C6" s="4" t="n">
        <v>20.34</v>
      </c>
      <c r="D6" s="4" t="n">
        <v>20.27</v>
      </c>
      <c r="E6" s="4" t="n">
        <v>20.42</v>
      </c>
      <c r="F6" s="4" t="n">
        <v>20.4</v>
      </c>
      <c r="G6" s="4" t="n">
        <v>20.32</v>
      </c>
      <c r="H6" s="4" t="n">
        <v>20.31</v>
      </c>
      <c r="I6" s="4" t="n">
        <v>20.34</v>
      </c>
      <c r="J6" s="4" t="n">
        <v>20.29</v>
      </c>
      <c r="K6" s="4" t="n">
        <v>20.31</v>
      </c>
      <c r="L6" s="4"/>
      <c r="M6" s="9" t="n">
        <v>20.332</v>
      </c>
      <c r="N6" s="9" t="n">
        <v>0.0463800723491366</v>
      </c>
      <c r="O6" s="9" t="n">
        <v>0.228113674744917</v>
      </c>
    </row>
    <row r="7" customFormat="false" ht="15.75" hidden="false" customHeight="true" outlineLevel="0" collapsed="false">
      <c r="A7" s="8" t="n">
        <v>4</v>
      </c>
      <c r="B7" s="4" t="n">
        <v>20.38</v>
      </c>
      <c r="C7" s="4" t="n">
        <v>20.43</v>
      </c>
      <c r="D7" s="4" t="n">
        <v>20.37</v>
      </c>
      <c r="E7" s="4" t="n">
        <v>20.4</v>
      </c>
      <c r="F7" s="4" t="n">
        <v>20.46</v>
      </c>
      <c r="G7" s="4" t="n">
        <v>20.38</v>
      </c>
      <c r="H7" s="4" t="n">
        <v>20.43</v>
      </c>
      <c r="I7" s="4" t="n">
        <v>20.42</v>
      </c>
      <c r="J7" s="4" t="n">
        <v>20.37</v>
      </c>
      <c r="K7" s="4" t="n">
        <v>20.47</v>
      </c>
      <c r="L7" s="4"/>
      <c r="M7" s="9" t="n">
        <v>20.411</v>
      </c>
      <c r="N7" s="9" t="n">
        <v>0.0366515120197425</v>
      </c>
      <c r="O7" s="9" t="n">
        <v>0.179567449021324</v>
      </c>
    </row>
    <row r="8" customFormat="false" ht="15.75" hidden="false" customHeight="true" outlineLevel="0" collapsed="false">
      <c r="A8" s="8" t="n">
        <v>8</v>
      </c>
      <c r="B8" s="4" t="n">
        <v>20.59</v>
      </c>
      <c r="C8" s="4" t="n">
        <v>20.63</v>
      </c>
      <c r="D8" s="4" t="n">
        <v>20.56</v>
      </c>
      <c r="E8" s="4" t="n">
        <v>20.6</v>
      </c>
      <c r="F8" s="4" t="n">
        <v>20.64</v>
      </c>
      <c r="G8" s="4" t="n">
        <v>20.58</v>
      </c>
      <c r="H8" s="4" t="n">
        <v>20.62</v>
      </c>
      <c r="I8" s="4" t="n">
        <v>20.61</v>
      </c>
      <c r="J8" s="4" t="n">
        <v>20.61</v>
      </c>
      <c r="K8" s="4" t="n">
        <v>20.62</v>
      </c>
      <c r="L8" s="4"/>
      <c r="M8" s="9" t="n">
        <v>20.606</v>
      </c>
      <c r="N8" s="9" t="n">
        <v>0.0241292814278057</v>
      </c>
      <c r="O8" s="9" t="n">
        <v>0.117098327806492</v>
      </c>
    </row>
    <row r="9" customFormat="false" ht="15.75" hidden="false" customHeight="true" outlineLevel="0" collapsed="false">
      <c r="A9" s="8" t="n">
        <v>16</v>
      </c>
      <c r="B9" s="4" t="n">
        <v>21.09</v>
      </c>
      <c r="C9" s="4" t="n">
        <v>21.17</v>
      </c>
      <c r="D9" s="4" t="n">
        <v>21.08</v>
      </c>
      <c r="E9" s="4" t="n">
        <v>21.12</v>
      </c>
      <c r="F9" s="4" t="n">
        <v>21.17</v>
      </c>
      <c r="G9" s="4" t="n">
        <v>21.12</v>
      </c>
      <c r="H9" s="4" t="n">
        <v>21.14</v>
      </c>
      <c r="I9" s="4" t="n">
        <v>21.09</v>
      </c>
      <c r="J9" s="4" t="n">
        <v>21.12</v>
      </c>
      <c r="K9" s="4" t="n">
        <v>21.11</v>
      </c>
      <c r="L9" s="4"/>
      <c r="M9" s="9" t="n">
        <v>21.121</v>
      </c>
      <c r="N9" s="9" t="n">
        <v>0.0314289321768627</v>
      </c>
      <c r="O9" s="9" t="n">
        <v>0.148804186245266</v>
      </c>
    </row>
    <row r="10" customFormat="false" ht="15.75" hidden="false" customHeight="true" outlineLevel="0" collapsed="false">
      <c r="A10" s="8" t="n">
        <v>32</v>
      </c>
      <c r="B10" s="4" t="n">
        <v>21.74</v>
      </c>
      <c r="C10" s="4" t="n">
        <v>21.79</v>
      </c>
      <c r="D10" s="4" t="n">
        <v>21.76</v>
      </c>
      <c r="E10" s="4" t="n">
        <v>21.89</v>
      </c>
      <c r="F10" s="4" t="n">
        <v>21.8</v>
      </c>
      <c r="G10" s="4" t="n">
        <v>21.76</v>
      </c>
      <c r="H10" s="4" t="n">
        <v>21.8</v>
      </c>
      <c r="I10" s="4" t="n">
        <v>21.74</v>
      </c>
      <c r="J10" s="4" t="n">
        <v>21.79</v>
      </c>
      <c r="K10" s="4" t="n">
        <v>21.79</v>
      </c>
      <c r="L10" s="4"/>
      <c r="M10" s="9" t="n">
        <v>21.786</v>
      </c>
      <c r="N10" s="9" t="n">
        <v>0.0432563418600226</v>
      </c>
      <c r="O10" s="9" t="n">
        <v>0.198551096392282</v>
      </c>
    </row>
    <row r="11" customFormat="false" ht="15.75" hidden="false" customHeight="true" outlineLevel="0" collapsed="false">
      <c r="A11" s="8" t="n">
        <v>64</v>
      </c>
      <c r="B11" s="4" t="n">
        <v>23.91</v>
      </c>
      <c r="C11" s="4" t="n">
        <v>23.94</v>
      </c>
      <c r="D11" s="4" t="n">
        <v>23.86</v>
      </c>
      <c r="E11" s="4" t="n">
        <v>23.95</v>
      </c>
      <c r="F11" s="4" t="n">
        <v>23.99</v>
      </c>
      <c r="G11" s="4" t="n">
        <v>23.95</v>
      </c>
      <c r="H11" s="4" t="n">
        <v>23.92</v>
      </c>
      <c r="I11" s="4" t="n">
        <v>23.86</v>
      </c>
      <c r="J11" s="4" t="n">
        <v>23.92</v>
      </c>
      <c r="K11" s="4" t="n">
        <v>23.91</v>
      </c>
      <c r="L11" s="4"/>
      <c r="M11" s="9" t="n">
        <v>23.921</v>
      </c>
      <c r="N11" s="9" t="n">
        <v>0.0401248052954776</v>
      </c>
      <c r="O11" s="9" t="n">
        <v>0.167738829043425</v>
      </c>
    </row>
    <row r="12" customFormat="false" ht="15.75" hidden="false" customHeight="true" outlineLevel="0" collapsed="false">
      <c r="A12" s="8" t="n">
        <v>128</v>
      </c>
      <c r="B12" s="4" t="n">
        <v>26.98</v>
      </c>
      <c r="C12" s="4" t="n">
        <v>27.05</v>
      </c>
      <c r="D12" s="4" t="n">
        <v>26.93</v>
      </c>
      <c r="E12" s="4" t="n">
        <v>27.03</v>
      </c>
      <c r="F12" s="4" t="n">
        <v>27.09</v>
      </c>
      <c r="G12" s="4" t="n">
        <v>26.97</v>
      </c>
      <c r="H12" s="4" t="n">
        <v>27.08</v>
      </c>
      <c r="I12" s="4" t="n">
        <v>26.95</v>
      </c>
      <c r="J12" s="4" t="n">
        <v>27.04</v>
      </c>
      <c r="K12" s="4" t="n">
        <v>27.01</v>
      </c>
      <c r="L12" s="4"/>
      <c r="M12" s="9" t="n">
        <v>27.013</v>
      </c>
      <c r="N12" s="9" t="n">
        <v>0.0543752394630742</v>
      </c>
      <c r="O12" s="9" t="n">
        <v>0.201292857006161</v>
      </c>
    </row>
    <row r="13" customFormat="false" ht="15.75" hidden="false" customHeight="true" outlineLevel="0" collapsed="false">
      <c r="A13" s="8" t="n">
        <v>256</v>
      </c>
      <c r="B13" s="10" t="n">
        <v>32.7</v>
      </c>
      <c r="C13" s="10" t="n">
        <v>32.82</v>
      </c>
      <c r="D13" s="10" t="n">
        <v>32.83</v>
      </c>
      <c r="E13" s="10" t="n">
        <v>32.79</v>
      </c>
      <c r="F13" s="10" t="n">
        <v>32.67</v>
      </c>
      <c r="G13" s="10" t="n">
        <v>32.63</v>
      </c>
      <c r="H13" s="10" t="n">
        <v>32.79</v>
      </c>
      <c r="I13" s="10" t="n">
        <v>32.75</v>
      </c>
      <c r="J13" s="10" t="n">
        <v>32.69</v>
      </c>
      <c r="K13" s="10" t="n">
        <v>32.69</v>
      </c>
      <c r="L13" s="4"/>
      <c r="M13" s="9" t="n">
        <v>32.736</v>
      </c>
      <c r="N13" s="9" t="n">
        <v>0.0691536132260789</v>
      </c>
      <c r="O13" s="9" t="n">
        <v>0.211246374713095</v>
      </c>
    </row>
    <row r="14" customFormat="false" ht="15.75" hidden="false" customHeight="true" outlineLevel="0" collapsed="false">
      <c r="A14" s="8" t="n">
        <v>512</v>
      </c>
      <c r="B14" s="10" t="n">
        <v>41.54</v>
      </c>
      <c r="C14" s="10" t="n">
        <v>41.57</v>
      </c>
      <c r="D14" s="10" t="n">
        <v>41.54</v>
      </c>
      <c r="E14" s="10" t="n">
        <v>41.5</v>
      </c>
      <c r="F14" s="10" t="n">
        <v>41.56</v>
      </c>
      <c r="G14" s="10" t="n">
        <v>41.5</v>
      </c>
      <c r="H14" s="10" t="n">
        <v>41.51</v>
      </c>
      <c r="I14" s="10" t="n">
        <v>41.47</v>
      </c>
      <c r="J14" s="10" t="n">
        <v>41.53</v>
      </c>
      <c r="K14" s="10" t="n">
        <v>41.52</v>
      </c>
      <c r="L14" s="4"/>
      <c r="M14" s="9" t="n">
        <v>41.524</v>
      </c>
      <c r="N14" s="9" t="n">
        <v>0.0302581485810945</v>
      </c>
      <c r="O14" s="9" t="n">
        <v>0.0728690602569465</v>
      </c>
    </row>
    <row r="15" customFormat="false" ht="15.75" hidden="false" customHeight="true" outlineLevel="0" collapsed="false">
      <c r="A15" s="8" t="s">
        <v>6</v>
      </c>
      <c r="B15" s="10" t="n">
        <v>58.46</v>
      </c>
      <c r="C15" s="10" t="n">
        <v>58.73</v>
      </c>
      <c r="D15" s="10" t="n">
        <v>58.48</v>
      </c>
      <c r="E15" s="10" t="n">
        <v>58.54</v>
      </c>
      <c r="F15" s="10" t="n">
        <v>58.48</v>
      </c>
      <c r="G15" s="10" t="n">
        <v>58.47</v>
      </c>
      <c r="H15" s="10" t="n">
        <v>58.51</v>
      </c>
      <c r="I15" s="10" t="n">
        <v>58.42</v>
      </c>
      <c r="J15" s="10" t="n">
        <v>58.53</v>
      </c>
      <c r="K15" s="10" t="n">
        <v>58.41</v>
      </c>
      <c r="L15" s="4"/>
      <c r="M15" s="9" t="n">
        <v>58.503</v>
      </c>
      <c r="N15" s="9" t="n">
        <v>0.0901911550233412</v>
      </c>
      <c r="O15" s="9" t="n">
        <v>0.154165008671933</v>
      </c>
    </row>
    <row r="16" customFormat="false" ht="15.75" hidden="false" customHeight="true" outlineLevel="0" collapsed="false">
      <c r="A16" s="8" t="s">
        <v>7</v>
      </c>
      <c r="B16" s="10" t="n">
        <v>89.92</v>
      </c>
      <c r="C16" s="10" t="n">
        <v>90.06</v>
      </c>
      <c r="D16" s="10" t="n">
        <v>89.77</v>
      </c>
      <c r="E16" s="10" t="n">
        <v>90.22</v>
      </c>
      <c r="F16" s="10" t="n">
        <v>89.71</v>
      </c>
      <c r="G16" s="10" t="n">
        <v>89.85</v>
      </c>
      <c r="H16" s="10" t="n">
        <v>89.96</v>
      </c>
      <c r="I16" s="10" t="n">
        <v>89.79</v>
      </c>
      <c r="J16" s="10" t="n">
        <v>89.8</v>
      </c>
      <c r="K16" s="10" t="n">
        <v>89.85</v>
      </c>
      <c r="L16" s="4"/>
      <c r="M16" s="9" t="n">
        <v>89.893</v>
      </c>
      <c r="N16" s="9" t="n">
        <v>0.153336956478934</v>
      </c>
      <c r="O16" s="9" t="n">
        <v>0.170577193417657</v>
      </c>
    </row>
    <row r="17" customFormat="false" ht="15.75" hidden="false" customHeight="true" outlineLevel="0" collapsed="false">
      <c r="A17" s="8" t="s">
        <v>8</v>
      </c>
      <c r="B17" s="10" t="n">
        <v>153.44</v>
      </c>
      <c r="C17" s="10" t="n">
        <v>154.08</v>
      </c>
      <c r="D17" s="10" t="n">
        <v>153.18</v>
      </c>
      <c r="E17" s="10" t="n">
        <v>153.44</v>
      </c>
      <c r="F17" s="10" t="n">
        <v>153.09</v>
      </c>
      <c r="G17" s="10" t="n">
        <v>153.37</v>
      </c>
      <c r="H17" s="10" t="n">
        <v>153.22</v>
      </c>
      <c r="I17" s="10" t="n">
        <v>153.45</v>
      </c>
      <c r="J17" s="10" t="n">
        <v>153.69</v>
      </c>
      <c r="K17" s="10" t="n">
        <v>153.62</v>
      </c>
      <c r="L17" s="4"/>
      <c r="M17" s="9" t="n">
        <v>153.458</v>
      </c>
      <c r="N17" s="9" t="n">
        <v>0.28766492853859</v>
      </c>
      <c r="O17" s="9" t="n">
        <v>0.187455152900852</v>
      </c>
    </row>
    <row r="18" customFormat="false" ht="15.75" hidden="false" customHeight="true" outlineLevel="0" collapsed="false">
      <c r="A18" s="8" t="s">
        <v>9</v>
      </c>
      <c r="B18" s="10" t="n">
        <v>295.49</v>
      </c>
      <c r="C18" s="10" t="n">
        <v>295.67</v>
      </c>
      <c r="D18" s="10" t="n">
        <v>293.74</v>
      </c>
      <c r="E18" s="10" t="n">
        <v>294.28</v>
      </c>
      <c r="F18" s="10" t="n">
        <v>294.05</v>
      </c>
      <c r="G18" s="10" t="n">
        <v>293.95</v>
      </c>
      <c r="H18" s="10" t="n">
        <v>294.98</v>
      </c>
      <c r="I18" s="10" t="n">
        <v>294.37</v>
      </c>
      <c r="J18" s="10" t="n">
        <v>294.12</v>
      </c>
      <c r="K18" s="10" t="n">
        <v>294.24</v>
      </c>
      <c r="L18" s="4"/>
      <c r="M18" s="9" t="n">
        <v>294.489</v>
      </c>
      <c r="N18" s="9" t="n">
        <v>0.66148738125195</v>
      </c>
      <c r="O18" s="9" t="n">
        <v>0.224622101759981</v>
      </c>
    </row>
    <row r="19" customFormat="false" ht="15.75" hidden="false" customHeight="true" outlineLevel="0" collapsed="false">
      <c r="A19" s="8" t="s">
        <v>10</v>
      </c>
      <c r="B19" s="10" t="n">
        <v>593.04</v>
      </c>
      <c r="C19" s="10" t="n">
        <v>590.04</v>
      </c>
      <c r="D19" s="10" t="n">
        <v>590.62</v>
      </c>
      <c r="E19" s="10" t="n">
        <v>591.86</v>
      </c>
      <c r="F19" s="10" t="n">
        <v>590.75</v>
      </c>
      <c r="G19" s="10" t="n">
        <v>590.92</v>
      </c>
      <c r="H19" s="10" t="n">
        <v>595.67</v>
      </c>
      <c r="I19" s="10" t="n">
        <v>593.36</v>
      </c>
      <c r="J19" s="10" t="n">
        <v>588.45</v>
      </c>
      <c r="K19" s="10" t="n">
        <v>591.86</v>
      </c>
      <c r="L19" s="4"/>
      <c r="M19" s="9" t="n">
        <v>591.657</v>
      </c>
      <c r="N19" s="9" t="n">
        <v>2.0094280557191</v>
      </c>
      <c r="O19" s="9" t="n">
        <v>0.339627192058761</v>
      </c>
    </row>
    <row r="20" customFormat="false" ht="15.75" hidden="false" customHeight="true" outlineLevel="0" collapsed="false">
      <c r="A20" s="8" t="s">
        <v>11</v>
      </c>
      <c r="B20" s="10" t="n">
        <v>1368.06</v>
      </c>
      <c r="C20" s="10" t="n">
        <v>1361.97</v>
      </c>
      <c r="D20" s="10" t="n">
        <v>1358.09</v>
      </c>
      <c r="E20" s="10" t="n">
        <v>1371.78</v>
      </c>
      <c r="F20" s="10" t="n">
        <v>1364.7</v>
      </c>
      <c r="G20" s="10" t="n">
        <v>1370.07</v>
      </c>
      <c r="H20" s="10" t="n">
        <v>1370.86</v>
      </c>
      <c r="I20" s="10" t="n">
        <v>1365.23</v>
      </c>
      <c r="J20" s="10" t="n">
        <v>1358.88</v>
      </c>
      <c r="K20" s="10" t="n">
        <v>1369.55</v>
      </c>
      <c r="L20" s="4"/>
      <c r="M20" s="9" t="n">
        <v>1365.919</v>
      </c>
      <c r="N20" s="9" t="n">
        <v>4.96834076931119</v>
      </c>
      <c r="O20" s="9" t="n">
        <v>0.363736119734127</v>
      </c>
    </row>
    <row r="21" customFormat="false" ht="15.75" hidden="false" customHeight="true" outlineLevel="0" collapsed="false">
      <c r="A21" s="8" t="s">
        <v>12</v>
      </c>
      <c r="B21" s="10" t="n">
        <v>2819.6</v>
      </c>
      <c r="C21" s="10" t="n">
        <v>2830.24</v>
      </c>
      <c r="D21" s="10" t="n">
        <v>2827.58</v>
      </c>
      <c r="E21" s="10" t="n">
        <v>2830.11</v>
      </c>
      <c r="F21" s="10" t="n">
        <v>2820.28</v>
      </c>
      <c r="G21" s="10" t="n">
        <v>2832.09</v>
      </c>
      <c r="H21" s="10" t="n">
        <v>2835.46</v>
      </c>
      <c r="I21" s="10" t="n">
        <v>2827.06</v>
      </c>
      <c r="J21" s="10" t="n">
        <v>2826.14</v>
      </c>
      <c r="K21" s="10" t="n">
        <v>2822.58</v>
      </c>
      <c r="L21" s="4"/>
      <c r="M21" s="9" t="n">
        <v>2827.114</v>
      </c>
      <c r="N21" s="9" t="n">
        <v>5.14299782876357</v>
      </c>
      <c r="O21" s="9" t="n">
        <v>0.181916888698636</v>
      </c>
    </row>
    <row r="22" customFormat="false" ht="15.75" hidden="false" customHeight="true" outlineLevel="0" collapsed="false">
      <c r="A22" s="8" t="s">
        <v>13</v>
      </c>
      <c r="B22" s="10" t="n">
        <v>6002.17</v>
      </c>
      <c r="C22" s="10" t="n">
        <v>6012.3</v>
      </c>
      <c r="D22" s="10" t="n">
        <v>5981.24</v>
      </c>
      <c r="E22" s="10" t="n">
        <v>6005.46</v>
      </c>
      <c r="F22" s="10" t="n">
        <v>5990.6</v>
      </c>
      <c r="G22" s="10" t="n">
        <v>6010.93</v>
      </c>
      <c r="H22" s="10" t="n">
        <v>6008.59</v>
      </c>
      <c r="I22" s="10" t="n">
        <v>6003.6</v>
      </c>
      <c r="J22" s="10" t="n">
        <v>5984.69</v>
      </c>
      <c r="K22" s="10" t="n">
        <v>6010.02</v>
      </c>
      <c r="L22" s="4"/>
      <c r="M22" s="9" t="n">
        <v>6000.96</v>
      </c>
      <c r="N22" s="9" t="n">
        <v>11.3426510716559</v>
      </c>
      <c r="O22" s="9" t="n">
        <v>0.189013942296831</v>
      </c>
    </row>
    <row r="23" customFormat="false" ht="15.75" hidden="false" customHeight="true" outlineLevel="0" collapsed="false">
      <c r="A23" s="8" t="s">
        <v>14</v>
      </c>
      <c r="B23" s="10" t="n">
        <v>12479.41</v>
      </c>
      <c r="C23" s="10" t="n">
        <v>12463.86</v>
      </c>
      <c r="D23" s="10" t="n">
        <v>12474.39</v>
      </c>
      <c r="E23" s="10" t="n">
        <v>12501.05</v>
      </c>
      <c r="F23" s="10" t="n">
        <v>12450.3</v>
      </c>
      <c r="G23" s="10" t="n">
        <v>12491.5</v>
      </c>
      <c r="H23" s="10" t="n">
        <v>12510.29</v>
      </c>
      <c r="I23" s="10" t="n">
        <v>12485.32</v>
      </c>
      <c r="J23" s="10" t="n">
        <v>12452.46</v>
      </c>
      <c r="K23" s="10" t="n">
        <v>12464.79</v>
      </c>
      <c r="L23" s="4"/>
      <c r="M23" s="9" t="n">
        <v>12477.337</v>
      </c>
      <c r="N23" s="9" t="n">
        <v>20.0400399478424</v>
      </c>
      <c r="O23" s="9" t="n">
        <v>0.16061151468332</v>
      </c>
    </row>
    <row r="24" customFormat="false" ht="15.75" hidden="false" customHeight="true" outlineLevel="0" collapsed="false">
      <c r="A24" s="8" t="s">
        <v>15</v>
      </c>
      <c r="B24" s="10" t="n">
        <v>24942.72</v>
      </c>
      <c r="C24" s="10" t="n">
        <v>24918.3</v>
      </c>
      <c r="D24" s="10" t="n">
        <v>24925.23</v>
      </c>
      <c r="E24" s="10" t="n">
        <v>24945.49</v>
      </c>
      <c r="F24" s="10" t="n">
        <v>24973.06</v>
      </c>
      <c r="G24" s="10" t="n">
        <v>24956.2</v>
      </c>
      <c r="H24" s="10" t="n">
        <v>24953.2</v>
      </c>
      <c r="I24" s="10" t="n">
        <v>24933.21</v>
      </c>
      <c r="J24" s="10" t="n">
        <v>24943.33</v>
      </c>
      <c r="K24" s="10" t="n">
        <v>24962.14</v>
      </c>
      <c r="L24" s="4"/>
      <c r="M24" s="9" t="n">
        <v>24945.288</v>
      </c>
      <c r="N24" s="9" t="n">
        <v>16.7463699549091</v>
      </c>
      <c r="O24" s="9" t="n">
        <v>0.0671323977294194</v>
      </c>
    </row>
    <row r="25" customFormat="false" ht="15.75" hidden="false" customHeight="true" outlineLevel="0" collapsed="false">
      <c r="A25" s="8" t="s">
        <v>16</v>
      </c>
      <c r="B25" s="10" t="n">
        <v>49288.47</v>
      </c>
      <c r="C25" s="10" t="n">
        <v>49304</v>
      </c>
      <c r="D25" s="10" t="n">
        <v>49340.62</v>
      </c>
      <c r="E25" s="10" t="n">
        <v>49233.16</v>
      </c>
      <c r="F25" s="10" t="n">
        <v>49369.96</v>
      </c>
      <c r="G25" s="10" t="n">
        <v>49293.6</v>
      </c>
      <c r="H25" s="10" t="n">
        <v>49263.1</v>
      </c>
      <c r="I25" s="10" t="n">
        <v>49315.25</v>
      </c>
      <c r="J25" s="10" t="n">
        <v>49161.01</v>
      </c>
      <c r="K25" s="10" t="n">
        <v>49293.65</v>
      </c>
      <c r="L25" s="4"/>
      <c r="M25" s="9" t="n">
        <v>49286.282</v>
      </c>
      <c r="N25" s="9" t="n">
        <v>57.9968891502901</v>
      </c>
      <c r="O25" s="9" t="n">
        <v>0.117673492089117</v>
      </c>
    </row>
    <row r="26" customFormat="false" ht="15.75" hidden="false" customHeight="true" outlineLevel="0" collapsed="false">
      <c r="A26" s="8" t="s">
        <v>17</v>
      </c>
      <c r="B26" s="10" t="n">
        <v>98107.96</v>
      </c>
      <c r="C26" s="10" t="n">
        <v>97990.7</v>
      </c>
      <c r="D26" s="10" t="n">
        <v>98058.69</v>
      </c>
      <c r="E26" s="10" t="n">
        <v>98103.01</v>
      </c>
      <c r="F26" s="10" t="n">
        <v>98105.25</v>
      </c>
      <c r="G26" s="10" t="n">
        <v>97872.15</v>
      </c>
      <c r="H26" s="10" t="n">
        <v>98152.36</v>
      </c>
      <c r="I26" s="10" t="n">
        <v>98187.96</v>
      </c>
      <c r="J26" s="10" t="n">
        <v>98036.7</v>
      </c>
      <c r="K26" s="10" t="n">
        <v>98027.75</v>
      </c>
      <c r="L26" s="4"/>
      <c r="M26" s="9" t="n">
        <v>98064.253</v>
      </c>
      <c r="N26" s="9" t="n">
        <v>89.8119123563886</v>
      </c>
      <c r="O26" s="9" t="n">
        <v>0.0915847616321399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23.67</v>
      </c>
      <c r="C34" s="4" t="n">
        <v>23.63</v>
      </c>
      <c r="D34" s="4" t="n">
        <v>23.64</v>
      </c>
      <c r="E34" s="4" t="n">
        <v>23.65</v>
      </c>
      <c r="F34" s="4" t="n">
        <v>23.66</v>
      </c>
      <c r="G34" s="4" t="n">
        <v>23.79</v>
      </c>
      <c r="H34" s="4" t="n">
        <v>23.82</v>
      </c>
      <c r="I34" s="4" t="n">
        <v>23.73</v>
      </c>
      <c r="J34" s="4" t="n">
        <v>23.7</v>
      </c>
      <c r="K34" s="4" t="n">
        <v>23.7</v>
      </c>
      <c r="L34" s="4"/>
      <c r="M34" s="9" t="n">
        <v>23.699</v>
      </c>
      <c r="N34" s="9" t="n">
        <v>0.0640225654663174</v>
      </c>
      <c r="O34" s="9" t="n">
        <v>0.27014880571466</v>
      </c>
    </row>
    <row r="35" customFormat="false" ht="15.75" hidden="false" customHeight="true" outlineLevel="0" collapsed="false">
      <c r="A35" s="8" t="n">
        <v>2</v>
      </c>
      <c r="B35" s="4" t="n">
        <v>21.06</v>
      </c>
      <c r="C35" s="4" t="n">
        <v>21.06</v>
      </c>
      <c r="D35" s="4" t="n">
        <v>21.12</v>
      </c>
      <c r="E35" s="4" t="n">
        <v>21.13</v>
      </c>
      <c r="F35" s="4" t="n">
        <v>21.07</v>
      </c>
      <c r="G35" s="4" t="n">
        <v>21.13</v>
      </c>
      <c r="H35" s="4" t="n">
        <v>21.14</v>
      </c>
      <c r="I35" s="4" t="n">
        <v>21.14</v>
      </c>
      <c r="J35" s="4" t="n">
        <v>21.06</v>
      </c>
      <c r="K35" s="4" t="n">
        <v>21.12</v>
      </c>
      <c r="L35" s="4"/>
      <c r="M35" s="9" t="n">
        <v>21.103</v>
      </c>
      <c r="N35" s="9" t="n">
        <v>0.0356058671819381</v>
      </c>
      <c r="O35" s="9" t="n">
        <v>0.168724196474142</v>
      </c>
    </row>
    <row r="36" customFormat="false" ht="15.75" hidden="false" customHeight="true" outlineLevel="0" collapsed="false">
      <c r="A36" s="8" t="n">
        <v>4</v>
      </c>
      <c r="B36" s="4" t="n">
        <v>21.18</v>
      </c>
      <c r="C36" s="4" t="n">
        <v>21.26</v>
      </c>
      <c r="D36" s="4" t="n">
        <v>21.28</v>
      </c>
      <c r="E36" s="4" t="n">
        <v>21.33</v>
      </c>
      <c r="F36" s="4" t="n">
        <v>21.26</v>
      </c>
      <c r="G36" s="4" t="n">
        <v>21.32</v>
      </c>
      <c r="H36" s="4" t="n">
        <v>21.3</v>
      </c>
      <c r="I36" s="4" t="n">
        <v>21.29</v>
      </c>
      <c r="J36" s="4" t="n">
        <v>21.25</v>
      </c>
      <c r="K36" s="4" t="n">
        <v>21.27</v>
      </c>
      <c r="L36" s="4"/>
      <c r="M36" s="9" t="n">
        <v>21.274</v>
      </c>
      <c r="N36" s="9" t="n">
        <v>0.0422163738639666</v>
      </c>
      <c r="O36" s="9" t="n">
        <v>0.198441166983015</v>
      </c>
    </row>
    <row r="37" customFormat="false" ht="15.75" hidden="false" customHeight="true" outlineLevel="0" collapsed="false">
      <c r="A37" s="8" t="n">
        <v>8</v>
      </c>
      <c r="B37" s="4" t="n">
        <v>21.41</v>
      </c>
      <c r="C37" s="4" t="n">
        <v>21.45</v>
      </c>
      <c r="D37" s="4" t="n">
        <v>21.47</v>
      </c>
      <c r="E37" s="4" t="n">
        <v>21.54</v>
      </c>
      <c r="F37" s="4" t="n">
        <v>21.45</v>
      </c>
      <c r="G37" s="4" t="n">
        <v>21.49</v>
      </c>
      <c r="H37" s="4" t="n">
        <v>21.49</v>
      </c>
      <c r="I37" s="4" t="n">
        <v>21.52</v>
      </c>
      <c r="J37" s="4" t="n">
        <v>21.43</v>
      </c>
      <c r="K37" s="4" t="n">
        <v>21.44</v>
      </c>
      <c r="L37" s="4"/>
      <c r="M37" s="9" t="n">
        <v>21.469</v>
      </c>
      <c r="N37" s="9" t="n">
        <v>0.0409471203708714</v>
      </c>
      <c r="O37" s="9" t="n">
        <v>0.190726723978161</v>
      </c>
    </row>
    <row r="38" customFormat="false" ht="15.75" hidden="false" customHeight="true" outlineLevel="0" collapsed="false">
      <c r="A38" s="8" t="n">
        <v>16</v>
      </c>
      <c r="B38" s="4" t="n">
        <v>21.98</v>
      </c>
      <c r="C38" s="4" t="n">
        <v>22</v>
      </c>
      <c r="D38" s="4" t="n">
        <v>22.03</v>
      </c>
      <c r="E38" s="4" t="n">
        <v>21.99</v>
      </c>
      <c r="F38" s="4" t="n">
        <v>22.02</v>
      </c>
      <c r="G38" s="4" t="n">
        <v>22</v>
      </c>
      <c r="H38" s="4" t="n">
        <v>22.02</v>
      </c>
      <c r="I38" s="4" t="n">
        <v>22.04</v>
      </c>
      <c r="J38" s="4" t="n">
        <v>21.97</v>
      </c>
      <c r="K38" s="4" t="n">
        <v>22.06</v>
      </c>
      <c r="L38" s="4"/>
      <c r="M38" s="9" t="n">
        <v>22.011</v>
      </c>
      <c r="N38" s="9" t="n">
        <v>0.0280673792466945</v>
      </c>
      <c r="O38" s="9" t="n">
        <v>0.127515238956406</v>
      </c>
    </row>
    <row r="39" customFormat="false" ht="15.75" hidden="false" customHeight="true" outlineLevel="0" collapsed="false">
      <c r="A39" s="8" t="n">
        <v>32</v>
      </c>
      <c r="B39" s="4" t="n">
        <v>22.65</v>
      </c>
      <c r="C39" s="4" t="n">
        <v>22.66</v>
      </c>
      <c r="D39" s="4" t="n">
        <v>22.65</v>
      </c>
      <c r="E39" s="4" t="n">
        <v>22.69</v>
      </c>
      <c r="F39" s="4" t="n">
        <v>22.64</v>
      </c>
      <c r="G39" s="4" t="n">
        <v>22.71</v>
      </c>
      <c r="H39" s="4" t="n">
        <v>22.68</v>
      </c>
      <c r="I39" s="4" t="n">
        <v>22.76</v>
      </c>
      <c r="J39" s="4" t="n">
        <v>22.67</v>
      </c>
      <c r="K39" s="4" t="n">
        <v>22.69</v>
      </c>
      <c r="L39" s="4"/>
      <c r="M39" s="9" t="n">
        <v>22.68</v>
      </c>
      <c r="N39" s="9" t="n">
        <v>0.0355902608401051</v>
      </c>
      <c r="O39" s="9" t="n">
        <v>0.156923548677712</v>
      </c>
    </row>
    <row r="40" customFormat="false" ht="15.75" hidden="false" customHeight="true" outlineLevel="0" collapsed="false">
      <c r="A40" s="8" t="n">
        <v>64</v>
      </c>
      <c r="B40" s="4" t="n">
        <v>24.75</v>
      </c>
      <c r="C40" s="4" t="n">
        <v>24.72</v>
      </c>
      <c r="D40" s="4" t="n">
        <v>24.77</v>
      </c>
      <c r="E40" s="4" t="n">
        <v>24.82</v>
      </c>
      <c r="F40" s="4" t="n">
        <v>24.74</v>
      </c>
      <c r="G40" s="4" t="n">
        <v>24.83</v>
      </c>
      <c r="H40" s="4" t="n">
        <v>24.8</v>
      </c>
      <c r="I40" s="4" t="n">
        <v>24.78</v>
      </c>
      <c r="J40" s="4" t="n">
        <v>24.71</v>
      </c>
      <c r="K40" s="4" t="n">
        <v>24.92</v>
      </c>
      <c r="L40" s="4"/>
      <c r="M40" s="9" t="n">
        <v>24.784</v>
      </c>
      <c r="N40" s="9" t="n">
        <v>0.0623965811029209</v>
      </c>
      <c r="O40" s="9" t="n">
        <v>0.251761544153167</v>
      </c>
    </row>
    <row r="41" customFormat="false" ht="15.75" hidden="false" customHeight="true" outlineLevel="0" collapsed="false">
      <c r="A41" s="8" t="n">
        <v>128</v>
      </c>
      <c r="B41" s="4" t="n">
        <v>27.91</v>
      </c>
      <c r="C41" s="4" t="n">
        <v>27.95</v>
      </c>
      <c r="D41" s="4" t="n">
        <v>28.02</v>
      </c>
      <c r="E41" s="4" t="n">
        <v>27.91</v>
      </c>
      <c r="F41" s="4" t="n">
        <v>27.95</v>
      </c>
      <c r="G41" s="4" t="n">
        <v>27.95</v>
      </c>
      <c r="H41" s="4" t="n">
        <v>27.97</v>
      </c>
      <c r="I41" s="4" t="n">
        <v>27.95</v>
      </c>
      <c r="J41" s="4" t="n">
        <v>27.88</v>
      </c>
      <c r="K41" s="4" t="n">
        <v>27.94</v>
      </c>
      <c r="L41" s="4"/>
      <c r="M41" s="9" t="n">
        <v>27.943</v>
      </c>
      <c r="N41" s="9" t="n">
        <v>0.0380204623269569</v>
      </c>
      <c r="O41" s="9" t="n">
        <v>0.136064353601821</v>
      </c>
    </row>
    <row r="42" customFormat="false" ht="15.75" hidden="false" customHeight="true" outlineLevel="0" collapsed="false">
      <c r="A42" s="8" t="n">
        <v>256</v>
      </c>
      <c r="B42" s="10" t="n">
        <v>34.27</v>
      </c>
      <c r="C42" s="10" t="n">
        <v>34.33</v>
      </c>
      <c r="D42" s="10" t="n">
        <v>34.28</v>
      </c>
      <c r="E42" s="10" t="n">
        <v>34.25</v>
      </c>
      <c r="F42" s="10" t="n">
        <v>34.28</v>
      </c>
      <c r="G42" s="10" t="n">
        <v>34.27</v>
      </c>
      <c r="H42" s="10" t="n">
        <v>34.33</v>
      </c>
      <c r="I42" s="10" t="n">
        <v>34.35</v>
      </c>
      <c r="J42" s="10" t="n">
        <v>34.28</v>
      </c>
      <c r="K42" s="10" t="n">
        <v>34.28</v>
      </c>
      <c r="L42" s="4"/>
      <c r="M42" s="9" t="n">
        <v>34.292</v>
      </c>
      <c r="N42" s="9" t="n">
        <v>0.03259175083088</v>
      </c>
      <c r="O42" s="9" t="n">
        <v>0.0950418489177652</v>
      </c>
    </row>
    <row r="43" customFormat="false" ht="15.75" hidden="false" customHeight="true" outlineLevel="0" collapsed="false">
      <c r="A43" s="8" t="n">
        <v>512</v>
      </c>
      <c r="B43" s="10" t="n">
        <v>43.92</v>
      </c>
      <c r="C43" s="10" t="n">
        <v>43.89</v>
      </c>
      <c r="D43" s="10" t="n">
        <v>43.92</v>
      </c>
      <c r="E43" s="10" t="n">
        <v>43.89</v>
      </c>
      <c r="F43" s="10" t="n">
        <v>43.77</v>
      </c>
      <c r="G43" s="10" t="n">
        <v>43.93</v>
      </c>
      <c r="H43" s="10" t="n">
        <v>43.88</v>
      </c>
      <c r="I43" s="10" t="n">
        <v>43.88</v>
      </c>
      <c r="J43" s="10" t="n">
        <v>43.88</v>
      </c>
      <c r="K43" s="10" t="n">
        <v>43.9</v>
      </c>
      <c r="L43" s="4"/>
      <c r="M43" s="9" t="n">
        <v>43.886</v>
      </c>
      <c r="N43" s="9" t="n">
        <v>0.044771022374348</v>
      </c>
      <c r="O43" s="9" t="n">
        <v>0.102016639416552</v>
      </c>
    </row>
    <row r="44" customFormat="false" ht="15.75" hidden="false" customHeight="true" outlineLevel="0" collapsed="false">
      <c r="A44" s="8" t="s">
        <v>6</v>
      </c>
      <c r="B44" s="10" t="n">
        <v>62.62</v>
      </c>
      <c r="C44" s="10" t="n">
        <v>62.71</v>
      </c>
      <c r="D44" s="10" t="n">
        <v>62.69</v>
      </c>
      <c r="E44" s="10" t="n">
        <v>62.67</v>
      </c>
      <c r="F44" s="10" t="n">
        <v>62.57</v>
      </c>
      <c r="G44" s="10" t="n">
        <v>62.6</v>
      </c>
      <c r="H44" s="10" t="n">
        <v>62.78</v>
      </c>
      <c r="I44" s="10" t="n">
        <v>62.72</v>
      </c>
      <c r="J44" s="10" t="n">
        <v>62.73</v>
      </c>
      <c r="K44" s="10" t="n">
        <v>62.67</v>
      </c>
      <c r="L44" s="4"/>
      <c r="M44" s="9" t="n">
        <v>62.676</v>
      </c>
      <c r="N44" s="9" t="n">
        <v>0.0643255608430875</v>
      </c>
      <c r="O44" s="9" t="n">
        <v>0.102631885958082</v>
      </c>
    </row>
    <row r="45" customFormat="false" ht="15.75" hidden="false" customHeight="true" outlineLevel="0" collapsed="false">
      <c r="A45" s="8" t="s">
        <v>7</v>
      </c>
      <c r="B45" s="10" t="n">
        <v>97.29</v>
      </c>
      <c r="C45" s="10" t="n">
        <v>97.27</v>
      </c>
      <c r="D45" s="10" t="n">
        <v>97.27</v>
      </c>
      <c r="E45" s="10" t="n">
        <v>97.03</v>
      </c>
      <c r="F45" s="10" t="n">
        <v>97.22</v>
      </c>
      <c r="G45" s="10" t="n">
        <v>97.13</v>
      </c>
      <c r="H45" s="10" t="n">
        <v>97.09</v>
      </c>
      <c r="I45" s="10" t="n">
        <v>97.37</v>
      </c>
      <c r="J45" s="10" t="n">
        <v>97.35</v>
      </c>
      <c r="K45" s="10" t="n">
        <v>97.38</v>
      </c>
      <c r="L45" s="4"/>
      <c r="M45" s="9" t="n">
        <v>97.24</v>
      </c>
      <c r="N45" s="9" t="n">
        <v>0.121106014163899</v>
      </c>
      <c r="O45" s="9" t="n">
        <v>0.12454341234461</v>
      </c>
    </row>
    <row r="46" customFormat="false" ht="15.75" hidden="false" customHeight="true" outlineLevel="0" collapsed="false">
      <c r="A46" s="8" t="s">
        <v>8</v>
      </c>
      <c r="B46" s="10" t="n">
        <v>184.58</v>
      </c>
      <c r="C46" s="10" t="n">
        <v>184.4</v>
      </c>
      <c r="D46" s="10" t="n">
        <v>183.91</v>
      </c>
      <c r="E46" s="10" t="n">
        <v>184.66</v>
      </c>
      <c r="F46" s="10" t="n">
        <v>183.58</v>
      </c>
      <c r="G46" s="10" t="n">
        <v>183.98</v>
      </c>
      <c r="H46" s="10" t="n">
        <v>184.17</v>
      </c>
      <c r="I46" s="10" t="n">
        <v>183.76</v>
      </c>
      <c r="J46" s="10" t="n">
        <v>184.3</v>
      </c>
      <c r="K46" s="10" t="n">
        <v>184.28</v>
      </c>
      <c r="L46" s="4"/>
      <c r="M46" s="9" t="n">
        <v>184.162</v>
      </c>
      <c r="N46" s="9" t="n">
        <v>0.35108720031101</v>
      </c>
      <c r="O46" s="9" t="n">
        <v>0.19064041458662</v>
      </c>
    </row>
    <row r="47" customFormat="false" ht="15.75" hidden="false" customHeight="true" outlineLevel="0" collapsed="false">
      <c r="A47" s="8" t="s">
        <v>9</v>
      </c>
      <c r="B47" s="10" t="n">
        <v>407.78</v>
      </c>
      <c r="C47" s="10" t="n">
        <v>409.19</v>
      </c>
      <c r="D47" s="10" t="n">
        <v>407.05</v>
      </c>
      <c r="E47" s="10" t="n">
        <v>407.49</v>
      </c>
      <c r="F47" s="10" t="n">
        <v>406.47</v>
      </c>
      <c r="G47" s="10" t="n">
        <v>410.52</v>
      </c>
      <c r="H47" s="10" t="n">
        <v>409.91</v>
      </c>
      <c r="I47" s="10" t="n">
        <v>406.69</v>
      </c>
      <c r="J47" s="10" t="n">
        <v>408.01</v>
      </c>
      <c r="K47" s="10" t="n">
        <v>408.78</v>
      </c>
      <c r="L47" s="4"/>
      <c r="M47" s="9" t="n">
        <v>408.189</v>
      </c>
      <c r="N47" s="9" t="n">
        <v>1.3716936003836</v>
      </c>
      <c r="O47" s="9" t="n">
        <v>0.336043744535888</v>
      </c>
    </row>
    <row r="48" customFormat="false" ht="15.75" hidden="false" customHeight="true" outlineLevel="0" collapsed="false">
      <c r="A48" s="8" t="s">
        <v>10</v>
      </c>
      <c r="B48" s="10" t="n">
        <v>1142.61</v>
      </c>
      <c r="C48" s="10" t="n">
        <v>1139.89</v>
      </c>
      <c r="D48" s="10" t="n">
        <v>1140.58</v>
      </c>
      <c r="E48" s="10" t="n">
        <v>1143.91</v>
      </c>
      <c r="F48" s="10" t="n">
        <v>1135.64</v>
      </c>
      <c r="G48" s="10" t="n">
        <v>1150.64</v>
      </c>
      <c r="H48" s="10" t="n">
        <v>1139.99</v>
      </c>
      <c r="I48" s="10" t="n">
        <v>1139.52</v>
      </c>
      <c r="J48" s="10" t="n">
        <v>1146.5</v>
      </c>
      <c r="K48" s="10" t="n">
        <v>1147.68</v>
      </c>
      <c r="L48" s="4"/>
      <c r="M48" s="9" t="n">
        <v>1142.696</v>
      </c>
      <c r="N48" s="9" t="n">
        <v>4.5147491624674</v>
      </c>
      <c r="O48" s="9" t="n">
        <v>0.395096260288598</v>
      </c>
    </row>
    <row r="49" customFormat="false" ht="15.75" hidden="false" customHeight="true" outlineLevel="0" collapsed="false">
      <c r="A49" s="8" t="s">
        <v>11</v>
      </c>
      <c r="B49" s="10" t="n">
        <v>4666.25</v>
      </c>
      <c r="C49" s="10" t="n">
        <v>4649.78</v>
      </c>
      <c r="D49" s="10" t="n">
        <v>4520.22</v>
      </c>
      <c r="E49" s="10" t="n">
        <v>4625.21</v>
      </c>
      <c r="F49" s="10" t="n">
        <v>4807.22</v>
      </c>
      <c r="G49" s="10" t="n">
        <v>4598.22</v>
      </c>
      <c r="H49" s="10" t="n">
        <v>4723.13</v>
      </c>
      <c r="I49" s="10" t="n">
        <v>4657.27</v>
      </c>
      <c r="J49" s="10" t="n">
        <v>4571.81</v>
      </c>
      <c r="K49" s="10" t="n">
        <v>4637.71</v>
      </c>
      <c r="L49" s="4"/>
      <c r="M49" s="9" t="n">
        <v>4645.682</v>
      </c>
      <c r="N49" s="9" t="n">
        <v>79.3024582496939</v>
      </c>
      <c r="O49" s="9" t="n">
        <v>1.70701434686433</v>
      </c>
    </row>
    <row r="50" customFormat="false" ht="15.75" hidden="false" customHeight="true" outlineLevel="0" collapsed="false">
      <c r="A50" s="8" t="s">
        <v>12</v>
      </c>
      <c r="B50" s="10" t="n">
        <v>9444.79</v>
      </c>
      <c r="C50" s="10" t="n">
        <v>9503.68</v>
      </c>
      <c r="D50" s="10" t="n">
        <v>9454.83</v>
      </c>
      <c r="E50" s="10" t="n">
        <v>9417.91</v>
      </c>
      <c r="F50" s="10" t="n">
        <v>9675.84</v>
      </c>
      <c r="G50" s="10" t="n">
        <v>9640.38</v>
      </c>
      <c r="H50" s="10" t="n">
        <v>9628.31</v>
      </c>
      <c r="I50" s="10" t="n">
        <v>9626.44</v>
      </c>
      <c r="J50" s="10" t="n">
        <v>9582.69</v>
      </c>
      <c r="K50" s="10" t="n">
        <v>9653.96</v>
      </c>
      <c r="L50" s="4"/>
      <c r="M50" s="9" t="n">
        <v>9562.883</v>
      </c>
      <c r="N50" s="9" t="n">
        <v>97.7048639810501</v>
      </c>
      <c r="O50" s="9" t="n">
        <v>1.02170928977224</v>
      </c>
    </row>
    <row r="51" customFormat="false" ht="15.75" hidden="false" customHeight="true" outlineLevel="0" collapsed="false">
      <c r="A51" s="8" t="s">
        <v>13</v>
      </c>
      <c r="B51" s="10" t="n">
        <v>20120.48</v>
      </c>
      <c r="C51" s="10" t="n">
        <v>20287.85</v>
      </c>
      <c r="D51" s="10" t="n">
        <v>20087</v>
      </c>
      <c r="E51" s="10" t="n">
        <v>20241.46</v>
      </c>
      <c r="F51" s="10" t="n">
        <v>20341.38</v>
      </c>
      <c r="G51" s="10" t="n">
        <v>20442.16</v>
      </c>
      <c r="H51" s="10" t="n">
        <v>20496.74</v>
      </c>
      <c r="I51" s="10" t="n">
        <v>20456.32</v>
      </c>
      <c r="J51" s="10" t="n">
        <v>20180.5</v>
      </c>
      <c r="K51" s="10" t="n">
        <v>20504.6</v>
      </c>
      <c r="L51" s="4"/>
      <c r="M51" s="9" t="n">
        <v>20315.849</v>
      </c>
      <c r="N51" s="9" t="n">
        <v>156.299152798586</v>
      </c>
      <c r="O51" s="9" t="n">
        <v>0.769345907220444</v>
      </c>
    </row>
    <row r="52" customFormat="false" ht="15.75" hidden="false" customHeight="true" outlineLevel="0" collapsed="false">
      <c r="A52" s="8" t="s">
        <v>14</v>
      </c>
      <c r="B52" s="10" t="n">
        <v>43483.44</v>
      </c>
      <c r="C52" s="10" t="n">
        <v>43619.46</v>
      </c>
      <c r="D52" s="10" t="n">
        <v>43343.86</v>
      </c>
      <c r="E52" s="10" t="n">
        <v>43617.25</v>
      </c>
      <c r="F52" s="10" t="n">
        <v>43615.78</v>
      </c>
      <c r="G52" s="10" t="n">
        <v>43772.48</v>
      </c>
      <c r="H52" s="10" t="n">
        <v>43680.05</v>
      </c>
      <c r="I52" s="10" t="n">
        <v>43828.51</v>
      </c>
      <c r="J52" s="10" t="n">
        <v>43968.04</v>
      </c>
      <c r="K52" s="10" t="n">
        <v>43799.76</v>
      </c>
      <c r="L52" s="4"/>
      <c r="M52" s="9" t="n">
        <v>43672.863</v>
      </c>
      <c r="N52" s="9" t="n">
        <v>179.740770188007</v>
      </c>
      <c r="O52" s="9" t="n">
        <v>0.411561683482961</v>
      </c>
    </row>
    <row r="53" customFormat="false" ht="15.75" hidden="false" customHeight="true" outlineLevel="0" collapsed="false">
      <c r="A53" s="8" t="s">
        <v>15</v>
      </c>
      <c r="B53" s="10" t="n">
        <v>86257.27</v>
      </c>
      <c r="C53" s="10" t="n">
        <v>86222.79</v>
      </c>
      <c r="D53" s="10" t="n">
        <v>86093.15</v>
      </c>
      <c r="E53" s="10" t="n">
        <v>86079.09</v>
      </c>
      <c r="F53" s="10" t="n">
        <v>86412.68</v>
      </c>
      <c r="G53" s="10" t="n">
        <v>86717.52</v>
      </c>
      <c r="H53" s="10" t="n">
        <v>86629.74</v>
      </c>
      <c r="I53" s="10" t="n">
        <v>86621.05</v>
      </c>
      <c r="J53" s="10" t="n">
        <v>86092.51</v>
      </c>
      <c r="K53" s="10" t="n">
        <v>86245.41</v>
      </c>
      <c r="L53" s="4"/>
      <c r="M53" s="9" t="n">
        <v>86337.121</v>
      </c>
      <c r="N53" s="9" t="n">
        <v>242.773138796517</v>
      </c>
      <c r="O53" s="9" t="n">
        <v>0.281192071248839</v>
      </c>
    </row>
    <row r="54" customFormat="false" ht="15.75" hidden="false" customHeight="true" outlineLevel="0" collapsed="false">
      <c r="A54" s="8" t="s">
        <v>16</v>
      </c>
      <c r="B54" s="10" t="n">
        <v>165678.9</v>
      </c>
      <c r="C54" s="10" t="n">
        <v>165887.63</v>
      </c>
      <c r="D54" s="10" t="n">
        <v>165451.75</v>
      </c>
      <c r="E54" s="10" t="n">
        <v>165612.02</v>
      </c>
      <c r="F54" s="10" t="n">
        <v>165835.86</v>
      </c>
      <c r="G54" s="10" t="n">
        <v>165750.17</v>
      </c>
      <c r="H54" s="10" t="n">
        <v>166467.49</v>
      </c>
      <c r="I54" s="10" t="n">
        <v>165299.37</v>
      </c>
      <c r="J54" s="10" t="n">
        <v>165422.04</v>
      </c>
      <c r="K54" s="10" t="n">
        <v>165082.37</v>
      </c>
      <c r="L54" s="4"/>
      <c r="M54" s="9" t="n">
        <v>165648.76</v>
      </c>
      <c r="N54" s="9" t="n">
        <v>381.227875540192</v>
      </c>
      <c r="O54" s="9" t="n">
        <v>0.230142305647318</v>
      </c>
    </row>
    <row r="55" customFormat="false" ht="15.75" hidden="false" customHeight="true" outlineLevel="0" collapsed="false">
      <c r="A55" s="6" t="s">
        <v>17</v>
      </c>
      <c r="B55" s="10" t="n">
        <v>335979.72</v>
      </c>
      <c r="C55" s="10" t="n">
        <v>336622.97</v>
      </c>
      <c r="D55" s="10" t="n">
        <v>336644.52</v>
      </c>
      <c r="E55" s="10" t="n">
        <v>336277</v>
      </c>
      <c r="F55" s="10" t="n">
        <v>337311.73</v>
      </c>
      <c r="G55" s="10" t="n">
        <v>337236.03</v>
      </c>
      <c r="H55" s="10" t="n">
        <v>337751.99</v>
      </c>
      <c r="I55" s="10" t="n">
        <v>336519.8</v>
      </c>
      <c r="J55" s="10" t="n">
        <v>337564.52</v>
      </c>
      <c r="K55" s="10" t="n">
        <v>336658.8</v>
      </c>
      <c r="L55" s="4"/>
      <c r="M55" s="9" t="n">
        <v>336856.708</v>
      </c>
      <c r="N55" s="9" t="n">
        <v>578.403836371179</v>
      </c>
      <c r="O55" s="9" t="n">
        <v>0.171706195137186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22.63</v>
      </c>
      <c r="C63" s="4" t="n">
        <v>22.59</v>
      </c>
      <c r="D63" s="4" t="n">
        <v>23</v>
      </c>
      <c r="E63" s="4" t="n">
        <v>22.65</v>
      </c>
      <c r="F63" s="4" t="n">
        <v>23</v>
      </c>
      <c r="G63" s="4" t="n">
        <v>25.89</v>
      </c>
      <c r="H63" s="4" t="n">
        <v>24.09</v>
      </c>
      <c r="I63" s="4" t="n">
        <v>22.86</v>
      </c>
      <c r="J63" s="4" t="n">
        <v>25.51</v>
      </c>
      <c r="K63" s="4" t="n">
        <v>25.9</v>
      </c>
      <c r="L63" s="4"/>
      <c r="M63" s="9" t="n">
        <v>23.812</v>
      </c>
      <c r="N63" s="9" t="n">
        <v>1.41829161709118</v>
      </c>
      <c r="O63" s="9" t="n">
        <v>5.95620534642693</v>
      </c>
    </row>
    <row r="64" customFormat="false" ht="15.75" hidden="false" customHeight="true" outlineLevel="0" collapsed="false">
      <c r="A64" s="8" t="n">
        <v>2</v>
      </c>
      <c r="B64" s="4" t="n">
        <v>21.05</v>
      </c>
      <c r="C64" s="4" t="n">
        <v>21.06</v>
      </c>
      <c r="D64" s="4" t="n">
        <v>21.46</v>
      </c>
      <c r="E64" s="4" t="n">
        <v>21</v>
      </c>
      <c r="F64" s="4" t="n">
        <v>21.42</v>
      </c>
      <c r="G64" s="4" t="n">
        <v>23.26</v>
      </c>
      <c r="H64" s="4" t="n">
        <v>22.12</v>
      </c>
      <c r="I64" s="4" t="n">
        <v>21.33</v>
      </c>
      <c r="J64" s="4" t="n">
        <v>23.4</v>
      </c>
      <c r="K64" s="4" t="n">
        <v>23.22</v>
      </c>
      <c r="L64" s="4"/>
      <c r="M64" s="9" t="n">
        <v>21.932</v>
      </c>
      <c r="N64" s="9" t="n">
        <v>0.992592564953012</v>
      </c>
      <c r="O64" s="9" t="n">
        <v>4.5257731394903</v>
      </c>
    </row>
    <row r="65" customFormat="false" ht="15.75" hidden="false" customHeight="true" outlineLevel="0" collapsed="false">
      <c r="A65" s="8" t="n">
        <v>4</v>
      </c>
      <c r="B65" s="4" t="n">
        <v>21.07</v>
      </c>
      <c r="C65" s="4" t="n">
        <v>21.04</v>
      </c>
      <c r="D65" s="4" t="n">
        <v>21.6</v>
      </c>
      <c r="E65" s="4" t="n">
        <v>21.02</v>
      </c>
      <c r="F65" s="4" t="n">
        <v>21.35</v>
      </c>
      <c r="G65" s="4" t="n">
        <v>23.32</v>
      </c>
      <c r="H65" s="4" t="n">
        <v>22.03</v>
      </c>
      <c r="I65" s="4" t="n">
        <v>21.31</v>
      </c>
      <c r="J65" s="4" t="n">
        <v>23.01</v>
      </c>
      <c r="K65" s="4" t="n">
        <v>23.21</v>
      </c>
      <c r="L65" s="4"/>
      <c r="M65" s="9" t="n">
        <v>21.896</v>
      </c>
      <c r="N65" s="9" t="n">
        <v>0.938369744705028</v>
      </c>
      <c r="O65" s="9" t="n">
        <v>4.28557610844459</v>
      </c>
    </row>
    <row r="66" customFormat="false" ht="15.75" hidden="false" customHeight="true" outlineLevel="0" collapsed="false">
      <c r="A66" s="8" t="n">
        <v>8</v>
      </c>
      <c r="B66" s="4" t="n">
        <v>21.19</v>
      </c>
      <c r="C66" s="4" t="n">
        <v>21.14</v>
      </c>
      <c r="D66" s="4" t="n">
        <v>21.6</v>
      </c>
      <c r="E66" s="4" t="n">
        <v>21.12</v>
      </c>
      <c r="F66" s="4" t="n">
        <v>21.52</v>
      </c>
      <c r="G66" s="4" t="n">
        <v>23.24</v>
      </c>
      <c r="H66" s="4" t="n">
        <v>22.05</v>
      </c>
      <c r="I66" s="4" t="n">
        <v>21.31</v>
      </c>
      <c r="J66" s="4" t="n">
        <v>23.06</v>
      </c>
      <c r="K66" s="4" t="n">
        <v>23.19</v>
      </c>
      <c r="L66" s="4"/>
      <c r="M66" s="9" t="n">
        <v>21.942</v>
      </c>
      <c r="N66" s="9" t="n">
        <v>0.887115174784725</v>
      </c>
      <c r="O66" s="9" t="n">
        <v>4.0430005231279</v>
      </c>
    </row>
    <row r="67" customFormat="false" ht="15.75" hidden="false" customHeight="true" outlineLevel="0" collapsed="false">
      <c r="A67" s="8" t="n">
        <v>16</v>
      </c>
      <c r="B67" s="4" t="n">
        <v>21.9</v>
      </c>
      <c r="C67" s="4" t="n">
        <v>21.82</v>
      </c>
      <c r="D67" s="4" t="n">
        <v>22.09</v>
      </c>
      <c r="E67" s="4" t="n">
        <v>21.65</v>
      </c>
      <c r="F67" s="4" t="n">
        <v>22.02</v>
      </c>
      <c r="G67" s="4" t="n">
        <v>23.97</v>
      </c>
      <c r="H67" s="4" t="n">
        <v>22.66</v>
      </c>
      <c r="I67" s="4" t="n">
        <v>21.95</v>
      </c>
      <c r="J67" s="4" t="n">
        <v>23.66</v>
      </c>
      <c r="K67" s="4" t="n">
        <v>23.79</v>
      </c>
      <c r="L67" s="4"/>
      <c r="M67" s="9" t="n">
        <v>22.551</v>
      </c>
      <c r="N67" s="9" t="n">
        <v>0.907749965574221</v>
      </c>
      <c r="O67" s="9" t="n">
        <v>4.02532023224789</v>
      </c>
    </row>
    <row r="68" customFormat="false" ht="15.75" hidden="false" customHeight="true" outlineLevel="0" collapsed="false">
      <c r="A68" s="8" t="n">
        <v>32</v>
      </c>
      <c r="B68" s="4" t="n">
        <v>23.24</v>
      </c>
      <c r="C68" s="4" t="n">
        <v>23.17</v>
      </c>
      <c r="D68" s="4" t="n">
        <v>23.59</v>
      </c>
      <c r="E68" s="4" t="n">
        <v>23.18</v>
      </c>
      <c r="F68" s="4" t="n">
        <v>23.39</v>
      </c>
      <c r="G68" s="4" t="n">
        <v>25.36</v>
      </c>
      <c r="H68" s="4" t="n">
        <v>23.99</v>
      </c>
      <c r="I68" s="4" t="n">
        <v>23.32</v>
      </c>
      <c r="J68" s="4" t="n">
        <v>25.03</v>
      </c>
      <c r="K68" s="4" t="n">
        <v>25.23</v>
      </c>
      <c r="L68" s="4"/>
      <c r="M68" s="9" t="n">
        <v>23.95</v>
      </c>
      <c r="N68" s="9" t="n">
        <v>0.903081145609604</v>
      </c>
      <c r="O68" s="9" t="n">
        <v>3.77069371862048</v>
      </c>
    </row>
    <row r="69" customFormat="false" ht="15.75" hidden="false" customHeight="true" outlineLevel="0" collapsed="false">
      <c r="A69" s="8" t="n">
        <v>64</v>
      </c>
      <c r="B69" s="4" t="n">
        <v>25.86</v>
      </c>
      <c r="C69" s="4" t="n">
        <v>25.73</v>
      </c>
      <c r="D69" s="4" t="n">
        <v>26.17</v>
      </c>
      <c r="E69" s="4" t="n">
        <v>25.76</v>
      </c>
      <c r="F69" s="4" t="n">
        <v>26.18</v>
      </c>
      <c r="G69" s="4" t="n">
        <v>27.61</v>
      </c>
      <c r="H69" s="4" t="n">
        <v>26.59</v>
      </c>
      <c r="I69" s="4" t="n">
        <v>25.8</v>
      </c>
      <c r="J69" s="4" t="n">
        <v>27.24</v>
      </c>
      <c r="K69" s="4" t="n">
        <v>27.34</v>
      </c>
      <c r="L69" s="4"/>
      <c r="M69" s="9" t="n">
        <v>26.428</v>
      </c>
      <c r="N69" s="9" t="n">
        <v>0.72210802515967</v>
      </c>
      <c r="O69" s="9" t="n">
        <v>2.73235971378716</v>
      </c>
    </row>
    <row r="70" customFormat="false" ht="15.75" hidden="false" customHeight="true" outlineLevel="0" collapsed="false">
      <c r="A70" s="8" t="n">
        <v>128</v>
      </c>
      <c r="B70" s="4" t="n">
        <v>29.13</v>
      </c>
      <c r="C70" s="4" t="n">
        <v>29.15</v>
      </c>
      <c r="D70" s="4" t="n">
        <v>29.4</v>
      </c>
      <c r="E70" s="4" t="n">
        <v>29.18</v>
      </c>
      <c r="F70" s="4" t="n">
        <v>29.2</v>
      </c>
      <c r="G70" s="4" t="n">
        <v>30.4</v>
      </c>
      <c r="H70" s="4" t="n">
        <v>29.71</v>
      </c>
      <c r="I70" s="4" t="n">
        <v>29.23</v>
      </c>
      <c r="J70" s="4" t="n">
        <v>30.59</v>
      </c>
      <c r="K70" s="4" t="n">
        <v>30.45</v>
      </c>
      <c r="L70" s="4"/>
      <c r="M70" s="9" t="n">
        <v>29.644</v>
      </c>
      <c r="N70" s="9" t="n">
        <v>0.602959368448654</v>
      </c>
      <c r="O70" s="9" t="n">
        <v>2.03400137784595</v>
      </c>
    </row>
    <row r="71" customFormat="false" ht="15.75" hidden="false" customHeight="true" outlineLevel="0" collapsed="false">
      <c r="A71" s="8" t="n">
        <v>256</v>
      </c>
      <c r="B71" s="10" t="n">
        <v>35.15</v>
      </c>
      <c r="C71" s="10" t="n">
        <v>34.99</v>
      </c>
      <c r="D71" s="10" t="n">
        <v>35.03</v>
      </c>
      <c r="E71" s="10" t="n">
        <v>34.98</v>
      </c>
      <c r="F71" s="10" t="n">
        <v>35.06</v>
      </c>
      <c r="G71" s="10" t="n">
        <v>35.33</v>
      </c>
      <c r="H71" s="10" t="n">
        <v>35.27</v>
      </c>
      <c r="I71" s="10" t="n">
        <v>35.08</v>
      </c>
      <c r="J71" s="10" t="n">
        <v>35.7</v>
      </c>
      <c r="K71" s="10" t="n">
        <v>35.45</v>
      </c>
      <c r="L71" s="4"/>
      <c r="M71" s="9" t="n">
        <v>35.204</v>
      </c>
      <c r="N71" s="9" t="n">
        <v>0.233818543129307</v>
      </c>
      <c r="O71" s="9" t="n">
        <v>0.66418174960035</v>
      </c>
    </row>
    <row r="72" customFormat="false" ht="15.75" hidden="false" customHeight="true" outlineLevel="0" collapsed="false">
      <c r="A72" s="8" t="n">
        <v>512</v>
      </c>
      <c r="B72" s="10" t="n">
        <v>45.18</v>
      </c>
      <c r="C72" s="10" t="n">
        <v>45.11</v>
      </c>
      <c r="D72" s="10" t="n">
        <v>45.2</v>
      </c>
      <c r="E72" s="10" t="n">
        <v>45.21</v>
      </c>
      <c r="F72" s="10" t="n">
        <v>45.16</v>
      </c>
      <c r="G72" s="10" t="n">
        <v>45.22</v>
      </c>
      <c r="H72" s="10" t="n">
        <v>45.18</v>
      </c>
      <c r="I72" s="10" t="n">
        <v>45.2</v>
      </c>
      <c r="J72" s="10" t="n">
        <v>45.35</v>
      </c>
      <c r="K72" s="10" t="n">
        <v>45.3</v>
      </c>
      <c r="L72" s="4"/>
      <c r="M72" s="9" t="n">
        <v>45.211</v>
      </c>
      <c r="N72" s="9" t="n">
        <v>0.0685484419143785</v>
      </c>
      <c r="O72" s="9" t="n">
        <v>0.151618946527125</v>
      </c>
    </row>
    <row r="73" customFormat="false" ht="15.75" hidden="false" customHeight="true" outlineLevel="0" collapsed="false">
      <c r="A73" s="8" t="s">
        <v>6</v>
      </c>
      <c r="B73" s="10" t="n">
        <v>66.65</v>
      </c>
      <c r="C73" s="10" t="n">
        <v>66.34</v>
      </c>
      <c r="D73" s="10" t="n">
        <v>66.41</v>
      </c>
      <c r="E73" s="10" t="n">
        <v>66.5</v>
      </c>
      <c r="F73" s="10" t="n">
        <v>66.37</v>
      </c>
      <c r="G73" s="10" t="n">
        <v>66.49</v>
      </c>
      <c r="H73" s="10" t="n">
        <v>66.51</v>
      </c>
      <c r="I73" s="10" t="n">
        <v>66.46</v>
      </c>
      <c r="J73" s="10" t="n">
        <v>66.55</v>
      </c>
      <c r="K73" s="10" t="n">
        <v>66.48</v>
      </c>
      <c r="L73" s="4"/>
      <c r="M73" s="9" t="n">
        <v>66.476</v>
      </c>
      <c r="N73" s="9" t="n">
        <v>0.0894675608499779</v>
      </c>
      <c r="O73" s="9" t="n">
        <v>0.134586257972769</v>
      </c>
    </row>
    <row r="74" customFormat="false" ht="15.75" hidden="false" customHeight="true" outlineLevel="0" collapsed="false">
      <c r="A74" s="8" t="s">
        <v>7</v>
      </c>
      <c r="B74" s="10" t="n">
        <v>100.73</v>
      </c>
      <c r="C74" s="10" t="n">
        <v>100.75</v>
      </c>
      <c r="D74" s="10" t="n">
        <v>100.78</v>
      </c>
      <c r="E74" s="10" t="n">
        <v>101</v>
      </c>
      <c r="F74" s="10" t="n">
        <v>100.74</v>
      </c>
      <c r="G74" s="10" t="n">
        <v>100.83</v>
      </c>
      <c r="H74" s="10" t="n">
        <v>101.1</v>
      </c>
      <c r="I74" s="10" t="n">
        <v>100.68</v>
      </c>
      <c r="J74" s="10" t="n">
        <v>100.75</v>
      </c>
      <c r="K74" s="10" t="n">
        <v>101</v>
      </c>
      <c r="L74" s="4"/>
      <c r="M74" s="9" t="n">
        <v>100.836</v>
      </c>
      <c r="N74" s="9" t="n">
        <v>0.143851775565451</v>
      </c>
      <c r="O74" s="9" t="n">
        <v>0.142659145112312</v>
      </c>
    </row>
    <row r="75" customFormat="false" ht="15.75" hidden="false" customHeight="true" outlineLevel="0" collapsed="false">
      <c r="A75" s="8" t="s">
        <v>8</v>
      </c>
      <c r="B75" s="10" t="n">
        <v>181.68</v>
      </c>
      <c r="C75" s="10" t="n">
        <v>181.55</v>
      </c>
      <c r="D75" s="10" t="n">
        <v>181.38</v>
      </c>
      <c r="E75" s="10" t="n">
        <v>181.45</v>
      </c>
      <c r="F75" s="10" t="n">
        <v>181.19</v>
      </c>
      <c r="G75" s="10" t="n">
        <v>181.18</v>
      </c>
      <c r="H75" s="10" t="n">
        <v>181.8</v>
      </c>
      <c r="I75" s="10" t="n">
        <v>180.84</v>
      </c>
      <c r="J75" s="10" t="n">
        <v>181.46</v>
      </c>
      <c r="K75" s="10" t="n">
        <v>182.03</v>
      </c>
      <c r="L75" s="4"/>
      <c r="M75" s="9" t="n">
        <v>181.456</v>
      </c>
      <c r="N75" s="9" t="n">
        <v>0.339777705108634</v>
      </c>
      <c r="O75" s="9" t="n">
        <v>0.187250741286391</v>
      </c>
    </row>
    <row r="76" customFormat="false" ht="15.75" hidden="false" customHeight="true" outlineLevel="0" collapsed="false">
      <c r="A76" s="8" t="s">
        <v>9</v>
      </c>
      <c r="B76" s="10" t="n">
        <v>438.48</v>
      </c>
      <c r="C76" s="10" t="n">
        <v>435.54</v>
      </c>
      <c r="D76" s="10" t="n">
        <v>440.62</v>
      </c>
      <c r="E76" s="10" t="n">
        <v>441.46</v>
      </c>
      <c r="F76" s="10" t="n">
        <v>436.8</v>
      </c>
      <c r="G76" s="10" t="n">
        <v>436.54</v>
      </c>
      <c r="H76" s="10" t="n">
        <v>438.4</v>
      </c>
      <c r="I76" s="10" t="n">
        <v>439.09</v>
      </c>
      <c r="J76" s="10" t="n">
        <v>434.7</v>
      </c>
      <c r="K76" s="10" t="n">
        <v>435.71</v>
      </c>
      <c r="L76" s="4"/>
      <c r="M76" s="9" t="n">
        <v>437.734</v>
      </c>
      <c r="N76" s="9" t="n">
        <v>2.24757251767817</v>
      </c>
      <c r="O76" s="9" t="n">
        <v>0.513456235448508</v>
      </c>
    </row>
    <row r="77" customFormat="false" ht="15.75" hidden="false" customHeight="true" outlineLevel="0" collapsed="false">
      <c r="A77" s="8" t="s">
        <v>10</v>
      </c>
      <c r="B77" s="10" t="n">
        <v>986.22</v>
      </c>
      <c r="C77" s="10" t="n">
        <v>980.17</v>
      </c>
      <c r="D77" s="10" t="n">
        <v>984.82</v>
      </c>
      <c r="E77" s="10" t="n">
        <v>995.44</v>
      </c>
      <c r="F77" s="10" t="n">
        <v>972.17</v>
      </c>
      <c r="G77" s="10" t="n">
        <v>983.91</v>
      </c>
      <c r="H77" s="10" t="n">
        <v>989.44</v>
      </c>
      <c r="I77" s="10" t="n">
        <v>990.32</v>
      </c>
      <c r="J77" s="10" t="n">
        <v>972.99</v>
      </c>
      <c r="K77" s="10" t="n">
        <v>980.89</v>
      </c>
      <c r="L77" s="4"/>
      <c r="M77" s="9" t="n">
        <v>983.637</v>
      </c>
      <c r="N77" s="9" t="n">
        <v>7.38023494055428</v>
      </c>
      <c r="O77" s="9" t="n">
        <v>0.750300663817473</v>
      </c>
    </row>
    <row r="78" customFormat="false" ht="15.75" hidden="false" customHeight="true" outlineLevel="0" collapsed="false">
      <c r="A78" s="8" t="s">
        <v>11</v>
      </c>
      <c r="B78" s="10" t="n">
        <v>2002.47</v>
      </c>
      <c r="C78" s="10" t="n">
        <v>2002.28</v>
      </c>
      <c r="D78" s="10" t="n">
        <v>2008.12</v>
      </c>
      <c r="E78" s="10" t="n">
        <v>2007.62</v>
      </c>
      <c r="F78" s="10" t="n">
        <v>1996.97</v>
      </c>
      <c r="G78" s="10" t="n">
        <v>1999.87</v>
      </c>
      <c r="H78" s="10" t="n">
        <v>2011.08</v>
      </c>
      <c r="I78" s="10" t="n">
        <v>2004.52</v>
      </c>
      <c r="J78" s="10" t="n">
        <v>1990.19</v>
      </c>
      <c r="K78" s="10" t="n">
        <v>1999.21</v>
      </c>
      <c r="L78" s="4"/>
      <c r="M78" s="9" t="n">
        <v>2002.233</v>
      </c>
      <c r="N78" s="9" t="n">
        <v>6.09817832544181</v>
      </c>
      <c r="O78" s="9" t="n">
        <v>0.304568865134168</v>
      </c>
    </row>
    <row r="79" customFormat="false" ht="15.75" hidden="false" customHeight="true" outlineLevel="0" collapsed="false">
      <c r="A79" s="8" t="s">
        <v>12</v>
      </c>
      <c r="B79" s="10" t="n">
        <v>4056.9</v>
      </c>
      <c r="C79" s="10" t="n">
        <v>4059.42</v>
      </c>
      <c r="D79" s="10" t="n">
        <v>4057.47</v>
      </c>
      <c r="E79" s="10" t="n">
        <v>4060.3</v>
      </c>
      <c r="F79" s="10" t="n">
        <v>4063.63</v>
      </c>
      <c r="G79" s="10" t="n">
        <v>4050.35</v>
      </c>
      <c r="H79" s="10" t="n">
        <v>4063.88</v>
      </c>
      <c r="I79" s="10" t="n">
        <v>4056.72</v>
      </c>
      <c r="J79" s="10" t="n">
        <v>4051.09</v>
      </c>
      <c r="K79" s="10" t="n">
        <v>4051.09</v>
      </c>
      <c r="L79" s="4"/>
      <c r="M79" s="9" t="n">
        <v>4057.085</v>
      </c>
      <c r="N79" s="9" t="n">
        <v>4.97050690462141</v>
      </c>
      <c r="O79" s="9" t="n">
        <v>0.122514241250095</v>
      </c>
    </row>
    <row r="80" customFormat="false" ht="15.75" hidden="false" customHeight="true" outlineLevel="0" collapsed="false">
      <c r="A80" s="8" t="s">
        <v>13</v>
      </c>
      <c r="B80" s="10" t="n">
        <v>8517.54</v>
      </c>
      <c r="C80" s="10" t="n">
        <v>8529.79</v>
      </c>
      <c r="D80" s="10" t="n">
        <v>8515.78</v>
      </c>
      <c r="E80" s="10" t="n">
        <v>8528.07</v>
      </c>
      <c r="F80" s="10" t="n">
        <v>8530.95</v>
      </c>
      <c r="G80" s="10" t="n">
        <v>8511.07</v>
      </c>
      <c r="H80" s="10" t="n">
        <v>8515.54</v>
      </c>
      <c r="I80" s="10" t="n">
        <v>8535.39</v>
      </c>
      <c r="J80" s="10" t="n">
        <v>8514.2</v>
      </c>
      <c r="K80" s="10" t="n">
        <v>8484.39</v>
      </c>
      <c r="L80" s="4"/>
      <c r="M80" s="9" t="n">
        <v>8518.272</v>
      </c>
      <c r="N80" s="9" t="n">
        <v>14.5795608834958</v>
      </c>
      <c r="O80" s="9" t="n">
        <v>0.171156320008281</v>
      </c>
    </row>
    <row r="81" customFormat="false" ht="15.75" hidden="false" customHeight="true" outlineLevel="0" collapsed="false">
      <c r="A81" s="8" t="s">
        <v>14</v>
      </c>
      <c r="B81" s="10" t="n">
        <v>17345.59</v>
      </c>
      <c r="C81" s="10" t="n">
        <v>17390.75</v>
      </c>
      <c r="D81" s="10" t="n">
        <v>17354.08</v>
      </c>
      <c r="E81" s="10" t="n">
        <v>17373.12</v>
      </c>
      <c r="F81" s="10" t="n">
        <v>17368.82</v>
      </c>
      <c r="G81" s="10" t="n">
        <v>17336.71</v>
      </c>
      <c r="H81" s="10" t="n">
        <v>17358.8</v>
      </c>
      <c r="I81" s="10" t="n">
        <v>17363.77</v>
      </c>
      <c r="J81" s="10" t="n">
        <v>17369.06</v>
      </c>
      <c r="K81" s="10" t="n">
        <v>17344.68</v>
      </c>
      <c r="L81" s="4"/>
      <c r="M81" s="9" t="n">
        <v>17360.538</v>
      </c>
      <c r="N81" s="9" t="n">
        <v>16.0213481191676</v>
      </c>
      <c r="O81" s="9" t="n">
        <v>0.0922860116383929</v>
      </c>
    </row>
    <row r="82" customFormat="false" ht="15.75" hidden="false" customHeight="true" outlineLevel="0" collapsed="false">
      <c r="A82" s="8" t="s">
        <v>15</v>
      </c>
      <c r="B82" s="10" t="n">
        <v>34580.07</v>
      </c>
      <c r="C82" s="10" t="n">
        <v>34514.35</v>
      </c>
      <c r="D82" s="10" t="n">
        <v>34535.6</v>
      </c>
      <c r="E82" s="10" t="n">
        <v>34514.71</v>
      </c>
      <c r="F82" s="10" t="n">
        <v>34513.98</v>
      </c>
      <c r="G82" s="10" t="n">
        <v>34533.83</v>
      </c>
      <c r="H82" s="10" t="n">
        <v>34582.06</v>
      </c>
      <c r="I82" s="10" t="n">
        <v>34530.02</v>
      </c>
      <c r="J82" s="10" t="n">
        <v>34506.24</v>
      </c>
      <c r="K82" s="10" t="n">
        <v>34611.66</v>
      </c>
      <c r="L82" s="4"/>
      <c r="M82" s="9" t="n">
        <v>34542.252</v>
      </c>
      <c r="N82" s="9" t="n">
        <v>36.1023282721034</v>
      </c>
      <c r="O82" s="9" t="n">
        <v>0.104516428958087</v>
      </c>
    </row>
    <row r="83" customFormat="false" ht="15.75" hidden="false" customHeight="true" outlineLevel="0" collapsed="false">
      <c r="A83" s="8" t="s">
        <v>16</v>
      </c>
      <c r="B83" s="10" t="n">
        <v>67769.6</v>
      </c>
      <c r="C83" s="10" t="n">
        <v>67904.15</v>
      </c>
      <c r="D83" s="10" t="n">
        <v>67970.75</v>
      </c>
      <c r="E83" s="10" t="n">
        <v>67843.93</v>
      </c>
      <c r="F83" s="10" t="n">
        <v>67767.34</v>
      </c>
      <c r="G83" s="10" t="n">
        <v>67850.61</v>
      </c>
      <c r="H83" s="10" t="n">
        <v>67877.11</v>
      </c>
      <c r="I83" s="10" t="n">
        <v>67779.31</v>
      </c>
      <c r="J83" s="10" t="n">
        <v>67732.86</v>
      </c>
      <c r="K83" s="10" t="n">
        <v>67705.55</v>
      </c>
      <c r="L83" s="4"/>
      <c r="M83" s="9" t="n">
        <v>67820.121</v>
      </c>
      <c r="N83" s="9" t="n">
        <v>83.1590854861251</v>
      </c>
      <c r="O83" s="9" t="n">
        <v>0.12261712934149</v>
      </c>
    </row>
    <row r="84" customFormat="false" ht="15.75" hidden="false" customHeight="true" outlineLevel="0" collapsed="false">
      <c r="A84" s="6" t="s">
        <v>17</v>
      </c>
      <c r="B84" s="10" t="n">
        <v>158622.82</v>
      </c>
      <c r="C84" s="10" t="n">
        <v>158939.46</v>
      </c>
      <c r="D84" s="10" t="n">
        <v>158954.19</v>
      </c>
      <c r="E84" s="10" t="n">
        <v>158672.26</v>
      </c>
      <c r="F84" s="10" t="n">
        <v>159093.66</v>
      </c>
      <c r="G84" s="10" t="n">
        <v>158964.24</v>
      </c>
      <c r="H84" s="10" t="n">
        <v>158533.3</v>
      </c>
      <c r="I84" s="10" t="n">
        <v>158479.84</v>
      </c>
      <c r="J84" s="10" t="n">
        <v>158907.71</v>
      </c>
      <c r="K84" s="10" t="n">
        <v>158507.71</v>
      </c>
      <c r="L84" s="4"/>
      <c r="M84" s="9" t="n">
        <v>158767.519</v>
      </c>
      <c r="N84" s="9" t="n">
        <v>227.122319244255</v>
      </c>
      <c r="O84" s="9" t="n">
        <v>0.14305339069023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24.29</v>
      </c>
      <c r="C92" s="4" t="n">
        <v>24.03</v>
      </c>
      <c r="D92" s="4" t="n">
        <v>24.61</v>
      </c>
      <c r="E92" s="4" t="n">
        <v>24.19</v>
      </c>
      <c r="F92" s="4" t="n">
        <v>24.54</v>
      </c>
      <c r="G92" s="4" t="n">
        <v>24.57</v>
      </c>
      <c r="H92" s="4" t="n">
        <v>24.88</v>
      </c>
      <c r="I92" s="4" t="n">
        <v>24.47</v>
      </c>
      <c r="J92" s="4" t="n">
        <v>24.16</v>
      </c>
      <c r="K92" s="4" t="n">
        <v>27</v>
      </c>
      <c r="L92" s="4"/>
      <c r="M92" s="9" t="n">
        <v>24.674</v>
      </c>
      <c r="N92" s="9" t="n">
        <v>0.855559595950055</v>
      </c>
      <c r="O92" s="9" t="n">
        <v>3.4674539837483</v>
      </c>
    </row>
    <row r="93" customFormat="false" ht="15.75" hidden="false" customHeight="true" outlineLevel="0" collapsed="false">
      <c r="A93" s="8" t="n">
        <v>2</v>
      </c>
      <c r="B93" s="4" t="n">
        <v>22.22</v>
      </c>
      <c r="C93" s="4" t="n">
        <v>22.27</v>
      </c>
      <c r="D93" s="4" t="n">
        <v>22.57</v>
      </c>
      <c r="E93" s="4" t="n">
        <v>22.24</v>
      </c>
      <c r="F93" s="4" t="n">
        <v>22.6</v>
      </c>
      <c r="G93" s="4" t="n">
        <v>22.57</v>
      </c>
      <c r="H93" s="4" t="n">
        <v>22.7</v>
      </c>
      <c r="I93" s="4" t="n">
        <v>22.34</v>
      </c>
      <c r="J93" s="4" t="n">
        <v>22.23</v>
      </c>
      <c r="K93" s="4" t="n">
        <v>24.03</v>
      </c>
      <c r="L93" s="4"/>
      <c r="M93" s="9" t="n">
        <v>22.577</v>
      </c>
      <c r="N93" s="9" t="n">
        <v>0.541480480821896</v>
      </c>
      <c r="O93" s="9" t="n">
        <v>2.39837215228727</v>
      </c>
    </row>
    <row r="94" customFormat="false" ht="15.75" hidden="false" customHeight="true" outlineLevel="0" collapsed="false">
      <c r="A94" s="8" t="n">
        <v>4</v>
      </c>
      <c r="B94" s="4" t="n">
        <v>22.41</v>
      </c>
      <c r="C94" s="4" t="n">
        <v>22.33</v>
      </c>
      <c r="D94" s="4" t="n">
        <v>22.77</v>
      </c>
      <c r="E94" s="4" t="n">
        <v>22.52</v>
      </c>
      <c r="F94" s="4" t="n">
        <v>22.8</v>
      </c>
      <c r="G94" s="4" t="n">
        <v>22.68</v>
      </c>
      <c r="H94" s="4" t="n">
        <v>22.77</v>
      </c>
      <c r="I94" s="4" t="n">
        <v>22.61</v>
      </c>
      <c r="J94" s="4" t="n">
        <v>22.34</v>
      </c>
      <c r="K94" s="4" t="n">
        <v>24.35</v>
      </c>
      <c r="L94" s="4"/>
      <c r="M94" s="9" t="n">
        <v>22.758</v>
      </c>
      <c r="N94" s="9" t="n">
        <v>0.586909040842125</v>
      </c>
      <c r="O94" s="9" t="n">
        <v>2.57891308920874</v>
      </c>
    </row>
    <row r="95" customFormat="false" ht="15.75" hidden="false" customHeight="true" outlineLevel="0" collapsed="false">
      <c r="A95" s="8" t="n">
        <v>8</v>
      </c>
      <c r="B95" s="4" t="n">
        <v>22.46</v>
      </c>
      <c r="C95" s="4" t="n">
        <v>22.35</v>
      </c>
      <c r="D95" s="4" t="n">
        <v>22.66</v>
      </c>
      <c r="E95" s="4" t="n">
        <v>22.43</v>
      </c>
      <c r="F95" s="4" t="n">
        <v>22.78</v>
      </c>
      <c r="G95" s="4" t="n">
        <v>22.89</v>
      </c>
      <c r="H95" s="4" t="n">
        <v>22.88</v>
      </c>
      <c r="I95" s="4" t="n">
        <v>22.74</v>
      </c>
      <c r="J95" s="4" t="n">
        <v>22.42</v>
      </c>
      <c r="K95" s="4" t="n">
        <v>24.45</v>
      </c>
      <c r="L95" s="4"/>
      <c r="M95" s="9" t="n">
        <v>22.806</v>
      </c>
      <c r="N95" s="9" t="n">
        <v>0.610977359100427</v>
      </c>
      <c r="O95" s="9" t="n">
        <v>2.67902025388243</v>
      </c>
    </row>
    <row r="96" customFormat="false" ht="15.75" hidden="false" customHeight="true" outlineLevel="0" collapsed="false">
      <c r="A96" s="8" t="n">
        <v>16</v>
      </c>
      <c r="B96" s="4" t="n">
        <v>23.04</v>
      </c>
      <c r="C96" s="4" t="n">
        <v>22.96</v>
      </c>
      <c r="D96" s="4" t="n">
        <v>23.3</v>
      </c>
      <c r="E96" s="4" t="n">
        <v>23.02</v>
      </c>
      <c r="F96" s="4" t="n">
        <v>23.31</v>
      </c>
      <c r="G96" s="4" t="n">
        <v>23.21</v>
      </c>
      <c r="H96" s="4" t="n">
        <v>23.43</v>
      </c>
      <c r="I96" s="4" t="n">
        <v>23.19</v>
      </c>
      <c r="J96" s="4" t="n">
        <v>23.01</v>
      </c>
      <c r="K96" s="4" t="n">
        <v>25.04</v>
      </c>
      <c r="L96" s="4"/>
      <c r="M96" s="9" t="n">
        <v>23.351</v>
      </c>
      <c r="N96" s="9" t="n">
        <v>0.613232781612696</v>
      </c>
      <c r="O96" s="9" t="n">
        <v>2.62615212030618</v>
      </c>
    </row>
    <row r="97" customFormat="false" ht="15.75" hidden="false" customHeight="true" outlineLevel="0" collapsed="false">
      <c r="A97" s="8" t="n">
        <v>32</v>
      </c>
      <c r="B97" s="4" t="n">
        <v>24.28</v>
      </c>
      <c r="C97" s="4" t="n">
        <v>24.29</v>
      </c>
      <c r="D97" s="4" t="n">
        <v>24.49</v>
      </c>
      <c r="E97" s="4" t="n">
        <v>24.22</v>
      </c>
      <c r="F97" s="4" t="n">
        <v>24.57</v>
      </c>
      <c r="G97" s="4" t="n">
        <v>24.47</v>
      </c>
      <c r="H97" s="4" t="n">
        <v>24.64</v>
      </c>
      <c r="I97" s="4" t="n">
        <v>24.74</v>
      </c>
      <c r="J97" s="4" t="n">
        <v>24.19</v>
      </c>
      <c r="K97" s="4" t="n">
        <v>26.34</v>
      </c>
      <c r="L97" s="4"/>
      <c r="M97" s="9" t="n">
        <v>24.623</v>
      </c>
      <c r="N97" s="9" t="n">
        <v>0.631084604294684</v>
      </c>
      <c r="O97" s="9" t="n">
        <v>2.56298828044789</v>
      </c>
    </row>
    <row r="98" customFormat="false" ht="15.75" hidden="false" customHeight="true" outlineLevel="0" collapsed="false">
      <c r="A98" s="8" t="n">
        <v>64</v>
      </c>
      <c r="B98" s="4" t="n">
        <v>26.95</v>
      </c>
      <c r="C98" s="4" t="n">
        <v>26.9</v>
      </c>
      <c r="D98" s="4" t="n">
        <v>27.12</v>
      </c>
      <c r="E98" s="4" t="n">
        <v>26.86</v>
      </c>
      <c r="F98" s="4" t="n">
        <v>27.25</v>
      </c>
      <c r="G98" s="4" t="n">
        <v>27.2</v>
      </c>
      <c r="H98" s="4" t="n">
        <v>27.22</v>
      </c>
      <c r="I98" s="4" t="n">
        <v>27.05</v>
      </c>
      <c r="J98" s="4" t="n">
        <v>26.87</v>
      </c>
      <c r="K98" s="4" t="n">
        <v>28.27</v>
      </c>
      <c r="L98" s="4"/>
      <c r="M98" s="9" t="n">
        <v>27.169</v>
      </c>
      <c r="N98" s="9" t="n">
        <v>0.414204726621456</v>
      </c>
      <c r="O98" s="9" t="n">
        <v>1.52454903243202</v>
      </c>
    </row>
    <row r="99" customFormat="false" ht="15.75" hidden="false" customHeight="true" outlineLevel="0" collapsed="false">
      <c r="A99" s="8" t="n">
        <v>128</v>
      </c>
      <c r="B99" s="4" t="n">
        <v>30.44</v>
      </c>
      <c r="C99" s="4" t="n">
        <v>30.52</v>
      </c>
      <c r="D99" s="4" t="n">
        <v>30.65</v>
      </c>
      <c r="E99" s="4" t="n">
        <v>30.53</v>
      </c>
      <c r="F99" s="4" t="n">
        <v>30.63</v>
      </c>
      <c r="G99" s="4" t="n">
        <v>30.69</v>
      </c>
      <c r="H99" s="4" t="n">
        <v>30.67</v>
      </c>
      <c r="I99" s="4" t="n">
        <v>30.56</v>
      </c>
      <c r="J99" s="4" t="n">
        <v>30.54</v>
      </c>
      <c r="K99" s="4" t="n">
        <v>31.59</v>
      </c>
      <c r="L99" s="4"/>
      <c r="M99" s="9" t="n">
        <v>30.682</v>
      </c>
      <c r="N99" s="9" t="n">
        <v>0.328525324577709</v>
      </c>
      <c r="O99" s="9" t="n">
        <v>1.07074286088817</v>
      </c>
    </row>
    <row r="100" customFormat="false" ht="15.75" hidden="false" customHeight="true" outlineLevel="0" collapsed="false">
      <c r="A100" s="8" t="n">
        <v>256</v>
      </c>
      <c r="B100" s="10" t="n">
        <v>37.37</v>
      </c>
      <c r="C100" s="10" t="n">
        <v>37.42</v>
      </c>
      <c r="D100" s="10" t="n">
        <v>37.45</v>
      </c>
      <c r="E100" s="10" t="n">
        <v>37.41</v>
      </c>
      <c r="F100" s="10" t="n">
        <v>37.51</v>
      </c>
      <c r="G100" s="10" t="n">
        <v>37.46</v>
      </c>
      <c r="H100" s="10" t="n">
        <v>37.51</v>
      </c>
      <c r="I100" s="10" t="n">
        <v>37.51</v>
      </c>
      <c r="J100" s="10" t="n">
        <v>37.42</v>
      </c>
      <c r="K100" s="10" t="n">
        <v>37.9</v>
      </c>
      <c r="L100" s="4"/>
      <c r="M100" s="9" t="n">
        <v>37.496</v>
      </c>
      <c r="N100" s="9" t="n">
        <v>0.149829532766036</v>
      </c>
      <c r="O100" s="9" t="n">
        <v>0.399588043434063</v>
      </c>
    </row>
    <row r="101" customFormat="false" ht="15.75" hidden="false" customHeight="true" outlineLevel="0" collapsed="false">
      <c r="A101" s="8" t="n">
        <v>512</v>
      </c>
      <c r="B101" s="10" t="n">
        <v>48.58</v>
      </c>
      <c r="C101" s="10" t="n">
        <v>48.61</v>
      </c>
      <c r="D101" s="10" t="n">
        <v>48.7</v>
      </c>
      <c r="E101" s="10" t="n">
        <v>48.61</v>
      </c>
      <c r="F101" s="10" t="n">
        <v>48.76</v>
      </c>
      <c r="G101" s="10" t="n">
        <v>48.75</v>
      </c>
      <c r="H101" s="10" t="n">
        <v>48.65</v>
      </c>
      <c r="I101" s="10" t="n">
        <v>48.65</v>
      </c>
      <c r="J101" s="10" t="n">
        <v>48.63</v>
      </c>
      <c r="K101" s="10" t="n">
        <v>48.76</v>
      </c>
      <c r="L101" s="4"/>
      <c r="M101" s="9" t="n">
        <v>48.67</v>
      </c>
      <c r="N101" s="9" t="n">
        <v>0.0676592771006146</v>
      </c>
      <c r="O101" s="9" t="n">
        <v>0.139016390180018</v>
      </c>
    </row>
    <row r="102" customFormat="false" ht="15.75" hidden="false" customHeight="true" outlineLevel="0" collapsed="false">
      <c r="A102" s="8" t="s">
        <v>6</v>
      </c>
      <c r="B102" s="10" t="n">
        <v>71.04</v>
      </c>
      <c r="C102" s="10" t="n">
        <v>71.24</v>
      </c>
      <c r="D102" s="10" t="n">
        <v>71.28</v>
      </c>
      <c r="E102" s="10" t="n">
        <v>71.13</v>
      </c>
      <c r="F102" s="10" t="n">
        <v>71.42</v>
      </c>
      <c r="G102" s="10" t="n">
        <v>71.33</v>
      </c>
      <c r="H102" s="10" t="n">
        <v>71.34</v>
      </c>
      <c r="I102" s="10" t="n">
        <v>71.27</v>
      </c>
      <c r="J102" s="10" t="n">
        <v>71.35</v>
      </c>
      <c r="K102" s="10" t="n">
        <v>71.28</v>
      </c>
      <c r="L102" s="4"/>
      <c r="M102" s="9" t="n">
        <v>71.268</v>
      </c>
      <c r="N102" s="9" t="n">
        <v>0.111035529849183</v>
      </c>
      <c r="O102" s="9" t="n">
        <v>0.15579998014422</v>
      </c>
    </row>
    <row r="103" customFormat="false" ht="15.75" hidden="false" customHeight="true" outlineLevel="0" collapsed="false">
      <c r="A103" s="8" t="s">
        <v>7</v>
      </c>
      <c r="B103" s="10" t="n">
        <v>113.85</v>
      </c>
      <c r="C103" s="10" t="n">
        <v>113.77</v>
      </c>
      <c r="D103" s="10" t="n">
        <v>113.55</v>
      </c>
      <c r="E103" s="10" t="n">
        <v>113.51</v>
      </c>
      <c r="F103" s="10" t="n">
        <v>113.95</v>
      </c>
      <c r="G103" s="10" t="n">
        <v>114.34</v>
      </c>
      <c r="H103" s="10" t="n">
        <v>113.86</v>
      </c>
      <c r="I103" s="10" t="n">
        <v>114.17</v>
      </c>
      <c r="J103" s="10" t="n">
        <v>114.74</v>
      </c>
      <c r="K103" s="10" t="n">
        <v>114.68</v>
      </c>
      <c r="L103" s="4"/>
      <c r="M103" s="9" t="n">
        <v>114.042</v>
      </c>
      <c r="N103" s="9" t="n">
        <v>0.43165830107724</v>
      </c>
      <c r="O103" s="9" t="n">
        <v>0.378508182141001</v>
      </c>
    </row>
    <row r="104" customFormat="false" ht="15.75" hidden="false" customHeight="true" outlineLevel="0" collapsed="false">
      <c r="A104" s="8" t="s">
        <v>8</v>
      </c>
      <c r="B104" s="10" t="n">
        <v>249.96</v>
      </c>
      <c r="C104" s="10" t="n">
        <v>245.08</v>
      </c>
      <c r="D104" s="10" t="n">
        <v>245.91</v>
      </c>
      <c r="E104" s="10" t="n">
        <v>244.14</v>
      </c>
      <c r="F104" s="10" t="n">
        <v>243.63</v>
      </c>
      <c r="G104" s="10" t="n">
        <v>250.9</v>
      </c>
      <c r="H104" s="10" t="n">
        <v>249.14</v>
      </c>
      <c r="I104" s="10" t="n">
        <v>250.67</v>
      </c>
      <c r="J104" s="10" t="n">
        <v>251.11</v>
      </c>
      <c r="K104" s="10" t="n">
        <v>252.23</v>
      </c>
      <c r="L104" s="4"/>
      <c r="M104" s="9" t="n">
        <v>248.277</v>
      </c>
      <c r="N104" s="9" t="n">
        <v>3.23812033953856</v>
      </c>
      <c r="O104" s="9" t="n">
        <v>1.30423693678374</v>
      </c>
    </row>
    <row r="105" customFormat="false" ht="15.75" hidden="false" customHeight="true" outlineLevel="0" collapsed="false">
      <c r="A105" s="8" t="s">
        <v>9</v>
      </c>
      <c r="B105" s="10" t="n">
        <v>873.45</v>
      </c>
      <c r="C105" s="10" t="n">
        <v>883.06</v>
      </c>
      <c r="D105" s="10" t="n">
        <v>882.05</v>
      </c>
      <c r="E105" s="10" t="n">
        <v>872.28</v>
      </c>
      <c r="F105" s="10" t="n">
        <v>863.52</v>
      </c>
      <c r="G105" s="10" t="n">
        <v>884.64</v>
      </c>
      <c r="H105" s="10" t="n">
        <v>875.14</v>
      </c>
      <c r="I105" s="10" t="n">
        <v>886.98</v>
      </c>
      <c r="J105" s="10" t="n">
        <v>873.59</v>
      </c>
      <c r="K105" s="10" t="n">
        <v>895.93</v>
      </c>
      <c r="L105" s="4"/>
      <c r="M105" s="9" t="n">
        <v>879.064</v>
      </c>
      <c r="N105" s="9" t="n">
        <v>9.23531290452274</v>
      </c>
      <c r="O105" s="9" t="n">
        <v>1.05058481572704</v>
      </c>
    </row>
    <row r="106" customFormat="false" ht="15.75" hidden="false" customHeight="true" outlineLevel="0" collapsed="false">
      <c r="A106" s="8" t="s">
        <v>10</v>
      </c>
      <c r="B106" s="10" t="n">
        <v>4478.29</v>
      </c>
      <c r="C106" s="10" t="n">
        <v>4480.3</v>
      </c>
      <c r="D106" s="10" t="n">
        <v>4480.73</v>
      </c>
      <c r="E106" s="10" t="n">
        <v>4483</v>
      </c>
      <c r="F106" s="10" t="n">
        <v>4520.47</v>
      </c>
      <c r="G106" s="10" t="n">
        <v>4480.32</v>
      </c>
      <c r="H106" s="10" t="n">
        <v>4480.01</v>
      </c>
      <c r="I106" s="10" t="n">
        <v>4483.61</v>
      </c>
      <c r="J106" s="10" t="n">
        <v>4481.79</v>
      </c>
      <c r="K106" s="10" t="n">
        <v>4478.59</v>
      </c>
      <c r="L106" s="4"/>
      <c r="M106" s="9" t="n">
        <v>4484.711</v>
      </c>
      <c r="N106" s="9" t="n">
        <v>12.6787639162675</v>
      </c>
      <c r="O106" s="9" t="n">
        <v>0.282710835018522</v>
      </c>
    </row>
    <row r="107" customFormat="false" ht="15.75" hidden="false" customHeight="true" outlineLevel="0" collapsed="false">
      <c r="A107" s="8" t="s">
        <v>11</v>
      </c>
      <c r="B107" s="10" t="n">
        <v>9716.44</v>
      </c>
      <c r="C107" s="10" t="n">
        <v>9700.79</v>
      </c>
      <c r="D107" s="10" t="n">
        <v>9751.79</v>
      </c>
      <c r="E107" s="10" t="n">
        <v>9726.33</v>
      </c>
      <c r="F107" s="10" t="n">
        <v>9701.34</v>
      </c>
      <c r="G107" s="10" t="n">
        <v>9741.65</v>
      </c>
      <c r="H107" s="10" t="n">
        <v>9724.5</v>
      </c>
      <c r="I107" s="10" t="n">
        <v>9723.74</v>
      </c>
      <c r="J107" s="10" t="n">
        <v>9718.62</v>
      </c>
      <c r="K107" s="10" t="n">
        <v>9701.28</v>
      </c>
      <c r="L107" s="4"/>
      <c r="M107" s="9" t="n">
        <v>9720.648</v>
      </c>
      <c r="N107" s="9" t="n">
        <v>17.0999355424385</v>
      </c>
      <c r="O107" s="9" t="n">
        <v>0.175913535213275</v>
      </c>
    </row>
    <row r="108" customFormat="false" ht="15.75" hidden="false" customHeight="true" outlineLevel="0" collapsed="false">
      <c r="A108" s="8" t="s">
        <v>12</v>
      </c>
      <c r="B108" s="10" t="n">
        <v>19374.31</v>
      </c>
      <c r="C108" s="10" t="n">
        <v>19409.55</v>
      </c>
      <c r="D108" s="10" t="n">
        <v>19403.82</v>
      </c>
      <c r="E108" s="10" t="n">
        <v>19403.95</v>
      </c>
      <c r="F108" s="10" t="n">
        <v>19370.92</v>
      </c>
      <c r="G108" s="10" t="n">
        <v>19405.33</v>
      </c>
      <c r="H108" s="10" t="n">
        <v>19399.87</v>
      </c>
      <c r="I108" s="10" t="n">
        <v>19361.33</v>
      </c>
      <c r="J108" s="10" t="n">
        <v>19402</v>
      </c>
      <c r="K108" s="10" t="n">
        <v>19376.49</v>
      </c>
      <c r="L108" s="4"/>
      <c r="M108" s="9" t="n">
        <v>19390.757</v>
      </c>
      <c r="N108" s="9" t="n">
        <v>17.8051310020451</v>
      </c>
      <c r="O108" s="9" t="n">
        <v>0.0918227741291643</v>
      </c>
    </row>
    <row r="109" customFormat="false" ht="15.75" hidden="false" customHeight="true" outlineLevel="0" collapsed="false">
      <c r="A109" s="8" t="s">
        <v>13</v>
      </c>
      <c r="B109" s="10" t="n">
        <v>38911.13</v>
      </c>
      <c r="C109" s="10" t="n">
        <v>38893.51</v>
      </c>
      <c r="D109" s="10" t="n">
        <v>38909.12</v>
      </c>
      <c r="E109" s="10" t="n">
        <v>38862.81</v>
      </c>
      <c r="F109" s="10" t="n">
        <v>38862.42</v>
      </c>
      <c r="G109" s="10" t="n">
        <v>38895.78</v>
      </c>
      <c r="H109" s="10" t="n">
        <v>38830.39</v>
      </c>
      <c r="I109" s="10" t="n">
        <v>38872.35</v>
      </c>
      <c r="J109" s="10" t="n">
        <v>38925.68</v>
      </c>
      <c r="K109" s="10" t="n">
        <v>38899.72</v>
      </c>
      <c r="L109" s="4"/>
      <c r="M109" s="9" t="n">
        <v>38886.291</v>
      </c>
      <c r="N109" s="9" t="n">
        <v>28.7761106359663</v>
      </c>
      <c r="O109" s="9" t="n">
        <v>0.0740006565191993</v>
      </c>
    </row>
    <row r="110" customFormat="false" ht="15.75" hidden="false" customHeight="true" outlineLevel="0" collapsed="false">
      <c r="A110" s="8" t="s">
        <v>14</v>
      </c>
      <c r="B110" s="10" t="n">
        <v>77597.09</v>
      </c>
      <c r="C110" s="10" t="n">
        <v>77701.43</v>
      </c>
      <c r="D110" s="10" t="n">
        <v>77683.96</v>
      </c>
      <c r="E110" s="10" t="n">
        <v>77588.18</v>
      </c>
      <c r="F110" s="10" t="n">
        <v>77668.78</v>
      </c>
      <c r="G110" s="10" t="n">
        <v>77801.19</v>
      </c>
      <c r="H110" s="10" t="n">
        <v>77713.72</v>
      </c>
      <c r="I110" s="10" t="n">
        <v>77788.79</v>
      </c>
      <c r="J110" s="10" t="n">
        <v>77714.09</v>
      </c>
      <c r="K110" s="10" t="n">
        <v>77795.46</v>
      </c>
      <c r="L110" s="4"/>
      <c r="M110" s="9" t="n">
        <v>77705.269</v>
      </c>
      <c r="N110" s="9" t="n">
        <v>75.772341839078</v>
      </c>
      <c r="O110" s="9" t="n">
        <v>0.0975124889395569</v>
      </c>
    </row>
    <row r="111" customFormat="false" ht="15.75" hidden="false" customHeight="true" outlineLevel="0" collapsed="false">
      <c r="A111" s="8" t="s">
        <v>15</v>
      </c>
      <c r="B111" s="10" t="n">
        <v>148488.17</v>
      </c>
      <c r="C111" s="10" t="n">
        <v>148590.71</v>
      </c>
      <c r="D111" s="10" t="n">
        <v>148662.44</v>
      </c>
      <c r="E111" s="10" t="n">
        <v>148647.5</v>
      </c>
      <c r="F111" s="10" t="n">
        <v>148127.46</v>
      </c>
      <c r="G111" s="10" t="n">
        <v>148252.4</v>
      </c>
      <c r="H111" s="10" t="n">
        <v>148726.44</v>
      </c>
      <c r="I111" s="10" t="n">
        <v>148328.04</v>
      </c>
      <c r="J111" s="10" t="n">
        <v>148298.33</v>
      </c>
      <c r="K111" s="10" t="n">
        <v>148776.72</v>
      </c>
      <c r="L111" s="4"/>
      <c r="M111" s="9" t="n">
        <v>148489.821</v>
      </c>
      <c r="N111" s="9" t="n">
        <v>224.51355076402</v>
      </c>
      <c r="O111" s="9" t="n">
        <v>0.151197940203605</v>
      </c>
    </row>
    <row r="112" customFormat="false" ht="15.75" hidden="false" customHeight="true" outlineLevel="0" collapsed="false">
      <c r="A112" s="8" t="s">
        <v>16</v>
      </c>
      <c r="B112" s="10" t="n">
        <v>284833.99</v>
      </c>
      <c r="C112" s="10" t="n">
        <v>284785.07</v>
      </c>
      <c r="D112" s="10" t="n">
        <v>284599.67</v>
      </c>
      <c r="E112" s="10" t="n">
        <v>284433.28</v>
      </c>
      <c r="F112" s="10" t="n">
        <v>284745.2</v>
      </c>
      <c r="G112" s="10" t="n">
        <v>284643.13</v>
      </c>
      <c r="H112" s="10" t="n">
        <v>284808.03</v>
      </c>
      <c r="I112" s="10" t="n">
        <v>284692.06</v>
      </c>
      <c r="J112" s="10" t="n">
        <v>284620.64</v>
      </c>
      <c r="K112" s="10" t="n">
        <v>284706.58</v>
      </c>
      <c r="L112" s="4"/>
      <c r="M112" s="9" t="n">
        <v>284686.765</v>
      </c>
      <c r="N112" s="9" t="n">
        <v>119.255238622411</v>
      </c>
      <c r="O112" s="9" t="n">
        <v>0.0418899834076976</v>
      </c>
    </row>
    <row r="113" customFormat="false" ht="15.75" hidden="false" customHeight="true" outlineLevel="0" collapsed="false">
      <c r="A113" s="6" t="s">
        <v>17</v>
      </c>
      <c r="B113" s="10" t="n">
        <v>578995.47</v>
      </c>
      <c r="C113" s="10" t="n">
        <v>579116.19</v>
      </c>
      <c r="D113" s="10" t="n">
        <v>579149.17</v>
      </c>
      <c r="E113" s="10" t="n">
        <v>579874.06</v>
      </c>
      <c r="F113" s="10" t="n">
        <v>578745.31</v>
      </c>
      <c r="G113" s="10" t="n">
        <v>578947.67</v>
      </c>
      <c r="H113" s="10" t="n">
        <v>579573.67</v>
      </c>
      <c r="I113" s="10" t="n">
        <v>578427.97</v>
      </c>
      <c r="J113" s="10" t="n">
        <v>579588.68</v>
      </c>
      <c r="K113" s="10" t="n">
        <v>579441.16</v>
      </c>
      <c r="L113" s="4"/>
      <c r="M113" s="9" t="n">
        <v>579185.935</v>
      </c>
      <c r="N113" s="9" t="n">
        <v>437.051010250667</v>
      </c>
      <c r="O113" s="9" t="n">
        <v>0.0754595344672289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10.88</v>
      </c>
      <c r="C5" s="4" t="n">
        <v>11.29</v>
      </c>
      <c r="D5" s="4" t="n">
        <v>10.96</v>
      </c>
      <c r="E5" s="4" t="n">
        <v>10.8</v>
      </c>
      <c r="F5" s="4" t="n">
        <v>11.64</v>
      </c>
      <c r="G5" s="4" t="n">
        <v>10.87</v>
      </c>
      <c r="H5" s="4" t="n">
        <v>11.32</v>
      </c>
      <c r="I5" s="4" t="n">
        <v>11.16</v>
      </c>
      <c r="J5" s="4" t="n">
        <v>10.89</v>
      </c>
      <c r="K5" s="4" t="n">
        <v>10.93</v>
      </c>
      <c r="L5" s="4"/>
      <c r="M5" s="9" t="n">
        <v>11.074</v>
      </c>
      <c r="N5" s="9" t="n">
        <v>0.270152220465097</v>
      </c>
      <c r="O5" s="9" t="n">
        <v>2.43951797421976</v>
      </c>
    </row>
    <row r="6" customFormat="false" ht="15.75" hidden="false" customHeight="true" outlineLevel="0" collapsed="false">
      <c r="A6" s="8" t="n">
        <v>2</v>
      </c>
      <c r="B6" s="4" t="n">
        <v>10.49</v>
      </c>
      <c r="C6" s="4" t="n">
        <v>9.81</v>
      </c>
      <c r="D6" s="4" t="n">
        <v>9.83</v>
      </c>
      <c r="E6" s="4" t="n">
        <v>9.96</v>
      </c>
      <c r="F6" s="4" t="n">
        <v>9.81</v>
      </c>
      <c r="G6" s="4" t="n">
        <v>10.46</v>
      </c>
      <c r="H6" s="4" t="n">
        <v>9.8</v>
      </c>
      <c r="I6" s="4" t="n">
        <v>9.79</v>
      </c>
      <c r="J6" s="4" t="n">
        <v>9.78</v>
      </c>
      <c r="K6" s="4" t="n">
        <v>10.54</v>
      </c>
      <c r="L6" s="4"/>
      <c r="M6" s="9" t="n">
        <v>10.027</v>
      </c>
      <c r="N6" s="9" t="n">
        <v>0.328499957720275</v>
      </c>
      <c r="O6" s="9" t="n">
        <v>3.27615396150668</v>
      </c>
    </row>
    <row r="7" customFormat="false" ht="15.75" hidden="false" customHeight="true" outlineLevel="0" collapsed="false">
      <c r="A7" s="8" t="n">
        <v>4</v>
      </c>
      <c r="B7" s="4" t="n">
        <v>10.34</v>
      </c>
      <c r="C7" s="4" t="n">
        <v>10.14</v>
      </c>
      <c r="D7" s="4" t="n">
        <v>10.13</v>
      </c>
      <c r="E7" s="4" t="n">
        <v>10.03</v>
      </c>
      <c r="F7" s="4" t="n">
        <v>10.11</v>
      </c>
      <c r="G7" s="4" t="n">
        <v>10.05</v>
      </c>
      <c r="H7" s="4" t="n">
        <v>10.15</v>
      </c>
      <c r="I7" s="4" t="n">
        <v>10.13</v>
      </c>
      <c r="J7" s="4" t="n">
        <v>10.14</v>
      </c>
      <c r="K7" s="4" t="n">
        <v>11.09</v>
      </c>
      <c r="L7" s="4"/>
      <c r="M7" s="9" t="n">
        <v>10.231</v>
      </c>
      <c r="N7" s="9" t="n">
        <v>0.312887981374946</v>
      </c>
      <c r="O7" s="9" t="n">
        <v>3.05823459461388</v>
      </c>
    </row>
    <row r="8" customFormat="false" ht="15.75" hidden="false" customHeight="true" outlineLevel="0" collapsed="false">
      <c r="A8" s="8" t="n">
        <v>8</v>
      </c>
      <c r="B8" s="4" t="n">
        <v>10.91</v>
      </c>
      <c r="C8" s="4" t="n">
        <v>11.63</v>
      </c>
      <c r="D8" s="4" t="n">
        <v>11.62</v>
      </c>
      <c r="E8" s="4" t="n">
        <v>10.77</v>
      </c>
      <c r="F8" s="4" t="n">
        <v>11.04</v>
      </c>
      <c r="G8" s="4" t="n">
        <v>10.81</v>
      </c>
      <c r="H8" s="4" t="n">
        <v>10.82</v>
      </c>
      <c r="I8" s="4" t="n">
        <v>10.87</v>
      </c>
      <c r="J8" s="4" t="n">
        <v>10.86</v>
      </c>
      <c r="K8" s="4" t="n">
        <v>10.88</v>
      </c>
      <c r="L8" s="4"/>
      <c r="M8" s="9" t="n">
        <v>11.021</v>
      </c>
      <c r="N8" s="9" t="n">
        <v>0.326409762925886</v>
      </c>
      <c r="O8" s="9" t="n">
        <v>2.96170731263848</v>
      </c>
    </row>
    <row r="9" customFormat="false" ht="15.75" hidden="false" customHeight="true" outlineLevel="0" collapsed="false">
      <c r="A9" s="8" t="n">
        <v>16</v>
      </c>
      <c r="B9" s="4" t="n">
        <v>11.65</v>
      </c>
      <c r="C9" s="4" t="n">
        <v>11.72</v>
      </c>
      <c r="D9" s="4" t="n">
        <v>11.68</v>
      </c>
      <c r="E9" s="4" t="n">
        <v>11.58</v>
      </c>
      <c r="F9" s="4" t="n">
        <v>11.61</v>
      </c>
      <c r="G9" s="4" t="n">
        <v>11.84</v>
      </c>
      <c r="H9" s="4" t="n">
        <v>11.66</v>
      </c>
      <c r="I9" s="4" t="n">
        <v>11.66</v>
      </c>
      <c r="J9" s="4" t="n">
        <v>11.64</v>
      </c>
      <c r="K9" s="4" t="n">
        <v>11.73</v>
      </c>
      <c r="L9" s="4"/>
      <c r="M9" s="9" t="n">
        <v>11.677</v>
      </c>
      <c r="N9" s="9" t="n">
        <v>0.0728849931208217</v>
      </c>
      <c r="O9" s="9" t="n">
        <v>0.624175671155448</v>
      </c>
    </row>
    <row r="10" customFormat="false" ht="15.75" hidden="false" customHeight="true" outlineLevel="0" collapsed="false">
      <c r="A10" s="8" t="n">
        <v>32</v>
      </c>
      <c r="B10" s="4" t="n">
        <v>12.46</v>
      </c>
      <c r="C10" s="4" t="n">
        <v>12.5</v>
      </c>
      <c r="D10" s="4" t="n">
        <v>12.5</v>
      </c>
      <c r="E10" s="4" t="n">
        <v>12.4</v>
      </c>
      <c r="F10" s="4" t="n">
        <v>12.52</v>
      </c>
      <c r="G10" s="4" t="n">
        <v>12.46</v>
      </c>
      <c r="H10" s="4" t="n">
        <v>12.43</v>
      </c>
      <c r="I10" s="4" t="n">
        <v>12.52</v>
      </c>
      <c r="J10" s="4" t="n">
        <v>12.49</v>
      </c>
      <c r="K10" s="4" t="n">
        <v>13.26</v>
      </c>
      <c r="L10" s="4"/>
      <c r="M10" s="9" t="n">
        <v>12.554</v>
      </c>
      <c r="N10" s="9" t="n">
        <v>0.251095378071538</v>
      </c>
      <c r="O10" s="9" t="n">
        <v>2.00012249539221</v>
      </c>
    </row>
    <row r="11" customFormat="false" ht="15.75" hidden="false" customHeight="true" outlineLevel="0" collapsed="false">
      <c r="A11" s="8" t="n">
        <v>64</v>
      </c>
      <c r="B11" s="4" t="n">
        <v>14.04</v>
      </c>
      <c r="C11" s="4" t="n">
        <v>14.18</v>
      </c>
      <c r="D11" s="4" t="n">
        <v>14.02</v>
      </c>
      <c r="E11" s="4" t="n">
        <v>14.68</v>
      </c>
      <c r="F11" s="4" t="n">
        <v>14.07</v>
      </c>
      <c r="G11" s="4" t="n">
        <v>14.01</v>
      </c>
      <c r="H11" s="4" t="n">
        <v>14.04</v>
      </c>
      <c r="I11" s="4" t="n">
        <v>14.04</v>
      </c>
      <c r="J11" s="4" t="n">
        <v>14.8</v>
      </c>
      <c r="K11" s="4" t="n">
        <v>14.17</v>
      </c>
      <c r="L11" s="4"/>
      <c r="M11" s="9" t="n">
        <v>14.205</v>
      </c>
      <c r="N11" s="9" t="n">
        <v>0.289376724856871</v>
      </c>
      <c r="O11" s="9" t="n">
        <v>2.03714695428983</v>
      </c>
    </row>
    <row r="12" customFormat="false" ht="15.75" hidden="false" customHeight="true" outlineLevel="0" collapsed="false">
      <c r="A12" s="8" t="n">
        <v>128</v>
      </c>
      <c r="B12" s="4" t="n">
        <v>17.83</v>
      </c>
      <c r="C12" s="4" t="n">
        <v>17.83</v>
      </c>
      <c r="D12" s="4" t="n">
        <v>17.73</v>
      </c>
      <c r="E12" s="4" t="n">
        <v>17.73</v>
      </c>
      <c r="F12" s="4" t="n">
        <v>17.71</v>
      </c>
      <c r="G12" s="4" t="n">
        <v>17.64</v>
      </c>
      <c r="H12" s="4" t="n">
        <v>17.61</v>
      </c>
      <c r="I12" s="4" t="n">
        <v>17.75</v>
      </c>
      <c r="J12" s="4" t="n">
        <v>17.75</v>
      </c>
      <c r="K12" s="4" t="n">
        <v>17.71</v>
      </c>
      <c r="L12" s="4"/>
      <c r="M12" s="9" t="n">
        <v>17.729</v>
      </c>
      <c r="N12" s="9" t="n">
        <v>0.0699920630420965</v>
      </c>
      <c r="O12" s="9" t="n">
        <v>0.394788555711526</v>
      </c>
    </row>
    <row r="13" customFormat="false" ht="15.75" hidden="false" customHeight="true" outlineLevel="0" collapsed="false">
      <c r="A13" s="8" t="n">
        <v>256</v>
      </c>
      <c r="B13" s="10" t="n">
        <v>23.9</v>
      </c>
      <c r="C13" s="10" t="n">
        <v>23.79</v>
      </c>
      <c r="D13" s="10" t="n">
        <v>23.83</v>
      </c>
      <c r="E13" s="10" t="n">
        <v>23.65</v>
      </c>
      <c r="F13" s="10" t="n">
        <v>23.77</v>
      </c>
      <c r="G13" s="10" t="n">
        <v>23.48</v>
      </c>
      <c r="H13" s="10" t="n">
        <v>23.58</v>
      </c>
      <c r="I13" s="10" t="n">
        <v>23.75</v>
      </c>
      <c r="J13" s="10" t="n">
        <v>23.93</v>
      </c>
      <c r="K13" s="10" t="n">
        <v>23.79</v>
      </c>
      <c r="L13" s="4"/>
      <c r="M13" s="9" t="n">
        <v>23.747</v>
      </c>
      <c r="N13" s="9" t="n">
        <v>0.140083308546498</v>
      </c>
      <c r="O13" s="9" t="n">
        <v>0.589898970592065</v>
      </c>
    </row>
    <row r="14" customFormat="false" ht="15.75" hidden="false" customHeight="true" outlineLevel="0" collapsed="false">
      <c r="A14" s="8" t="n">
        <v>512</v>
      </c>
      <c r="B14" s="10" t="n">
        <v>37.47</v>
      </c>
      <c r="C14" s="10" t="n">
        <v>37.74</v>
      </c>
      <c r="D14" s="10" t="n">
        <v>37.31</v>
      </c>
      <c r="E14" s="10" t="n">
        <v>38.25</v>
      </c>
      <c r="F14" s="10" t="n">
        <v>38.46</v>
      </c>
      <c r="G14" s="10" t="n">
        <v>38.42</v>
      </c>
      <c r="H14" s="10" t="n">
        <v>37.35</v>
      </c>
      <c r="I14" s="10" t="n">
        <v>38.3</v>
      </c>
      <c r="J14" s="10" t="n">
        <v>37.37</v>
      </c>
      <c r="K14" s="10" t="n">
        <v>36.75</v>
      </c>
      <c r="L14" s="4"/>
      <c r="M14" s="9" t="n">
        <v>37.742</v>
      </c>
      <c r="N14" s="9" t="n">
        <v>0.58512676689187</v>
      </c>
      <c r="O14" s="9" t="n">
        <v>1.5503332279473</v>
      </c>
    </row>
    <row r="15" customFormat="false" ht="15.75" hidden="false" customHeight="true" outlineLevel="0" collapsed="false">
      <c r="A15" s="8" t="s">
        <v>6</v>
      </c>
      <c r="B15" s="10" t="n">
        <v>69.59</v>
      </c>
      <c r="C15" s="10" t="n">
        <v>69.93</v>
      </c>
      <c r="D15" s="10" t="n">
        <v>70.04</v>
      </c>
      <c r="E15" s="10" t="n">
        <v>69.81</v>
      </c>
      <c r="F15" s="10" t="n">
        <v>69.37</v>
      </c>
      <c r="G15" s="10" t="n">
        <v>70.35</v>
      </c>
      <c r="H15" s="10" t="n">
        <v>69.27</v>
      </c>
      <c r="I15" s="10" t="n">
        <v>70.01</v>
      </c>
      <c r="J15" s="10" t="n">
        <v>69.66</v>
      </c>
      <c r="K15" s="10" t="n">
        <v>70.46</v>
      </c>
      <c r="L15" s="4"/>
      <c r="M15" s="9" t="n">
        <v>69.849</v>
      </c>
      <c r="N15" s="9" t="n">
        <v>0.389057265136579</v>
      </c>
      <c r="O15" s="9" t="n">
        <v>0.556997616482096</v>
      </c>
    </row>
    <row r="16" customFormat="false" ht="15.75" hidden="false" customHeight="true" outlineLevel="0" collapsed="false">
      <c r="A16" s="8" t="s">
        <v>7</v>
      </c>
      <c r="B16" s="10" t="n">
        <v>156.72</v>
      </c>
      <c r="C16" s="10" t="n">
        <v>154.75</v>
      </c>
      <c r="D16" s="10" t="n">
        <v>157.02</v>
      </c>
      <c r="E16" s="10" t="n">
        <v>159.59</v>
      </c>
      <c r="F16" s="10" t="n">
        <v>157.48</v>
      </c>
      <c r="G16" s="10" t="n">
        <v>155.77</v>
      </c>
      <c r="H16" s="10" t="n">
        <v>155.28</v>
      </c>
      <c r="I16" s="10" t="n">
        <v>157.08</v>
      </c>
      <c r="J16" s="10" t="n">
        <v>157.26</v>
      </c>
      <c r="K16" s="10" t="n">
        <v>154.56</v>
      </c>
      <c r="L16" s="4"/>
      <c r="M16" s="9" t="n">
        <v>156.551</v>
      </c>
      <c r="N16" s="9" t="n">
        <v>1.51153674561134</v>
      </c>
      <c r="O16" s="9" t="n">
        <v>0.965523532657948</v>
      </c>
    </row>
    <row r="17" customFormat="false" ht="15.75" hidden="false" customHeight="true" outlineLevel="0" collapsed="false">
      <c r="A17" s="8" t="s">
        <v>8</v>
      </c>
      <c r="B17" s="10" t="n">
        <v>307.24</v>
      </c>
      <c r="C17" s="10" t="n">
        <v>307.92</v>
      </c>
      <c r="D17" s="10" t="n">
        <v>307.85</v>
      </c>
      <c r="E17" s="10" t="n">
        <v>309.2</v>
      </c>
      <c r="F17" s="10" t="n">
        <v>307.29</v>
      </c>
      <c r="G17" s="10" t="n">
        <v>307.16</v>
      </c>
      <c r="H17" s="10" t="n">
        <v>308.61</v>
      </c>
      <c r="I17" s="10" t="n">
        <v>307.57</v>
      </c>
      <c r="J17" s="10" t="n">
        <v>308.75</v>
      </c>
      <c r="K17" s="10" t="n">
        <v>306.31</v>
      </c>
      <c r="L17" s="4"/>
      <c r="M17" s="9" t="n">
        <v>307.79</v>
      </c>
      <c r="N17" s="9" t="n">
        <v>0.868638781849697</v>
      </c>
      <c r="O17" s="9" t="n">
        <v>0.282217999886188</v>
      </c>
    </row>
    <row r="18" customFormat="false" ht="15.75" hidden="false" customHeight="true" outlineLevel="0" collapsed="false">
      <c r="A18" s="8" t="s">
        <v>9</v>
      </c>
      <c r="B18" s="10" t="n">
        <v>443.61</v>
      </c>
      <c r="C18" s="10" t="n">
        <v>445.91</v>
      </c>
      <c r="D18" s="10" t="n">
        <v>446.05</v>
      </c>
      <c r="E18" s="10" t="n">
        <v>445.34</v>
      </c>
      <c r="F18" s="10" t="n">
        <v>445.84</v>
      </c>
      <c r="G18" s="10" t="n">
        <v>443.41</v>
      </c>
      <c r="H18" s="10" t="n">
        <v>444.41</v>
      </c>
      <c r="I18" s="10" t="n">
        <v>444.79</v>
      </c>
      <c r="J18" s="10" t="n">
        <v>442.85</v>
      </c>
      <c r="K18" s="10" t="n">
        <v>443.72</v>
      </c>
      <c r="L18" s="4"/>
      <c r="M18" s="9" t="n">
        <v>444.593</v>
      </c>
      <c r="N18" s="9" t="n">
        <v>1.16469404661576</v>
      </c>
      <c r="O18" s="9" t="n">
        <v>0.261968597484837</v>
      </c>
    </row>
    <row r="19" customFormat="false" ht="15.75" hidden="false" customHeight="true" outlineLevel="0" collapsed="false">
      <c r="A19" s="8" t="s">
        <v>10</v>
      </c>
      <c r="B19" s="10" t="n">
        <v>757.45</v>
      </c>
      <c r="C19" s="10" t="n">
        <v>740.26</v>
      </c>
      <c r="D19" s="10" t="n">
        <v>744.91</v>
      </c>
      <c r="E19" s="10" t="n">
        <v>737.45</v>
      </c>
      <c r="F19" s="10" t="n">
        <v>743.38</v>
      </c>
      <c r="G19" s="10" t="n">
        <v>752.36</v>
      </c>
      <c r="H19" s="10" t="n">
        <v>756.09</v>
      </c>
      <c r="I19" s="10" t="n">
        <v>762.36</v>
      </c>
      <c r="J19" s="10" t="n">
        <v>750.16</v>
      </c>
      <c r="K19" s="10" t="n">
        <v>746.55</v>
      </c>
      <c r="L19" s="4"/>
      <c r="M19" s="9" t="n">
        <v>749.097</v>
      </c>
      <c r="N19" s="9" t="n">
        <v>8.00559811076669</v>
      </c>
      <c r="O19" s="9" t="n">
        <v>1.06869979598993</v>
      </c>
    </row>
    <row r="20" customFormat="false" ht="15.75" hidden="false" customHeight="true" outlineLevel="0" collapsed="false">
      <c r="A20" s="8" t="s">
        <v>11</v>
      </c>
      <c r="B20" s="10" t="n">
        <v>1197.12</v>
      </c>
      <c r="C20" s="10" t="n">
        <v>1187.95</v>
      </c>
      <c r="D20" s="10" t="n">
        <v>1204.87</v>
      </c>
      <c r="E20" s="10" t="n">
        <v>1187.19</v>
      </c>
      <c r="F20" s="10" t="n">
        <v>1194.47</v>
      </c>
      <c r="G20" s="10" t="n">
        <v>1188.03</v>
      </c>
      <c r="H20" s="10" t="n">
        <v>1198.92</v>
      </c>
      <c r="I20" s="10" t="n">
        <v>1212.13</v>
      </c>
      <c r="J20" s="10" t="n">
        <v>1198.25</v>
      </c>
      <c r="K20" s="10" t="n">
        <v>1199.97</v>
      </c>
      <c r="L20" s="4"/>
      <c r="M20" s="9" t="n">
        <v>1196.89</v>
      </c>
      <c r="N20" s="9" t="n">
        <v>7.95694944337618</v>
      </c>
      <c r="O20" s="9" t="n">
        <v>0.664802065634785</v>
      </c>
    </row>
    <row r="21" customFormat="false" ht="15.75" hidden="false" customHeight="true" outlineLevel="0" collapsed="false">
      <c r="A21" s="8" t="s">
        <v>12</v>
      </c>
      <c r="B21" s="10" t="n">
        <v>1956.1</v>
      </c>
      <c r="C21" s="10" t="n">
        <v>1950.94</v>
      </c>
      <c r="D21" s="10" t="n">
        <v>1955.01</v>
      </c>
      <c r="E21" s="10" t="n">
        <v>1953.47</v>
      </c>
      <c r="F21" s="10" t="n">
        <v>1960.95</v>
      </c>
      <c r="G21" s="10" t="n">
        <v>1956.07</v>
      </c>
      <c r="H21" s="10" t="n">
        <v>1956.29</v>
      </c>
      <c r="I21" s="10" t="n">
        <v>1954.53</v>
      </c>
      <c r="J21" s="10" t="n">
        <v>1962.02</v>
      </c>
      <c r="K21" s="10" t="n">
        <v>1956.19</v>
      </c>
      <c r="L21" s="4"/>
      <c r="M21" s="9" t="n">
        <v>1956.157</v>
      </c>
      <c r="N21" s="9" t="n">
        <v>3.26219098153372</v>
      </c>
      <c r="O21" s="9" t="n">
        <v>0.166765294479621</v>
      </c>
    </row>
    <row r="22" customFormat="false" ht="15.75" hidden="false" customHeight="true" outlineLevel="0" collapsed="false">
      <c r="A22" s="8" t="s">
        <v>13</v>
      </c>
      <c r="B22" s="10" t="n">
        <v>3933.09</v>
      </c>
      <c r="C22" s="10" t="n">
        <v>3902.93</v>
      </c>
      <c r="D22" s="10" t="n">
        <v>3912.76</v>
      </c>
      <c r="E22" s="10" t="n">
        <v>3909.23</v>
      </c>
      <c r="F22" s="10" t="n">
        <v>3916.63</v>
      </c>
      <c r="G22" s="10" t="n">
        <v>3908.36</v>
      </c>
      <c r="H22" s="10" t="n">
        <v>3912.6</v>
      </c>
      <c r="I22" s="10" t="n">
        <v>3916.03</v>
      </c>
      <c r="J22" s="10" t="n">
        <v>3918.99</v>
      </c>
      <c r="K22" s="10" t="n">
        <v>3916.55</v>
      </c>
      <c r="L22" s="4"/>
      <c r="M22" s="9" t="n">
        <v>3914.717</v>
      </c>
      <c r="N22" s="9" t="n">
        <v>8.0438562476796</v>
      </c>
      <c r="O22" s="9" t="n">
        <v>0.205477337127552</v>
      </c>
    </row>
    <row r="23" customFormat="false" ht="15.75" hidden="false" customHeight="true" outlineLevel="0" collapsed="false">
      <c r="A23" s="8" t="s">
        <v>14</v>
      </c>
      <c r="B23" s="10" t="n">
        <v>7967.06</v>
      </c>
      <c r="C23" s="10" t="n">
        <v>7963.58</v>
      </c>
      <c r="D23" s="10" t="n">
        <v>7969.49</v>
      </c>
      <c r="E23" s="10" t="n">
        <v>7981.73</v>
      </c>
      <c r="F23" s="10" t="n">
        <v>7973.11</v>
      </c>
      <c r="G23" s="10" t="n">
        <v>7964.65</v>
      </c>
      <c r="H23" s="10" t="n">
        <v>7959.17</v>
      </c>
      <c r="I23" s="10" t="n">
        <v>7969.97</v>
      </c>
      <c r="J23" s="10" t="n">
        <v>7967.82</v>
      </c>
      <c r="K23" s="10" t="n">
        <v>7951.13</v>
      </c>
      <c r="L23" s="4"/>
      <c r="M23" s="9" t="n">
        <v>7966.771</v>
      </c>
      <c r="N23" s="9" t="n">
        <v>8.1640287576388</v>
      </c>
      <c r="O23" s="9" t="n">
        <v>0.102476006372454</v>
      </c>
    </row>
    <row r="24" customFormat="false" ht="15.75" hidden="false" customHeight="true" outlineLevel="0" collapsed="false">
      <c r="A24" s="8" t="s">
        <v>15</v>
      </c>
      <c r="B24" s="10" t="n">
        <v>16459.72</v>
      </c>
      <c r="C24" s="10" t="n">
        <v>16873.66</v>
      </c>
      <c r="D24" s="10" t="n">
        <v>16893.73</v>
      </c>
      <c r="E24" s="10" t="n">
        <v>16920.96</v>
      </c>
      <c r="F24" s="10" t="n">
        <v>16476.31</v>
      </c>
      <c r="G24" s="10" t="n">
        <v>16903.19</v>
      </c>
      <c r="H24" s="10" t="n">
        <v>16625.58</v>
      </c>
      <c r="I24" s="10" t="n">
        <v>16890.76</v>
      </c>
      <c r="J24" s="10" t="n">
        <v>16864.33</v>
      </c>
      <c r="K24" s="10" t="n">
        <v>16876.82</v>
      </c>
      <c r="L24" s="4"/>
      <c r="M24" s="9" t="n">
        <v>16778.506</v>
      </c>
      <c r="N24" s="9" t="n">
        <v>183.828348569467</v>
      </c>
      <c r="O24" s="9" t="n">
        <v>1.09561809954633</v>
      </c>
    </row>
    <row r="25" customFormat="false" ht="15.75" hidden="false" customHeight="true" outlineLevel="0" collapsed="false">
      <c r="A25" s="8" t="s">
        <v>16</v>
      </c>
      <c r="B25" s="10" t="n">
        <v>34349.15</v>
      </c>
      <c r="C25" s="10" t="n">
        <v>33806.31</v>
      </c>
      <c r="D25" s="10" t="n">
        <v>34501.65</v>
      </c>
      <c r="E25" s="10" t="n">
        <v>34719.48</v>
      </c>
      <c r="F25" s="10" t="n">
        <v>34017.93</v>
      </c>
      <c r="G25" s="10" t="n">
        <v>34483.14</v>
      </c>
      <c r="H25" s="10" t="n">
        <v>34472.14</v>
      </c>
      <c r="I25" s="10" t="n">
        <v>34472.06</v>
      </c>
      <c r="J25" s="10" t="n">
        <v>34178.77</v>
      </c>
      <c r="K25" s="10" t="n">
        <v>34487.31</v>
      </c>
      <c r="L25" s="4"/>
      <c r="M25" s="9" t="n">
        <v>34348.794</v>
      </c>
      <c r="N25" s="9" t="n">
        <v>271.023882473688</v>
      </c>
      <c r="O25" s="9" t="n">
        <v>0.789034638228312</v>
      </c>
    </row>
    <row r="26" customFormat="false" ht="15.75" hidden="false" customHeight="true" outlineLevel="0" collapsed="false">
      <c r="A26" s="8" t="s">
        <v>17</v>
      </c>
      <c r="B26" s="10" t="n">
        <v>69670.57</v>
      </c>
      <c r="C26" s="10" t="n">
        <v>69708.74</v>
      </c>
      <c r="D26" s="10" t="n">
        <v>69770.53</v>
      </c>
      <c r="E26" s="10" t="n">
        <v>69889.04</v>
      </c>
      <c r="F26" s="10" t="n">
        <v>69666.76</v>
      </c>
      <c r="G26" s="10" t="n">
        <v>69800.45</v>
      </c>
      <c r="H26" s="10" t="n">
        <v>69828.81</v>
      </c>
      <c r="I26" s="10" t="n">
        <v>69722.76</v>
      </c>
      <c r="J26" s="10" t="n">
        <v>69739.88</v>
      </c>
      <c r="K26" s="10" t="n">
        <v>69806.28</v>
      </c>
      <c r="L26" s="4"/>
      <c r="M26" s="9" t="n">
        <v>69760.382</v>
      </c>
      <c r="N26" s="9" t="n">
        <v>71.7900042252843</v>
      </c>
      <c r="O26" s="9" t="n">
        <v>0.102909419597622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11.81</v>
      </c>
      <c r="C34" s="4" t="n">
        <v>11.97</v>
      </c>
      <c r="D34" s="4" t="n">
        <v>11.83</v>
      </c>
      <c r="E34" s="4" t="n">
        <v>11.77</v>
      </c>
      <c r="F34" s="4" t="n">
        <v>11.78</v>
      </c>
      <c r="G34" s="4" t="n">
        <v>11.96</v>
      </c>
      <c r="H34" s="4" t="n">
        <v>11.68</v>
      </c>
      <c r="I34" s="4" t="n">
        <v>11.7</v>
      </c>
      <c r="J34" s="4" t="n">
        <v>11.72</v>
      </c>
      <c r="K34" s="4" t="n">
        <v>12.09</v>
      </c>
      <c r="L34" s="4"/>
      <c r="M34" s="9" t="n">
        <v>11.831</v>
      </c>
      <c r="N34" s="9" t="n">
        <v>0.134201341274967</v>
      </c>
      <c r="O34" s="9" t="n">
        <v>1.13431951039613</v>
      </c>
    </row>
    <row r="35" customFormat="false" ht="15.75" hidden="false" customHeight="true" outlineLevel="0" collapsed="false">
      <c r="A35" s="8" t="n">
        <v>2</v>
      </c>
      <c r="B35" s="4" t="n">
        <v>10.65</v>
      </c>
      <c r="C35" s="4" t="n">
        <v>10.74</v>
      </c>
      <c r="D35" s="4" t="n">
        <v>10.68</v>
      </c>
      <c r="E35" s="4" t="n">
        <v>12.1</v>
      </c>
      <c r="F35" s="4" t="n">
        <v>10.66</v>
      </c>
      <c r="G35" s="4" t="n">
        <v>10.7</v>
      </c>
      <c r="H35" s="4" t="n">
        <v>10.69</v>
      </c>
      <c r="I35" s="4" t="n">
        <v>10.71</v>
      </c>
      <c r="J35" s="4" t="n">
        <v>10.69</v>
      </c>
      <c r="K35" s="4" t="n">
        <v>11.47</v>
      </c>
      <c r="L35" s="4"/>
      <c r="M35" s="9" t="n">
        <v>10.909</v>
      </c>
      <c r="N35" s="9" t="n">
        <v>0.48562559881273</v>
      </c>
      <c r="O35" s="9" t="n">
        <v>4.45160508582574</v>
      </c>
    </row>
    <row r="36" customFormat="false" ht="15.75" hidden="false" customHeight="true" outlineLevel="0" collapsed="false">
      <c r="A36" s="8" t="n">
        <v>4</v>
      </c>
      <c r="B36" s="4" t="n">
        <v>11.06</v>
      </c>
      <c r="C36" s="4" t="n">
        <v>11.13</v>
      </c>
      <c r="D36" s="4" t="n">
        <v>11.18</v>
      </c>
      <c r="E36" s="4" t="n">
        <v>11.8</v>
      </c>
      <c r="F36" s="4" t="n">
        <v>11.1</v>
      </c>
      <c r="G36" s="4" t="n">
        <v>11.02</v>
      </c>
      <c r="H36" s="4" t="n">
        <v>11.06</v>
      </c>
      <c r="I36" s="4" t="n">
        <v>11.14</v>
      </c>
      <c r="J36" s="4" t="n">
        <v>11.06</v>
      </c>
      <c r="K36" s="4" t="n">
        <v>11.15</v>
      </c>
      <c r="L36" s="4"/>
      <c r="M36" s="9" t="n">
        <v>11.17</v>
      </c>
      <c r="N36" s="9" t="n">
        <v>0.226960593740656</v>
      </c>
      <c r="O36" s="9" t="n">
        <v>2.03187639875252</v>
      </c>
    </row>
    <row r="37" customFormat="false" ht="15.75" hidden="false" customHeight="true" outlineLevel="0" collapsed="false">
      <c r="A37" s="8" t="n">
        <v>8</v>
      </c>
      <c r="B37" s="4" t="n">
        <v>11.66</v>
      </c>
      <c r="C37" s="4" t="n">
        <v>11.77</v>
      </c>
      <c r="D37" s="4" t="n">
        <v>11.7</v>
      </c>
      <c r="E37" s="4" t="n">
        <v>11.72</v>
      </c>
      <c r="F37" s="4" t="n">
        <v>11.78</v>
      </c>
      <c r="G37" s="4" t="n">
        <v>11.68</v>
      </c>
      <c r="H37" s="4" t="n">
        <v>11.75</v>
      </c>
      <c r="I37" s="4" t="n">
        <v>11.78</v>
      </c>
      <c r="J37" s="4" t="n">
        <v>12.46</v>
      </c>
      <c r="K37" s="4" t="n">
        <v>11.83</v>
      </c>
      <c r="L37" s="4"/>
      <c r="M37" s="9" t="n">
        <v>11.813</v>
      </c>
      <c r="N37" s="9" t="n">
        <v>0.23319281483118</v>
      </c>
      <c r="O37" s="9" t="n">
        <v>1.97403551029527</v>
      </c>
    </row>
    <row r="38" customFormat="false" ht="15.75" hidden="false" customHeight="true" outlineLevel="0" collapsed="false">
      <c r="A38" s="8" t="n">
        <v>16</v>
      </c>
      <c r="B38" s="4" t="n">
        <v>12.32</v>
      </c>
      <c r="C38" s="4" t="n">
        <v>12.42</v>
      </c>
      <c r="D38" s="4" t="n">
        <v>12.32</v>
      </c>
      <c r="E38" s="4" t="n">
        <v>12.31</v>
      </c>
      <c r="F38" s="4" t="n">
        <v>12.44</v>
      </c>
      <c r="G38" s="4" t="n">
        <v>13.08</v>
      </c>
      <c r="H38" s="4" t="n">
        <v>12.36</v>
      </c>
      <c r="I38" s="4" t="n">
        <v>13.83</v>
      </c>
      <c r="J38" s="4" t="n">
        <v>13.14</v>
      </c>
      <c r="K38" s="4" t="n">
        <v>12.36</v>
      </c>
      <c r="L38" s="4"/>
      <c r="M38" s="9" t="n">
        <v>12.658</v>
      </c>
      <c r="N38" s="9" t="n">
        <v>0.518047616859043</v>
      </c>
      <c r="O38" s="9" t="n">
        <v>4.09264984088357</v>
      </c>
    </row>
    <row r="39" customFormat="false" ht="15.75" hidden="false" customHeight="true" outlineLevel="0" collapsed="false">
      <c r="A39" s="8" t="n">
        <v>32</v>
      </c>
      <c r="B39" s="4" t="n">
        <v>13.12</v>
      </c>
      <c r="C39" s="4" t="n">
        <v>13.18</v>
      </c>
      <c r="D39" s="4" t="n">
        <v>13.09</v>
      </c>
      <c r="E39" s="4" t="n">
        <v>13.06</v>
      </c>
      <c r="F39" s="4" t="n">
        <v>13.15</v>
      </c>
      <c r="G39" s="4" t="n">
        <v>13.14</v>
      </c>
      <c r="H39" s="4" t="n">
        <v>13.11</v>
      </c>
      <c r="I39" s="4" t="n">
        <v>13.2</v>
      </c>
      <c r="J39" s="4" t="n">
        <v>13.14</v>
      </c>
      <c r="K39" s="4" t="n">
        <v>13.11</v>
      </c>
      <c r="L39" s="4"/>
      <c r="M39" s="9" t="n">
        <v>13.13</v>
      </c>
      <c r="N39" s="9" t="n">
        <v>0.0413655788199694</v>
      </c>
      <c r="O39" s="9" t="n">
        <v>0.315046297181793</v>
      </c>
    </row>
    <row r="40" customFormat="false" ht="15.75" hidden="false" customHeight="true" outlineLevel="0" collapsed="false">
      <c r="A40" s="8" t="n">
        <v>64</v>
      </c>
      <c r="B40" s="4" t="n">
        <v>14.32</v>
      </c>
      <c r="C40" s="4" t="n">
        <v>14.45</v>
      </c>
      <c r="D40" s="4" t="n">
        <v>14.42</v>
      </c>
      <c r="E40" s="4" t="n">
        <v>14.39</v>
      </c>
      <c r="F40" s="4" t="n">
        <v>15.19</v>
      </c>
      <c r="G40" s="4" t="n">
        <v>14.3</v>
      </c>
      <c r="H40" s="4" t="n">
        <v>14.38</v>
      </c>
      <c r="I40" s="4" t="n">
        <v>14.47</v>
      </c>
      <c r="J40" s="4" t="n">
        <v>14.33</v>
      </c>
      <c r="K40" s="4" t="n">
        <v>14.34</v>
      </c>
      <c r="L40" s="4"/>
      <c r="M40" s="9" t="n">
        <v>14.459</v>
      </c>
      <c r="N40" s="9" t="n">
        <v>0.262993451545006</v>
      </c>
      <c r="O40" s="9" t="n">
        <v>1.81889101282942</v>
      </c>
    </row>
    <row r="41" customFormat="false" ht="15.75" hidden="false" customHeight="true" outlineLevel="0" collapsed="false">
      <c r="A41" s="8" t="n">
        <v>128</v>
      </c>
      <c r="B41" s="4" t="n">
        <v>17.77</v>
      </c>
      <c r="C41" s="4" t="n">
        <v>17.93</v>
      </c>
      <c r="D41" s="4" t="n">
        <v>17.68</v>
      </c>
      <c r="E41" s="4" t="n">
        <v>17.82</v>
      </c>
      <c r="F41" s="4" t="n">
        <v>18.97</v>
      </c>
      <c r="G41" s="4" t="n">
        <v>18.1</v>
      </c>
      <c r="H41" s="4" t="n">
        <v>17.89</v>
      </c>
      <c r="I41" s="4" t="n">
        <v>18.04</v>
      </c>
      <c r="J41" s="4" t="n">
        <v>17.95</v>
      </c>
      <c r="K41" s="4" t="n">
        <v>17.77</v>
      </c>
      <c r="L41" s="4"/>
      <c r="M41" s="9" t="n">
        <v>17.992</v>
      </c>
      <c r="N41" s="9" t="n">
        <v>0.366963516200483</v>
      </c>
      <c r="O41" s="9" t="n">
        <v>2.03959268675235</v>
      </c>
    </row>
    <row r="42" customFormat="false" ht="15.75" hidden="false" customHeight="true" outlineLevel="0" collapsed="false">
      <c r="A42" s="8" t="n">
        <v>256</v>
      </c>
      <c r="B42" s="10" t="n">
        <v>23.99</v>
      </c>
      <c r="C42" s="10" t="n">
        <v>24.29</v>
      </c>
      <c r="D42" s="10" t="n">
        <v>23.85</v>
      </c>
      <c r="E42" s="10" t="n">
        <v>23.99</v>
      </c>
      <c r="F42" s="10" t="n">
        <v>24.03</v>
      </c>
      <c r="G42" s="10" t="n">
        <v>24.17</v>
      </c>
      <c r="H42" s="10" t="n">
        <v>24.12</v>
      </c>
      <c r="I42" s="10" t="n">
        <v>24.36</v>
      </c>
      <c r="J42" s="10" t="n">
        <v>24.22</v>
      </c>
      <c r="K42" s="10" t="n">
        <v>24.1</v>
      </c>
      <c r="L42" s="4"/>
      <c r="M42" s="9" t="n">
        <v>24.112</v>
      </c>
      <c r="N42" s="9" t="n">
        <v>0.154041841357758</v>
      </c>
      <c r="O42" s="9" t="n">
        <v>0.638859660574645</v>
      </c>
    </row>
    <row r="43" customFormat="false" ht="15.75" hidden="false" customHeight="true" outlineLevel="0" collapsed="false">
      <c r="A43" s="8" t="n">
        <v>512</v>
      </c>
      <c r="B43" s="10" t="n">
        <v>37.74</v>
      </c>
      <c r="C43" s="10" t="n">
        <v>38.44</v>
      </c>
      <c r="D43" s="10" t="n">
        <v>38.44</v>
      </c>
      <c r="E43" s="10" t="n">
        <v>38.14</v>
      </c>
      <c r="F43" s="10" t="n">
        <v>38.16</v>
      </c>
      <c r="G43" s="10" t="n">
        <v>38.93</v>
      </c>
      <c r="H43" s="10" t="n">
        <v>39.53</v>
      </c>
      <c r="I43" s="10" t="n">
        <v>38.86</v>
      </c>
      <c r="J43" s="10" t="n">
        <v>38.62</v>
      </c>
      <c r="K43" s="10" t="n">
        <v>39.33</v>
      </c>
      <c r="L43" s="4"/>
      <c r="M43" s="9" t="n">
        <v>38.619</v>
      </c>
      <c r="N43" s="9" t="n">
        <v>0.554485747737888</v>
      </c>
      <c r="O43" s="9" t="n">
        <v>1.43578484097954</v>
      </c>
    </row>
    <row r="44" customFormat="false" ht="15.75" hidden="false" customHeight="true" outlineLevel="0" collapsed="false">
      <c r="A44" s="8" t="s">
        <v>6</v>
      </c>
      <c r="B44" s="10" t="n">
        <v>66.87</v>
      </c>
      <c r="C44" s="10" t="n">
        <v>67.1</v>
      </c>
      <c r="D44" s="10" t="n">
        <v>67.3</v>
      </c>
      <c r="E44" s="10" t="n">
        <v>67.05</v>
      </c>
      <c r="F44" s="10" t="n">
        <v>68.83</v>
      </c>
      <c r="G44" s="10" t="n">
        <v>66.71</v>
      </c>
      <c r="H44" s="10" t="n">
        <v>67.04</v>
      </c>
      <c r="I44" s="10" t="n">
        <v>67.26</v>
      </c>
      <c r="J44" s="10" t="n">
        <v>67.34</v>
      </c>
      <c r="K44" s="10" t="n">
        <v>67.02</v>
      </c>
      <c r="L44" s="4"/>
      <c r="M44" s="9" t="n">
        <v>67.252</v>
      </c>
      <c r="N44" s="9" t="n">
        <v>0.587136175762394</v>
      </c>
      <c r="O44" s="9" t="n">
        <v>0.873038981387013</v>
      </c>
    </row>
    <row r="45" customFormat="false" ht="15.75" hidden="false" customHeight="true" outlineLevel="0" collapsed="false">
      <c r="A45" s="8" t="s">
        <v>7</v>
      </c>
      <c r="B45" s="10" t="n">
        <v>97.71</v>
      </c>
      <c r="C45" s="10" t="n">
        <v>97.7</v>
      </c>
      <c r="D45" s="10" t="n">
        <v>98.16</v>
      </c>
      <c r="E45" s="10" t="n">
        <v>97.8</v>
      </c>
      <c r="F45" s="10" t="n">
        <v>97.99</v>
      </c>
      <c r="G45" s="10" t="n">
        <v>98.08</v>
      </c>
      <c r="H45" s="10" t="n">
        <v>97.73</v>
      </c>
      <c r="I45" s="10" t="n">
        <v>97.71</v>
      </c>
      <c r="J45" s="10" t="n">
        <v>97.94</v>
      </c>
      <c r="K45" s="10" t="n">
        <v>97.68</v>
      </c>
      <c r="L45" s="4"/>
      <c r="M45" s="9" t="n">
        <v>97.85</v>
      </c>
      <c r="N45" s="9" t="n">
        <v>0.177701372470156</v>
      </c>
      <c r="O45" s="9" t="n">
        <v>0.181605899305218</v>
      </c>
    </row>
    <row r="46" customFormat="false" ht="15.75" hidden="false" customHeight="true" outlineLevel="0" collapsed="false">
      <c r="A46" s="8" t="s">
        <v>8</v>
      </c>
      <c r="B46" s="10" t="n">
        <v>139.82</v>
      </c>
      <c r="C46" s="10" t="n">
        <v>138.99</v>
      </c>
      <c r="D46" s="10" t="n">
        <v>139.58</v>
      </c>
      <c r="E46" s="10" t="n">
        <v>139.52</v>
      </c>
      <c r="F46" s="10" t="n">
        <v>139.46</v>
      </c>
      <c r="G46" s="10" t="n">
        <v>139.86</v>
      </c>
      <c r="H46" s="10" t="n">
        <v>140.24</v>
      </c>
      <c r="I46" s="10" t="n">
        <v>139.91</v>
      </c>
      <c r="J46" s="10" t="n">
        <v>139.56</v>
      </c>
      <c r="K46" s="10" t="n">
        <v>137.7</v>
      </c>
      <c r="L46" s="4"/>
      <c r="M46" s="9" t="n">
        <v>139.464</v>
      </c>
      <c r="N46" s="9" t="n">
        <v>0.702917728708943</v>
      </c>
      <c r="O46" s="9" t="n">
        <v>0.504013744556977</v>
      </c>
    </row>
    <row r="47" customFormat="false" ht="15.75" hidden="false" customHeight="true" outlineLevel="0" collapsed="false">
      <c r="A47" s="8" t="s">
        <v>9</v>
      </c>
      <c r="B47" s="10" t="n">
        <v>238.16</v>
      </c>
      <c r="C47" s="10" t="n">
        <v>240.03</v>
      </c>
      <c r="D47" s="10" t="n">
        <v>240</v>
      </c>
      <c r="E47" s="10" t="n">
        <v>238.85</v>
      </c>
      <c r="F47" s="10" t="n">
        <v>241.09</v>
      </c>
      <c r="G47" s="10" t="n">
        <v>241.66</v>
      </c>
      <c r="H47" s="10" t="n">
        <v>240.63</v>
      </c>
      <c r="I47" s="10" t="n">
        <v>239.6</v>
      </c>
      <c r="J47" s="10" t="n">
        <v>238.83</v>
      </c>
      <c r="K47" s="10" t="n">
        <v>239.63</v>
      </c>
      <c r="L47" s="4"/>
      <c r="M47" s="9" t="n">
        <v>239.848</v>
      </c>
      <c r="N47" s="9" t="n">
        <v>1.07931871515734</v>
      </c>
      <c r="O47" s="9" t="n">
        <v>0.450001132032512</v>
      </c>
    </row>
    <row r="48" customFormat="false" ht="15.75" hidden="false" customHeight="true" outlineLevel="0" collapsed="false">
      <c r="A48" s="8" t="s">
        <v>10</v>
      </c>
      <c r="B48" s="10" t="n">
        <v>451.97</v>
      </c>
      <c r="C48" s="10" t="n">
        <v>453.64</v>
      </c>
      <c r="D48" s="10" t="n">
        <v>453.14</v>
      </c>
      <c r="E48" s="10" t="n">
        <v>452.67</v>
      </c>
      <c r="F48" s="10" t="n">
        <v>451.32</v>
      </c>
      <c r="G48" s="10" t="n">
        <v>453.9</v>
      </c>
      <c r="H48" s="10" t="n">
        <v>458.56</v>
      </c>
      <c r="I48" s="10" t="n">
        <v>457.32</v>
      </c>
      <c r="J48" s="10" t="n">
        <v>454.56</v>
      </c>
      <c r="K48" s="10" t="n">
        <v>452.7</v>
      </c>
      <c r="L48" s="4"/>
      <c r="M48" s="9" t="n">
        <v>453.978</v>
      </c>
      <c r="N48" s="9" t="n">
        <v>2.30376889273015</v>
      </c>
      <c r="O48" s="9" t="n">
        <v>0.507462672801358</v>
      </c>
    </row>
    <row r="49" customFormat="false" ht="15.75" hidden="false" customHeight="true" outlineLevel="0" collapsed="false">
      <c r="A49" s="8" t="s">
        <v>11</v>
      </c>
      <c r="B49" s="10" t="n">
        <v>1011.75</v>
      </c>
      <c r="C49" s="10" t="n">
        <v>1017.94</v>
      </c>
      <c r="D49" s="10" t="n">
        <v>1018.3</v>
      </c>
      <c r="E49" s="10" t="n">
        <v>1014.72</v>
      </c>
      <c r="F49" s="10" t="n">
        <v>1016.04</v>
      </c>
      <c r="G49" s="10" t="n">
        <v>1016.18</v>
      </c>
      <c r="H49" s="10" t="n">
        <v>1016.66</v>
      </c>
      <c r="I49" s="10" t="n">
        <v>1012.66</v>
      </c>
      <c r="J49" s="10" t="n">
        <v>1010.63</v>
      </c>
      <c r="K49" s="10" t="n">
        <v>1013.5</v>
      </c>
      <c r="L49" s="4"/>
      <c r="M49" s="9" t="n">
        <v>1014.838</v>
      </c>
      <c r="N49" s="9" t="n">
        <v>2.62391056758165</v>
      </c>
      <c r="O49" s="9" t="n">
        <v>0.258554623258259</v>
      </c>
    </row>
    <row r="50" customFormat="false" ht="15.75" hidden="false" customHeight="true" outlineLevel="0" collapsed="false">
      <c r="A50" s="8" t="s">
        <v>12</v>
      </c>
      <c r="B50" s="10" t="n">
        <v>2327.6</v>
      </c>
      <c r="C50" s="10" t="n">
        <v>2325.38</v>
      </c>
      <c r="D50" s="10" t="n">
        <v>2340.08</v>
      </c>
      <c r="E50" s="10" t="n">
        <v>2323.59</v>
      </c>
      <c r="F50" s="10" t="n">
        <v>2319.16</v>
      </c>
      <c r="G50" s="10" t="n">
        <v>2333.84</v>
      </c>
      <c r="H50" s="10" t="n">
        <v>2330.43</v>
      </c>
      <c r="I50" s="10" t="n">
        <v>2333.51</v>
      </c>
      <c r="J50" s="10" t="n">
        <v>2329.52</v>
      </c>
      <c r="K50" s="10" t="n">
        <v>2325.26</v>
      </c>
      <c r="L50" s="4"/>
      <c r="M50" s="9" t="n">
        <v>2328.837</v>
      </c>
      <c r="N50" s="9" t="n">
        <v>5.99747548742154</v>
      </c>
      <c r="O50" s="9" t="n">
        <v>0.257530925840733</v>
      </c>
    </row>
    <row r="51" customFormat="false" ht="15.75" hidden="false" customHeight="true" outlineLevel="0" collapsed="false">
      <c r="A51" s="8" t="s">
        <v>13</v>
      </c>
      <c r="B51" s="10" t="n">
        <v>8335.94</v>
      </c>
      <c r="C51" s="10" t="n">
        <v>8353.89</v>
      </c>
      <c r="D51" s="10" t="n">
        <v>8314.23</v>
      </c>
      <c r="E51" s="10" t="n">
        <v>8320.71</v>
      </c>
      <c r="F51" s="10" t="n">
        <v>8320.95</v>
      </c>
      <c r="G51" s="10" t="n">
        <v>8332.45</v>
      </c>
      <c r="H51" s="10" t="n">
        <v>8356.98</v>
      </c>
      <c r="I51" s="10" t="n">
        <v>8328.28</v>
      </c>
      <c r="J51" s="10" t="n">
        <v>8341.99</v>
      </c>
      <c r="K51" s="10" t="n">
        <v>8338.16</v>
      </c>
      <c r="L51" s="4"/>
      <c r="M51" s="9" t="n">
        <v>8334.358</v>
      </c>
      <c r="N51" s="9" t="n">
        <v>14.0642200083915</v>
      </c>
      <c r="O51" s="9" t="n">
        <v>0.168749890614148</v>
      </c>
    </row>
    <row r="52" customFormat="false" ht="15.75" hidden="false" customHeight="true" outlineLevel="0" collapsed="false">
      <c r="A52" s="8" t="s">
        <v>14</v>
      </c>
      <c r="B52" s="10" t="n">
        <v>16431.92</v>
      </c>
      <c r="C52" s="10" t="n">
        <v>16444.75</v>
      </c>
      <c r="D52" s="10" t="n">
        <v>16442.9</v>
      </c>
      <c r="E52" s="10" t="n">
        <v>16465.32</v>
      </c>
      <c r="F52" s="10" t="n">
        <v>16429.2</v>
      </c>
      <c r="G52" s="10" t="n">
        <v>16436.82</v>
      </c>
      <c r="H52" s="10" t="n">
        <v>16455.65</v>
      </c>
      <c r="I52" s="10" t="n">
        <v>16445.33</v>
      </c>
      <c r="J52" s="10" t="n">
        <v>16434.09</v>
      </c>
      <c r="K52" s="10" t="n">
        <v>16437.96</v>
      </c>
      <c r="L52" s="4"/>
      <c r="M52" s="9" t="n">
        <v>16442.394</v>
      </c>
      <c r="N52" s="9" t="n">
        <v>11.1515940066385</v>
      </c>
      <c r="O52" s="9" t="n">
        <v>0.0678222040332965</v>
      </c>
    </row>
    <row r="53" customFormat="false" ht="15.75" hidden="false" customHeight="true" outlineLevel="0" collapsed="false">
      <c r="A53" s="8" t="s">
        <v>15</v>
      </c>
      <c r="B53" s="10" t="n">
        <v>29155.96</v>
      </c>
      <c r="C53" s="10" t="n">
        <v>29189.21</v>
      </c>
      <c r="D53" s="10" t="n">
        <v>29174.63</v>
      </c>
      <c r="E53" s="10" t="n">
        <v>29111.77</v>
      </c>
      <c r="F53" s="10" t="n">
        <v>29209.1</v>
      </c>
      <c r="G53" s="10" t="n">
        <v>29102.27</v>
      </c>
      <c r="H53" s="10" t="n">
        <v>28827.23</v>
      </c>
      <c r="I53" s="10" t="n">
        <v>29208.11</v>
      </c>
      <c r="J53" s="10" t="n">
        <v>29204.21</v>
      </c>
      <c r="K53" s="10" t="n">
        <v>29152.44</v>
      </c>
      <c r="L53" s="4"/>
      <c r="M53" s="9" t="n">
        <v>29133.493</v>
      </c>
      <c r="N53" s="9" t="n">
        <v>114.109689241926</v>
      </c>
      <c r="O53" s="9" t="n">
        <v>0.39167870890705</v>
      </c>
    </row>
    <row r="54" customFormat="false" ht="15.75" hidden="false" customHeight="true" outlineLevel="0" collapsed="false">
      <c r="A54" s="8" t="s">
        <v>16</v>
      </c>
      <c r="B54" s="10" t="n">
        <v>47750.41</v>
      </c>
      <c r="C54" s="10" t="n">
        <v>47805.65</v>
      </c>
      <c r="D54" s="10" t="n">
        <v>48064.31</v>
      </c>
      <c r="E54" s="10" t="n">
        <v>47828.79</v>
      </c>
      <c r="F54" s="10" t="n">
        <v>48163.36</v>
      </c>
      <c r="G54" s="10" t="n">
        <v>47857.79</v>
      </c>
      <c r="H54" s="10" t="n">
        <v>47763.81</v>
      </c>
      <c r="I54" s="10" t="n">
        <v>47852.03</v>
      </c>
      <c r="J54" s="10" t="n">
        <v>47867.29</v>
      </c>
      <c r="K54" s="10" t="n">
        <v>48006.99</v>
      </c>
      <c r="L54" s="4"/>
      <c r="M54" s="9" t="n">
        <v>47896.043</v>
      </c>
      <c r="N54" s="9" t="n">
        <v>136.502733879826</v>
      </c>
      <c r="O54" s="9" t="n">
        <v>0.284997935799886</v>
      </c>
    </row>
    <row r="55" customFormat="false" ht="15.75" hidden="false" customHeight="true" outlineLevel="0" collapsed="false">
      <c r="A55" s="6" t="s">
        <v>17</v>
      </c>
      <c r="B55" s="10" t="n">
        <v>84088.1</v>
      </c>
      <c r="C55" s="10" t="n">
        <v>83112.58</v>
      </c>
      <c r="D55" s="10" t="n">
        <v>84738.19</v>
      </c>
      <c r="E55" s="10" t="n">
        <v>83781.66</v>
      </c>
      <c r="F55" s="10" t="n">
        <v>84343.35</v>
      </c>
      <c r="G55" s="10" t="n">
        <v>83676.69</v>
      </c>
      <c r="H55" s="10" t="n">
        <v>83662.05</v>
      </c>
      <c r="I55" s="10" t="n">
        <v>83288.04</v>
      </c>
      <c r="J55" s="10" t="n">
        <v>83402.23</v>
      </c>
      <c r="K55" s="10" t="n">
        <v>83875.92</v>
      </c>
      <c r="L55" s="4"/>
      <c r="M55" s="9" t="n">
        <v>83796.881</v>
      </c>
      <c r="N55" s="9" t="n">
        <v>493.461701597333</v>
      </c>
      <c r="O55" s="9" t="n">
        <v>0.588878363619922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9.04</v>
      </c>
      <c r="C63" s="4" t="n">
        <v>10.07</v>
      </c>
      <c r="D63" s="4" t="n">
        <v>9.06</v>
      </c>
      <c r="E63" s="4" t="n">
        <v>9.03</v>
      </c>
      <c r="F63" s="4" t="n">
        <v>9.06</v>
      </c>
      <c r="G63" s="4" t="n">
        <v>9.8</v>
      </c>
      <c r="H63" s="4" t="n">
        <v>9.37</v>
      </c>
      <c r="I63" s="4" t="n">
        <v>10.1</v>
      </c>
      <c r="J63" s="4" t="n">
        <v>9.06</v>
      </c>
      <c r="K63" s="4" t="n">
        <v>9.06</v>
      </c>
      <c r="L63" s="4"/>
      <c r="M63" s="9" t="n">
        <v>9.365</v>
      </c>
      <c r="N63" s="9" t="n">
        <v>0.449252465522203</v>
      </c>
      <c r="O63" s="9" t="n">
        <v>4.79714325170531</v>
      </c>
    </row>
    <row r="64" customFormat="false" ht="15.75" hidden="false" customHeight="true" outlineLevel="0" collapsed="false">
      <c r="A64" s="8" t="n">
        <v>2</v>
      </c>
      <c r="B64" s="4" t="n">
        <v>10.83</v>
      </c>
      <c r="C64" s="4" t="n">
        <v>9.08</v>
      </c>
      <c r="D64" s="4" t="n">
        <v>9.11</v>
      </c>
      <c r="E64" s="4" t="n">
        <v>10.11</v>
      </c>
      <c r="F64" s="4" t="n">
        <v>9.04</v>
      </c>
      <c r="G64" s="4" t="n">
        <v>9.05</v>
      </c>
      <c r="H64" s="4" t="n">
        <v>10.13</v>
      </c>
      <c r="I64" s="4" t="n">
        <v>9.17</v>
      </c>
      <c r="J64" s="4" t="n">
        <v>9.07</v>
      </c>
      <c r="K64" s="4" t="n">
        <v>9.07</v>
      </c>
      <c r="L64" s="4"/>
      <c r="M64" s="9" t="n">
        <v>9.466</v>
      </c>
      <c r="N64" s="9" t="n">
        <v>0.645294075940919</v>
      </c>
      <c r="O64" s="9" t="n">
        <v>6.81696678576927</v>
      </c>
    </row>
    <row r="65" customFormat="false" ht="15.75" hidden="false" customHeight="true" outlineLevel="0" collapsed="false">
      <c r="A65" s="8" t="n">
        <v>4</v>
      </c>
      <c r="B65" s="4" t="n">
        <v>10.65</v>
      </c>
      <c r="C65" s="4" t="n">
        <v>9.61</v>
      </c>
      <c r="D65" s="4" t="n">
        <v>9.71</v>
      </c>
      <c r="E65" s="4" t="n">
        <v>9.61</v>
      </c>
      <c r="F65" s="4" t="n">
        <v>9.94</v>
      </c>
      <c r="G65" s="4" t="n">
        <v>10.66</v>
      </c>
      <c r="H65" s="4" t="n">
        <v>9.63</v>
      </c>
      <c r="I65" s="4" t="n">
        <v>11.69</v>
      </c>
      <c r="J65" s="4" t="n">
        <v>9.59</v>
      </c>
      <c r="K65" s="4" t="n">
        <v>9.63</v>
      </c>
      <c r="L65" s="4"/>
      <c r="M65" s="9" t="n">
        <v>10.072</v>
      </c>
      <c r="N65" s="9" t="n">
        <v>0.706805017903335</v>
      </c>
      <c r="O65" s="9" t="n">
        <v>7.01752400618879</v>
      </c>
    </row>
    <row r="66" customFormat="false" ht="15.75" hidden="false" customHeight="true" outlineLevel="0" collapsed="false">
      <c r="A66" s="8" t="n">
        <v>8</v>
      </c>
      <c r="B66" s="4" t="n">
        <v>10.46</v>
      </c>
      <c r="C66" s="4" t="n">
        <v>10.47</v>
      </c>
      <c r="D66" s="4" t="n">
        <v>10.76</v>
      </c>
      <c r="E66" s="4" t="n">
        <v>10.45</v>
      </c>
      <c r="F66" s="4" t="n">
        <v>10.45</v>
      </c>
      <c r="G66" s="4" t="n">
        <v>10.47</v>
      </c>
      <c r="H66" s="4" t="n">
        <v>10.45</v>
      </c>
      <c r="I66" s="4" t="n">
        <v>10.48</v>
      </c>
      <c r="J66" s="4" t="n">
        <v>10.45</v>
      </c>
      <c r="K66" s="4" t="n">
        <v>11.2</v>
      </c>
      <c r="L66" s="4"/>
      <c r="M66" s="9" t="n">
        <v>10.564</v>
      </c>
      <c r="N66" s="9" t="n">
        <v>0.242771039825136</v>
      </c>
      <c r="O66" s="9" t="n">
        <v>2.29809768861355</v>
      </c>
    </row>
    <row r="67" customFormat="false" ht="15.75" hidden="false" customHeight="true" outlineLevel="0" collapsed="false">
      <c r="A67" s="8" t="n">
        <v>16</v>
      </c>
      <c r="B67" s="4" t="n">
        <v>10.94</v>
      </c>
      <c r="C67" s="4" t="n">
        <v>10.96</v>
      </c>
      <c r="D67" s="4" t="n">
        <v>11.99</v>
      </c>
      <c r="E67" s="4" t="n">
        <v>11.97</v>
      </c>
      <c r="F67" s="4" t="n">
        <v>10.98</v>
      </c>
      <c r="G67" s="4" t="n">
        <v>10.99</v>
      </c>
      <c r="H67" s="4" t="n">
        <v>11.03</v>
      </c>
      <c r="I67" s="4" t="n">
        <v>11.98</v>
      </c>
      <c r="J67" s="4" t="n">
        <v>11.13</v>
      </c>
      <c r="K67" s="4" t="n">
        <v>10.94</v>
      </c>
      <c r="L67" s="4"/>
      <c r="M67" s="9" t="n">
        <v>11.291</v>
      </c>
      <c r="N67" s="9" t="n">
        <v>0.47861954271286</v>
      </c>
      <c r="O67" s="9" t="n">
        <v>4.23894732718855</v>
      </c>
    </row>
    <row r="68" customFormat="false" ht="15.75" hidden="false" customHeight="true" outlineLevel="0" collapsed="false">
      <c r="A68" s="8" t="n">
        <v>32</v>
      </c>
      <c r="B68" s="4" t="n">
        <v>12.01</v>
      </c>
      <c r="C68" s="4" t="n">
        <v>13.07</v>
      </c>
      <c r="D68" s="4" t="n">
        <v>12.06</v>
      </c>
      <c r="E68" s="4" t="n">
        <v>12.33</v>
      </c>
      <c r="F68" s="4" t="n">
        <v>13.09</v>
      </c>
      <c r="G68" s="4" t="n">
        <v>12.08</v>
      </c>
      <c r="H68" s="4" t="n">
        <v>13.09</v>
      </c>
      <c r="I68" s="4" t="n">
        <v>12.05</v>
      </c>
      <c r="J68" s="4" t="n">
        <v>12.2</v>
      </c>
      <c r="K68" s="4" t="n">
        <v>12.02</v>
      </c>
      <c r="L68" s="4"/>
      <c r="M68" s="9" t="n">
        <v>12.4</v>
      </c>
      <c r="N68" s="9" t="n">
        <v>0.481086732767018</v>
      </c>
      <c r="O68" s="9" t="n">
        <v>3.87973171586305</v>
      </c>
    </row>
    <row r="69" customFormat="false" ht="15.75" hidden="false" customHeight="true" outlineLevel="0" collapsed="false">
      <c r="A69" s="8" t="n">
        <v>64</v>
      </c>
      <c r="B69" s="4" t="n">
        <v>15.98</v>
      </c>
      <c r="C69" s="4" t="n">
        <v>15.15</v>
      </c>
      <c r="D69" s="4" t="n">
        <v>14.86</v>
      </c>
      <c r="E69" s="4" t="n">
        <v>15.08</v>
      </c>
      <c r="F69" s="4" t="n">
        <v>16</v>
      </c>
      <c r="G69" s="4" t="n">
        <v>14.96</v>
      </c>
      <c r="H69" s="4" t="n">
        <v>14.82</v>
      </c>
      <c r="I69" s="4" t="n">
        <v>14.96</v>
      </c>
      <c r="J69" s="4" t="n">
        <v>15.22</v>
      </c>
      <c r="K69" s="4" t="n">
        <v>15.05</v>
      </c>
      <c r="L69" s="4"/>
      <c r="M69" s="9" t="n">
        <v>15.208</v>
      </c>
      <c r="N69" s="9" t="n">
        <v>0.429826838518852</v>
      </c>
      <c r="O69" s="9" t="n">
        <v>2.82632061098666</v>
      </c>
    </row>
    <row r="70" customFormat="false" ht="15.75" hidden="false" customHeight="true" outlineLevel="0" collapsed="false">
      <c r="A70" s="8" t="n">
        <v>128</v>
      </c>
      <c r="B70" s="4" t="n">
        <v>19.33</v>
      </c>
      <c r="C70" s="4" t="n">
        <v>19.21</v>
      </c>
      <c r="D70" s="4" t="n">
        <v>19.54</v>
      </c>
      <c r="E70" s="4" t="n">
        <v>19.24</v>
      </c>
      <c r="F70" s="4" t="n">
        <v>19.27</v>
      </c>
      <c r="G70" s="4" t="n">
        <v>19.13</v>
      </c>
      <c r="H70" s="4" t="n">
        <v>19.55</v>
      </c>
      <c r="I70" s="4" t="n">
        <v>19.17</v>
      </c>
      <c r="J70" s="4" t="n">
        <v>19.15</v>
      </c>
      <c r="K70" s="4" t="n">
        <v>19.47</v>
      </c>
      <c r="L70" s="4"/>
      <c r="M70" s="9" t="n">
        <v>19.306</v>
      </c>
      <c r="N70" s="9" t="n">
        <v>0.160013888286125</v>
      </c>
      <c r="O70" s="9" t="n">
        <v>0.828829836766419</v>
      </c>
    </row>
    <row r="71" customFormat="false" ht="15.75" hidden="false" customHeight="true" outlineLevel="0" collapsed="false">
      <c r="A71" s="8" t="n">
        <v>256</v>
      </c>
      <c r="B71" s="10" t="n">
        <v>27.5</v>
      </c>
      <c r="C71" s="10" t="n">
        <v>27.74</v>
      </c>
      <c r="D71" s="10" t="n">
        <v>29.72</v>
      </c>
      <c r="E71" s="10" t="n">
        <v>27.62</v>
      </c>
      <c r="F71" s="10" t="n">
        <v>28.83</v>
      </c>
      <c r="G71" s="10" t="n">
        <v>28.04</v>
      </c>
      <c r="H71" s="10" t="n">
        <v>27.57</v>
      </c>
      <c r="I71" s="10" t="n">
        <v>27.57</v>
      </c>
      <c r="J71" s="10" t="n">
        <v>27.5</v>
      </c>
      <c r="K71" s="10" t="n">
        <v>27.6</v>
      </c>
      <c r="L71" s="4"/>
      <c r="M71" s="9" t="n">
        <v>27.969</v>
      </c>
      <c r="N71" s="9" t="n">
        <v>0.736439633190211</v>
      </c>
      <c r="O71" s="9" t="n">
        <v>2.63305671704462</v>
      </c>
    </row>
    <row r="72" customFormat="false" ht="15.75" hidden="false" customHeight="true" outlineLevel="0" collapsed="false">
      <c r="A72" s="8" t="n">
        <v>512</v>
      </c>
      <c r="B72" s="10" t="n">
        <v>39.82</v>
      </c>
      <c r="C72" s="10" t="n">
        <v>38.85</v>
      </c>
      <c r="D72" s="10" t="n">
        <v>39.21</v>
      </c>
      <c r="E72" s="10" t="n">
        <v>39.94</v>
      </c>
      <c r="F72" s="10" t="n">
        <v>38.84</v>
      </c>
      <c r="G72" s="10" t="n">
        <v>38.74</v>
      </c>
      <c r="H72" s="10" t="n">
        <v>38.87</v>
      </c>
      <c r="I72" s="10" t="n">
        <v>39.33</v>
      </c>
      <c r="J72" s="10" t="n">
        <v>40.44</v>
      </c>
      <c r="K72" s="10" t="n">
        <v>38.88</v>
      </c>
      <c r="L72" s="4"/>
      <c r="M72" s="9" t="n">
        <v>39.292</v>
      </c>
      <c r="N72" s="9" t="n">
        <v>0.584708854426237</v>
      </c>
      <c r="O72" s="9" t="n">
        <v>1.48811171339264</v>
      </c>
    </row>
    <row r="73" customFormat="false" ht="15.75" hidden="false" customHeight="true" outlineLevel="0" collapsed="false">
      <c r="A73" s="8" t="s">
        <v>6</v>
      </c>
      <c r="B73" s="10" t="n">
        <v>216.9</v>
      </c>
      <c r="C73" s="10" t="n">
        <v>216.19</v>
      </c>
      <c r="D73" s="10" t="n">
        <v>216.58</v>
      </c>
      <c r="E73" s="10" t="n">
        <v>216.11</v>
      </c>
      <c r="F73" s="10" t="n">
        <v>215.26</v>
      </c>
      <c r="G73" s="10" t="n">
        <v>216.5</v>
      </c>
      <c r="H73" s="10" t="n">
        <v>215.54</v>
      </c>
      <c r="I73" s="10" t="n">
        <v>217.53</v>
      </c>
      <c r="J73" s="10" t="n">
        <v>216.66</v>
      </c>
      <c r="K73" s="10" t="n">
        <v>215.85</v>
      </c>
      <c r="L73" s="4"/>
      <c r="M73" s="9" t="n">
        <v>216.312</v>
      </c>
      <c r="N73" s="9" t="n">
        <v>0.669108860101756</v>
      </c>
      <c r="O73" s="9" t="n">
        <v>0.30932581646037</v>
      </c>
    </row>
    <row r="74" customFormat="false" ht="15.75" hidden="false" customHeight="true" outlineLevel="0" collapsed="false">
      <c r="A74" s="8" t="s">
        <v>7</v>
      </c>
      <c r="B74" s="10" t="n">
        <v>384.91</v>
      </c>
      <c r="C74" s="10" t="n">
        <v>384.65</v>
      </c>
      <c r="D74" s="10" t="n">
        <v>386.16</v>
      </c>
      <c r="E74" s="10" t="n">
        <v>390.3</v>
      </c>
      <c r="F74" s="10" t="n">
        <v>382.37</v>
      </c>
      <c r="G74" s="10" t="n">
        <v>386.06</v>
      </c>
      <c r="H74" s="10" t="n">
        <v>386.73</v>
      </c>
      <c r="I74" s="10" t="n">
        <v>391.62</v>
      </c>
      <c r="J74" s="10" t="n">
        <v>384.45</v>
      </c>
      <c r="K74" s="10" t="n">
        <v>384.73</v>
      </c>
      <c r="L74" s="4"/>
      <c r="M74" s="9" t="n">
        <v>386.198</v>
      </c>
      <c r="N74" s="9" t="n">
        <v>2.79776418671132</v>
      </c>
      <c r="O74" s="9" t="n">
        <v>0.724437772000715</v>
      </c>
    </row>
    <row r="75" customFormat="false" ht="15.75" hidden="false" customHeight="true" outlineLevel="0" collapsed="false">
      <c r="A75" s="8" t="s">
        <v>8</v>
      </c>
      <c r="B75" s="10" t="n">
        <v>634.91</v>
      </c>
      <c r="C75" s="10" t="n">
        <v>630.3</v>
      </c>
      <c r="D75" s="10" t="n">
        <v>633.46</v>
      </c>
      <c r="E75" s="10" t="n">
        <v>630.21</v>
      </c>
      <c r="F75" s="10" t="n">
        <v>634.48</v>
      </c>
      <c r="G75" s="10" t="n">
        <v>633.05</v>
      </c>
      <c r="H75" s="10" t="n">
        <v>627.64</v>
      </c>
      <c r="I75" s="10" t="n">
        <v>633.37</v>
      </c>
      <c r="J75" s="10" t="n">
        <v>630.36</v>
      </c>
      <c r="K75" s="10" t="n">
        <v>630.18</v>
      </c>
      <c r="L75" s="4"/>
      <c r="M75" s="9" t="n">
        <v>631.796</v>
      </c>
      <c r="N75" s="9" t="n">
        <v>2.36687886372657</v>
      </c>
      <c r="O75" s="9" t="n">
        <v>0.374627073252532</v>
      </c>
    </row>
    <row r="76" customFormat="false" ht="15.75" hidden="false" customHeight="true" outlineLevel="0" collapsed="false">
      <c r="A76" s="8" t="s">
        <v>9</v>
      </c>
      <c r="B76" s="10" t="n">
        <v>783.39</v>
      </c>
      <c r="C76" s="10" t="n">
        <v>783.77</v>
      </c>
      <c r="D76" s="10" t="n">
        <v>793.23</v>
      </c>
      <c r="E76" s="10" t="n">
        <v>789.23</v>
      </c>
      <c r="F76" s="10" t="n">
        <v>780.02</v>
      </c>
      <c r="G76" s="10" t="n">
        <v>778.28</v>
      </c>
      <c r="H76" s="10" t="n">
        <v>781.3</v>
      </c>
      <c r="I76" s="10" t="n">
        <v>780.26</v>
      </c>
      <c r="J76" s="10" t="n">
        <v>778.03</v>
      </c>
      <c r="K76" s="10" t="n">
        <v>790.95</v>
      </c>
      <c r="L76" s="4"/>
      <c r="M76" s="9" t="n">
        <v>783.846</v>
      </c>
      <c r="N76" s="9" t="n">
        <v>5.44174645168669</v>
      </c>
      <c r="O76" s="9" t="n">
        <v>0.69423668063455</v>
      </c>
    </row>
    <row r="77" customFormat="false" ht="15.75" hidden="false" customHeight="true" outlineLevel="0" collapsed="false">
      <c r="A77" s="8" t="s">
        <v>10</v>
      </c>
      <c r="B77" s="10" t="n">
        <v>1118.4</v>
      </c>
      <c r="C77" s="10" t="n">
        <v>1118.94</v>
      </c>
      <c r="D77" s="10" t="n">
        <v>1127.35</v>
      </c>
      <c r="E77" s="10" t="n">
        <v>1125.84</v>
      </c>
      <c r="F77" s="10" t="n">
        <v>1122.04</v>
      </c>
      <c r="G77" s="10" t="n">
        <v>1128.23</v>
      </c>
      <c r="H77" s="10" t="n">
        <v>1139.12</v>
      </c>
      <c r="I77" s="10" t="n">
        <v>1130.9</v>
      </c>
      <c r="J77" s="10" t="n">
        <v>1122.63</v>
      </c>
      <c r="K77" s="10" t="n">
        <v>1130.09</v>
      </c>
      <c r="L77" s="4"/>
      <c r="M77" s="9" t="n">
        <v>1126.354</v>
      </c>
      <c r="N77" s="9" t="n">
        <v>6.26349600640262</v>
      </c>
      <c r="O77" s="9" t="n">
        <v>0.556085920270415</v>
      </c>
    </row>
    <row r="78" customFormat="false" ht="15.75" hidden="false" customHeight="true" outlineLevel="0" collapsed="false">
      <c r="A78" s="8" t="s">
        <v>11</v>
      </c>
      <c r="B78" s="10" t="n">
        <v>1458.53</v>
      </c>
      <c r="C78" s="10" t="n">
        <v>1457.89</v>
      </c>
      <c r="D78" s="10" t="n">
        <v>1454.89</v>
      </c>
      <c r="E78" s="10" t="n">
        <v>1453.89</v>
      </c>
      <c r="F78" s="10" t="n">
        <v>1458.51</v>
      </c>
      <c r="G78" s="10" t="n">
        <v>1455.46</v>
      </c>
      <c r="H78" s="10" t="n">
        <v>1455.14</v>
      </c>
      <c r="I78" s="10" t="n">
        <v>1454.68</v>
      </c>
      <c r="J78" s="10" t="n">
        <v>1460.8</v>
      </c>
      <c r="K78" s="10" t="n">
        <v>1458.41</v>
      </c>
      <c r="L78" s="4"/>
      <c r="M78" s="9" t="n">
        <v>1456.82</v>
      </c>
      <c r="N78" s="9" t="n">
        <v>2.2816904064993</v>
      </c>
      <c r="O78" s="9" t="n">
        <v>0.156621298890686</v>
      </c>
    </row>
    <row r="79" customFormat="false" ht="15.75" hidden="false" customHeight="true" outlineLevel="0" collapsed="false">
      <c r="A79" s="8" t="s">
        <v>12</v>
      </c>
      <c r="B79" s="10" t="n">
        <v>2955.62</v>
      </c>
      <c r="C79" s="10" t="n">
        <v>2941.56</v>
      </c>
      <c r="D79" s="10" t="n">
        <v>2948.17</v>
      </c>
      <c r="E79" s="10" t="n">
        <v>2940.11</v>
      </c>
      <c r="F79" s="10" t="n">
        <v>2948.85</v>
      </c>
      <c r="G79" s="10" t="n">
        <v>2945.91</v>
      </c>
      <c r="H79" s="10" t="n">
        <v>2945.32</v>
      </c>
      <c r="I79" s="10" t="n">
        <v>2946.87</v>
      </c>
      <c r="J79" s="10" t="n">
        <v>2945.2</v>
      </c>
      <c r="K79" s="10" t="n">
        <v>2943.67</v>
      </c>
      <c r="L79" s="4"/>
      <c r="M79" s="9" t="n">
        <v>2946.128</v>
      </c>
      <c r="N79" s="9" t="n">
        <v>4.30650618896051</v>
      </c>
      <c r="O79" s="9" t="n">
        <v>0.1461751216838</v>
      </c>
    </row>
    <row r="80" customFormat="false" ht="15.75" hidden="false" customHeight="true" outlineLevel="0" collapsed="false">
      <c r="A80" s="8" t="s">
        <v>13</v>
      </c>
      <c r="B80" s="10" t="n">
        <v>6063.67</v>
      </c>
      <c r="C80" s="10" t="n">
        <v>6018.54</v>
      </c>
      <c r="D80" s="10" t="n">
        <v>6044.65</v>
      </c>
      <c r="E80" s="10" t="n">
        <v>6023.44</v>
      </c>
      <c r="F80" s="10" t="n">
        <v>6058.08</v>
      </c>
      <c r="G80" s="10" t="n">
        <v>6017.37</v>
      </c>
      <c r="H80" s="10" t="n">
        <v>6011.94</v>
      </c>
      <c r="I80" s="10" t="n">
        <v>6007.35</v>
      </c>
      <c r="J80" s="10" t="n">
        <v>6010.3</v>
      </c>
      <c r="K80" s="10" t="n">
        <v>6014.88</v>
      </c>
      <c r="L80" s="4"/>
      <c r="M80" s="9" t="n">
        <v>6027.022</v>
      </c>
      <c r="N80" s="9" t="n">
        <v>20.650169652249</v>
      </c>
      <c r="O80" s="9" t="n">
        <v>0.342626419021682</v>
      </c>
    </row>
    <row r="81" customFormat="false" ht="15.75" hidden="false" customHeight="true" outlineLevel="0" collapsed="false">
      <c r="A81" s="8" t="s">
        <v>14</v>
      </c>
      <c r="B81" s="10" t="n">
        <v>12454.12</v>
      </c>
      <c r="C81" s="10" t="n">
        <v>12416.98</v>
      </c>
      <c r="D81" s="10" t="n">
        <v>12448.02</v>
      </c>
      <c r="E81" s="10" t="n">
        <v>12416.87</v>
      </c>
      <c r="F81" s="10" t="n">
        <v>12423.07</v>
      </c>
      <c r="G81" s="10" t="n">
        <v>12423.52</v>
      </c>
      <c r="H81" s="10" t="n">
        <v>12428.51</v>
      </c>
      <c r="I81" s="10" t="n">
        <v>12460.35</v>
      </c>
      <c r="J81" s="10" t="n">
        <v>12428.76</v>
      </c>
      <c r="K81" s="10" t="n">
        <v>12455.68</v>
      </c>
      <c r="L81" s="4"/>
      <c r="M81" s="9" t="n">
        <v>12435.588</v>
      </c>
      <c r="N81" s="9" t="n">
        <v>17.0310584260379</v>
      </c>
      <c r="O81" s="9" t="n">
        <v>0.136954186855</v>
      </c>
    </row>
    <row r="82" customFormat="false" ht="15.75" hidden="false" customHeight="true" outlineLevel="0" collapsed="false">
      <c r="A82" s="8" t="s">
        <v>15</v>
      </c>
      <c r="B82" s="10" t="n">
        <v>26775.89</v>
      </c>
      <c r="C82" s="10" t="n">
        <v>26706.43</v>
      </c>
      <c r="D82" s="10" t="n">
        <v>26713.19</v>
      </c>
      <c r="E82" s="10" t="n">
        <v>26612.02</v>
      </c>
      <c r="F82" s="10" t="n">
        <v>26721.34</v>
      </c>
      <c r="G82" s="10" t="n">
        <v>26751.32</v>
      </c>
      <c r="H82" s="10" t="n">
        <v>26775.14</v>
      </c>
      <c r="I82" s="10" t="n">
        <v>26767.22</v>
      </c>
      <c r="J82" s="10" t="n">
        <v>26725.72</v>
      </c>
      <c r="K82" s="10" t="n">
        <v>26740.62</v>
      </c>
      <c r="L82" s="4"/>
      <c r="M82" s="9" t="n">
        <v>26728.889</v>
      </c>
      <c r="N82" s="9" t="n">
        <v>48.2292431921637</v>
      </c>
      <c r="O82" s="9" t="n">
        <v>0.180438637730748</v>
      </c>
    </row>
    <row r="83" customFormat="false" ht="15.75" hidden="false" customHeight="true" outlineLevel="0" collapsed="false">
      <c r="A83" s="8" t="s">
        <v>16</v>
      </c>
      <c r="B83" s="10" t="n">
        <v>52637.99</v>
      </c>
      <c r="C83" s="10" t="n">
        <v>52647.66</v>
      </c>
      <c r="D83" s="10" t="n">
        <v>52583.49</v>
      </c>
      <c r="E83" s="10" t="n">
        <v>52778.13</v>
      </c>
      <c r="F83" s="10" t="n">
        <v>52610.46</v>
      </c>
      <c r="G83" s="10" t="n">
        <v>52581.82</v>
      </c>
      <c r="H83" s="10" t="n">
        <v>52711.22</v>
      </c>
      <c r="I83" s="10" t="n">
        <v>52626.51</v>
      </c>
      <c r="J83" s="10" t="n">
        <v>52617.24</v>
      </c>
      <c r="K83" s="10" t="n">
        <v>52594.14</v>
      </c>
      <c r="L83" s="4"/>
      <c r="M83" s="9" t="n">
        <v>52638.866</v>
      </c>
      <c r="N83" s="9" t="n">
        <v>61.8744991809136</v>
      </c>
      <c r="O83" s="9" t="n">
        <v>0.117545273830393</v>
      </c>
    </row>
    <row r="84" customFormat="false" ht="15.75" hidden="false" customHeight="true" outlineLevel="0" collapsed="false">
      <c r="A84" s="6" t="s">
        <v>17</v>
      </c>
      <c r="B84" s="10" t="n">
        <v>130146.2</v>
      </c>
      <c r="C84" s="10" t="n">
        <v>130020.67</v>
      </c>
      <c r="D84" s="10" t="n">
        <v>130042.24</v>
      </c>
      <c r="E84" s="10" t="n">
        <v>129998.01</v>
      </c>
      <c r="F84" s="10" t="n">
        <v>129935.25</v>
      </c>
      <c r="G84" s="10" t="n">
        <v>129961.45</v>
      </c>
      <c r="H84" s="10" t="n">
        <v>130053.13</v>
      </c>
      <c r="I84" s="10" t="n">
        <v>130131.32</v>
      </c>
      <c r="J84" s="10" t="n">
        <v>130038.14</v>
      </c>
      <c r="K84" s="10" t="n">
        <v>129984.74</v>
      </c>
      <c r="L84" s="4"/>
      <c r="M84" s="9" t="n">
        <v>130031.115</v>
      </c>
      <c r="N84" s="9" t="n">
        <v>67.776073990426</v>
      </c>
      <c r="O84" s="9" t="n">
        <v>0.052122966099634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11.31</v>
      </c>
      <c r="C92" s="4" t="n">
        <v>10.02</v>
      </c>
      <c r="D92" s="4" t="n">
        <v>10.05</v>
      </c>
      <c r="E92" s="4" t="n">
        <v>11.15</v>
      </c>
      <c r="F92" s="4" t="n">
        <v>10.08</v>
      </c>
      <c r="G92" s="4" t="n">
        <v>11.1</v>
      </c>
      <c r="H92" s="4" t="n">
        <v>10.16</v>
      </c>
      <c r="I92" s="4" t="n">
        <v>10.01</v>
      </c>
      <c r="J92" s="4" t="n">
        <v>10.05</v>
      </c>
      <c r="K92" s="4" t="n">
        <v>10.05</v>
      </c>
      <c r="L92" s="4"/>
      <c r="M92" s="9" t="n">
        <v>10.398</v>
      </c>
      <c r="N92" s="9" t="n">
        <v>0.548184883653924</v>
      </c>
      <c r="O92" s="9" t="n">
        <v>5.27202234712372</v>
      </c>
    </row>
    <row r="93" customFormat="false" ht="15.75" hidden="false" customHeight="true" outlineLevel="0" collapsed="false">
      <c r="A93" s="8" t="n">
        <v>2</v>
      </c>
      <c r="B93" s="4" t="n">
        <v>11.34</v>
      </c>
      <c r="C93" s="4" t="n">
        <v>10.34</v>
      </c>
      <c r="D93" s="4" t="n">
        <v>10.4</v>
      </c>
      <c r="E93" s="4" t="n">
        <v>10.38</v>
      </c>
      <c r="F93" s="4" t="n">
        <v>10.34</v>
      </c>
      <c r="G93" s="4" t="n">
        <v>10.38</v>
      </c>
      <c r="H93" s="4" t="n">
        <v>10.39</v>
      </c>
      <c r="I93" s="4" t="n">
        <v>10.34</v>
      </c>
      <c r="J93" s="4" t="n">
        <v>11.36</v>
      </c>
      <c r="K93" s="4" t="n">
        <v>10.34</v>
      </c>
      <c r="L93" s="4"/>
      <c r="M93" s="9" t="n">
        <v>10.561</v>
      </c>
      <c r="N93" s="9" t="n">
        <v>0.4165053020871</v>
      </c>
      <c r="O93" s="9" t="n">
        <v>3.94380553060411</v>
      </c>
    </row>
    <row r="94" customFormat="false" ht="15.75" hidden="false" customHeight="true" outlineLevel="0" collapsed="false">
      <c r="A94" s="8" t="n">
        <v>4</v>
      </c>
      <c r="B94" s="4" t="n">
        <v>10.99</v>
      </c>
      <c r="C94" s="4" t="n">
        <v>10.98</v>
      </c>
      <c r="D94" s="4" t="n">
        <v>12.02</v>
      </c>
      <c r="E94" s="4" t="n">
        <v>11.02</v>
      </c>
      <c r="F94" s="4" t="n">
        <v>11.02</v>
      </c>
      <c r="G94" s="4" t="n">
        <v>11.02</v>
      </c>
      <c r="H94" s="4" t="n">
        <v>11</v>
      </c>
      <c r="I94" s="4" t="n">
        <v>11.01</v>
      </c>
      <c r="J94" s="4" t="n">
        <v>11</v>
      </c>
      <c r="K94" s="4" t="n">
        <v>11.99</v>
      </c>
      <c r="L94" s="4"/>
      <c r="M94" s="9" t="n">
        <v>11.205</v>
      </c>
      <c r="N94" s="9" t="n">
        <v>0.421907046107973</v>
      </c>
      <c r="O94" s="9" t="n">
        <v>3.7653462392501</v>
      </c>
    </row>
    <row r="95" customFormat="false" ht="15.75" hidden="false" customHeight="true" outlineLevel="0" collapsed="false">
      <c r="A95" s="8" t="n">
        <v>8</v>
      </c>
      <c r="B95" s="4" t="n">
        <v>11.69</v>
      </c>
      <c r="C95" s="4" t="n">
        <v>11.7</v>
      </c>
      <c r="D95" s="4" t="n">
        <v>12.02</v>
      </c>
      <c r="E95" s="4" t="n">
        <v>11.73</v>
      </c>
      <c r="F95" s="4" t="n">
        <v>11.69</v>
      </c>
      <c r="G95" s="4" t="n">
        <v>11.7</v>
      </c>
      <c r="H95" s="4" t="n">
        <v>11.72</v>
      </c>
      <c r="I95" s="4" t="n">
        <v>12.69</v>
      </c>
      <c r="J95" s="4" t="n">
        <v>12.72</v>
      </c>
      <c r="K95" s="4" t="n">
        <v>11.7</v>
      </c>
      <c r="L95" s="4"/>
      <c r="M95" s="9" t="n">
        <v>11.936</v>
      </c>
      <c r="N95" s="9" t="n">
        <v>0.417324813544558</v>
      </c>
      <c r="O95" s="9" t="n">
        <v>3.49635400087599</v>
      </c>
    </row>
    <row r="96" customFormat="false" ht="15.75" hidden="false" customHeight="true" outlineLevel="0" collapsed="false">
      <c r="A96" s="8" t="n">
        <v>16</v>
      </c>
      <c r="B96" s="4" t="n">
        <v>12.16</v>
      </c>
      <c r="C96" s="4" t="n">
        <v>12.14</v>
      </c>
      <c r="D96" s="4" t="n">
        <v>12.33</v>
      </c>
      <c r="E96" s="4" t="n">
        <v>12.16</v>
      </c>
      <c r="F96" s="4" t="n">
        <v>12.23</v>
      </c>
      <c r="G96" s="4" t="n">
        <v>12.49</v>
      </c>
      <c r="H96" s="4" t="n">
        <v>12.16</v>
      </c>
      <c r="I96" s="4" t="n">
        <v>12.16</v>
      </c>
      <c r="J96" s="4" t="n">
        <v>12.16</v>
      </c>
      <c r="K96" s="4" t="n">
        <v>12.15</v>
      </c>
      <c r="L96" s="4"/>
      <c r="M96" s="9" t="n">
        <v>12.214</v>
      </c>
      <c r="N96" s="9" t="n">
        <v>0.112566030005109</v>
      </c>
      <c r="O96" s="9" t="n">
        <v>0.92161478635262</v>
      </c>
    </row>
    <row r="97" customFormat="false" ht="15.75" hidden="false" customHeight="true" outlineLevel="0" collapsed="false">
      <c r="A97" s="8" t="n">
        <v>32</v>
      </c>
      <c r="B97" s="4" t="n">
        <v>13.03</v>
      </c>
      <c r="C97" s="4" t="n">
        <v>14.93</v>
      </c>
      <c r="D97" s="4" t="n">
        <v>15.19</v>
      </c>
      <c r="E97" s="4" t="n">
        <v>12.93</v>
      </c>
      <c r="F97" s="4" t="n">
        <v>12.93</v>
      </c>
      <c r="G97" s="4" t="n">
        <v>13.13</v>
      </c>
      <c r="H97" s="4" t="n">
        <v>13.95</v>
      </c>
      <c r="I97" s="4" t="n">
        <v>13.03</v>
      </c>
      <c r="J97" s="4" t="n">
        <v>14.97</v>
      </c>
      <c r="K97" s="4" t="n">
        <v>13</v>
      </c>
      <c r="L97" s="4"/>
      <c r="M97" s="9" t="n">
        <v>13.709</v>
      </c>
      <c r="N97" s="9" t="n">
        <v>0.960676266433646</v>
      </c>
      <c r="O97" s="9" t="n">
        <v>7.00763196756617</v>
      </c>
    </row>
    <row r="98" customFormat="false" ht="15.75" hidden="false" customHeight="true" outlineLevel="0" collapsed="false">
      <c r="A98" s="8" t="n">
        <v>64</v>
      </c>
      <c r="B98" s="4" t="n">
        <v>15.98</v>
      </c>
      <c r="C98" s="4" t="n">
        <v>15.47</v>
      </c>
      <c r="D98" s="4" t="n">
        <v>15.49</v>
      </c>
      <c r="E98" s="4" t="n">
        <v>15.49</v>
      </c>
      <c r="F98" s="4" t="n">
        <v>16.47</v>
      </c>
      <c r="G98" s="4" t="n">
        <v>15.74</v>
      </c>
      <c r="H98" s="4" t="n">
        <v>16.51</v>
      </c>
      <c r="I98" s="4" t="n">
        <v>15.6</v>
      </c>
      <c r="J98" s="4" t="n">
        <v>15.51</v>
      </c>
      <c r="K98" s="4" t="n">
        <v>15.96</v>
      </c>
      <c r="L98" s="4"/>
      <c r="M98" s="9" t="n">
        <v>15.822</v>
      </c>
      <c r="N98" s="9" t="n">
        <v>0.399299386425775</v>
      </c>
      <c r="O98" s="9" t="n">
        <v>2.52369729759686</v>
      </c>
    </row>
    <row r="99" customFormat="false" ht="15.75" hidden="false" customHeight="true" outlineLevel="0" collapsed="false">
      <c r="A99" s="8" t="n">
        <v>128</v>
      </c>
      <c r="B99" s="4" t="n">
        <v>19.72</v>
      </c>
      <c r="C99" s="4" t="n">
        <v>19.83</v>
      </c>
      <c r="D99" s="4" t="n">
        <v>19.75</v>
      </c>
      <c r="E99" s="4" t="n">
        <v>19.91</v>
      </c>
      <c r="F99" s="4" t="n">
        <v>20.78</v>
      </c>
      <c r="G99" s="4" t="n">
        <v>19.94</v>
      </c>
      <c r="H99" s="4" t="n">
        <v>19.81</v>
      </c>
      <c r="I99" s="4" t="n">
        <v>19.85</v>
      </c>
      <c r="J99" s="4" t="n">
        <v>20.13</v>
      </c>
      <c r="K99" s="4" t="n">
        <v>19.88</v>
      </c>
      <c r="L99" s="4"/>
      <c r="M99" s="9" t="n">
        <v>19.96</v>
      </c>
      <c r="N99" s="9" t="n">
        <v>0.309802804664157</v>
      </c>
      <c r="O99" s="9" t="n">
        <v>1.55211825984047</v>
      </c>
    </row>
    <row r="100" customFormat="false" ht="15.75" hidden="false" customHeight="true" outlineLevel="0" collapsed="false">
      <c r="A100" s="8" t="n">
        <v>256</v>
      </c>
      <c r="B100" s="10" t="n">
        <v>28.55</v>
      </c>
      <c r="C100" s="10" t="n">
        <v>28.17</v>
      </c>
      <c r="D100" s="10" t="n">
        <v>28.06</v>
      </c>
      <c r="E100" s="10" t="n">
        <v>28.11</v>
      </c>
      <c r="F100" s="10" t="n">
        <v>29.18</v>
      </c>
      <c r="G100" s="10" t="n">
        <v>28.16</v>
      </c>
      <c r="H100" s="10" t="n">
        <v>28.36</v>
      </c>
      <c r="I100" s="10" t="n">
        <v>28.35</v>
      </c>
      <c r="J100" s="10" t="n">
        <v>28.17</v>
      </c>
      <c r="K100" s="10" t="n">
        <v>28.06</v>
      </c>
      <c r="L100" s="4"/>
      <c r="M100" s="9" t="n">
        <v>28.317</v>
      </c>
      <c r="N100" s="9" t="n">
        <v>0.340719826250249</v>
      </c>
      <c r="O100" s="9" t="n">
        <v>1.20323419235883</v>
      </c>
    </row>
    <row r="101" customFormat="false" ht="15.75" hidden="false" customHeight="true" outlineLevel="0" collapsed="false">
      <c r="A101" s="8" t="n">
        <v>512</v>
      </c>
      <c r="B101" s="10" t="n">
        <v>40.56</v>
      </c>
      <c r="C101" s="10" t="n">
        <v>40.53</v>
      </c>
      <c r="D101" s="10" t="n">
        <v>41</v>
      </c>
      <c r="E101" s="10" t="n">
        <v>40.58</v>
      </c>
      <c r="F101" s="10" t="n">
        <v>40.49</v>
      </c>
      <c r="G101" s="10" t="n">
        <v>40.99</v>
      </c>
      <c r="H101" s="10" t="n">
        <v>41.33</v>
      </c>
      <c r="I101" s="10" t="n">
        <v>40.98</v>
      </c>
      <c r="J101" s="10" t="n">
        <v>40.54</v>
      </c>
      <c r="K101" s="10" t="n">
        <v>41.26</v>
      </c>
      <c r="L101" s="4"/>
      <c r="M101" s="9" t="n">
        <v>40.826</v>
      </c>
      <c r="N101" s="9" t="n">
        <v>0.322634984670498</v>
      </c>
      <c r="O101" s="9" t="n">
        <v>0.790268418827459</v>
      </c>
    </row>
    <row r="102" customFormat="false" ht="15.75" hidden="false" customHeight="true" outlineLevel="0" collapsed="false">
      <c r="A102" s="8" t="s">
        <v>6</v>
      </c>
      <c r="B102" s="10" t="n">
        <v>69.07</v>
      </c>
      <c r="C102" s="10" t="n">
        <v>69.1</v>
      </c>
      <c r="D102" s="10" t="n">
        <v>69.09</v>
      </c>
      <c r="E102" s="10" t="n">
        <v>69.21</v>
      </c>
      <c r="F102" s="10" t="n">
        <v>69.22</v>
      </c>
      <c r="G102" s="10" t="n">
        <v>69.12</v>
      </c>
      <c r="H102" s="10" t="n">
        <v>69.12</v>
      </c>
      <c r="I102" s="10" t="n">
        <v>69.06</v>
      </c>
      <c r="J102" s="10" t="n">
        <v>68.9</v>
      </c>
      <c r="K102" s="10" t="n">
        <v>68.82</v>
      </c>
      <c r="L102" s="4"/>
      <c r="M102" s="9" t="n">
        <v>69.071</v>
      </c>
      <c r="N102" s="9" t="n">
        <v>0.124672905369745</v>
      </c>
      <c r="O102" s="9" t="n">
        <v>0.180499638588908</v>
      </c>
    </row>
    <row r="103" customFormat="false" ht="15.75" hidden="false" customHeight="true" outlineLevel="0" collapsed="false">
      <c r="A103" s="8" t="s">
        <v>7</v>
      </c>
      <c r="B103" s="10" t="n">
        <v>100.07</v>
      </c>
      <c r="C103" s="10" t="n">
        <v>99.68</v>
      </c>
      <c r="D103" s="10" t="n">
        <v>100.4</v>
      </c>
      <c r="E103" s="10" t="n">
        <v>99.96</v>
      </c>
      <c r="F103" s="10" t="n">
        <v>99.71</v>
      </c>
      <c r="G103" s="10" t="n">
        <v>100.17</v>
      </c>
      <c r="H103" s="10" t="n">
        <v>99.65</v>
      </c>
      <c r="I103" s="10" t="n">
        <v>99.74</v>
      </c>
      <c r="J103" s="10" t="n">
        <v>99.98</v>
      </c>
      <c r="K103" s="10" t="n">
        <v>99.63</v>
      </c>
      <c r="L103" s="4"/>
      <c r="M103" s="9" t="n">
        <v>99.899</v>
      </c>
      <c r="N103" s="9" t="n">
        <v>0.259762712233044</v>
      </c>
      <c r="O103" s="9" t="n">
        <v>0.260025337824246</v>
      </c>
    </row>
    <row r="104" customFormat="false" ht="15.75" hidden="false" customHeight="true" outlineLevel="0" collapsed="false">
      <c r="A104" s="8" t="s">
        <v>8</v>
      </c>
      <c r="B104" s="10" t="n">
        <v>196.13</v>
      </c>
      <c r="C104" s="10" t="n">
        <v>197.1</v>
      </c>
      <c r="D104" s="10" t="n">
        <v>196.25</v>
      </c>
      <c r="E104" s="10" t="n">
        <v>196.06</v>
      </c>
      <c r="F104" s="10" t="n">
        <v>196.08</v>
      </c>
      <c r="G104" s="10" t="n">
        <v>197.45</v>
      </c>
      <c r="H104" s="10" t="n">
        <v>196.2</v>
      </c>
      <c r="I104" s="10" t="n">
        <v>197.64</v>
      </c>
      <c r="J104" s="10" t="n">
        <v>195.8</v>
      </c>
      <c r="K104" s="10" t="n">
        <v>196.32</v>
      </c>
      <c r="L104" s="4"/>
      <c r="M104" s="9" t="n">
        <v>196.503</v>
      </c>
      <c r="N104" s="9" t="n">
        <v>0.644964253962094</v>
      </c>
      <c r="O104" s="9" t="n">
        <v>0.32822107243253</v>
      </c>
    </row>
    <row r="105" customFormat="false" ht="15.75" hidden="false" customHeight="true" outlineLevel="0" collapsed="false">
      <c r="A105" s="8" t="s">
        <v>9</v>
      </c>
      <c r="B105" s="10" t="n">
        <v>381.5</v>
      </c>
      <c r="C105" s="10" t="n">
        <v>381.6</v>
      </c>
      <c r="D105" s="10" t="n">
        <v>387.97</v>
      </c>
      <c r="E105" s="10" t="n">
        <v>380.46</v>
      </c>
      <c r="F105" s="10" t="n">
        <v>379.14</v>
      </c>
      <c r="G105" s="10" t="n">
        <v>388.35</v>
      </c>
      <c r="H105" s="10" t="n">
        <v>382.16</v>
      </c>
      <c r="I105" s="10" t="n">
        <v>383.32</v>
      </c>
      <c r="J105" s="10" t="n">
        <v>380.33</v>
      </c>
      <c r="K105" s="10" t="n">
        <v>387.93</v>
      </c>
      <c r="L105" s="4"/>
      <c r="M105" s="9" t="n">
        <v>383.276</v>
      </c>
      <c r="N105" s="9" t="n">
        <v>3.50181920975053</v>
      </c>
      <c r="O105" s="9" t="n">
        <v>0.913654705682207</v>
      </c>
    </row>
    <row r="106" customFormat="false" ht="15.75" hidden="false" customHeight="true" outlineLevel="0" collapsed="false">
      <c r="A106" s="8" t="s">
        <v>10</v>
      </c>
      <c r="B106" s="10" t="n">
        <v>760.17</v>
      </c>
      <c r="C106" s="10" t="n">
        <v>771.73</v>
      </c>
      <c r="D106" s="10" t="n">
        <v>771.29</v>
      </c>
      <c r="E106" s="10" t="n">
        <v>774.59</v>
      </c>
      <c r="F106" s="10" t="n">
        <v>777.6</v>
      </c>
      <c r="G106" s="10" t="n">
        <v>771.78</v>
      </c>
      <c r="H106" s="10" t="n">
        <v>766.73</v>
      </c>
      <c r="I106" s="10" t="n">
        <v>789.58</v>
      </c>
      <c r="J106" s="10" t="n">
        <v>773.5</v>
      </c>
      <c r="K106" s="10" t="n">
        <v>770.99</v>
      </c>
      <c r="L106" s="4"/>
      <c r="M106" s="9" t="n">
        <v>772.796</v>
      </c>
      <c r="N106" s="9" t="n">
        <v>7.54545956188225</v>
      </c>
      <c r="O106" s="9" t="n">
        <v>0.976384396643131</v>
      </c>
    </row>
    <row r="107" customFormat="false" ht="15.75" hidden="false" customHeight="true" outlineLevel="0" collapsed="false">
      <c r="A107" s="8" t="s">
        <v>11</v>
      </c>
      <c r="B107" s="10" t="n">
        <v>1783.06</v>
      </c>
      <c r="C107" s="10" t="n">
        <v>1790.8</v>
      </c>
      <c r="D107" s="10" t="n">
        <v>1781.25</v>
      </c>
      <c r="E107" s="10" t="n">
        <v>1785.75</v>
      </c>
      <c r="F107" s="10" t="n">
        <v>1785.81</v>
      </c>
      <c r="G107" s="10" t="n">
        <v>1789.5</v>
      </c>
      <c r="H107" s="10" t="n">
        <v>1787.75</v>
      </c>
      <c r="I107" s="10" t="n">
        <v>1789.63</v>
      </c>
      <c r="J107" s="10" t="n">
        <v>1788.27</v>
      </c>
      <c r="K107" s="10" t="n">
        <v>1783.37</v>
      </c>
      <c r="L107" s="4"/>
      <c r="M107" s="9" t="n">
        <v>1786.519</v>
      </c>
      <c r="N107" s="9" t="n">
        <v>3.200872971203</v>
      </c>
      <c r="O107" s="9" t="n">
        <v>0.17916814605403</v>
      </c>
    </row>
    <row r="108" customFormat="false" ht="15.75" hidden="false" customHeight="true" outlineLevel="0" collapsed="false">
      <c r="A108" s="8" t="s">
        <v>12</v>
      </c>
      <c r="B108" s="10" t="n">
        <v>3861.9</v>
      </c>
      <c r="C108" s="10" t="n">
        <v>3871.92</v>
      </c>
      <c r="D108" s="10" t="n">
        <v>3868.28</v>
      </c>
      <c r="E108" s="10" t="n">
        <v>3878.36</v>
      </c>
      <c r="F108" s="10" t="n">
        <v>3878.99</v>
      </c>
      <c r="G108" s="10" t="n">
        <v>3867.12</v>
      </c>
      <c r="H108" s="10" t="n">
        <v>3871.17</v>
      </c>
      <c r="I108" s="10" t="n">
        <v>3875.38</v>
      </c>
      <c r="J108" s="10" t="n">
        <v>3874.69</v>
      </c>
      <c r="K108" s="10" t="n">
        <v>3889.66</v>
      </c>
      <c r="L108" s="4"/>
      <c r="M108" s="9" t="n">
        <v>3873.747</v>
      </c>
      <c r="N108" s="9" t="n">
        <v>7.67162021131558</v>
      </c>
      <c r="O108" s="9" t="n">
        <v>0.198041333399305</v>
      </c>
    </row>
    <row r="109" customFormat="false" ht="15.75" hidden="false" customHeight="true" outlineLevel="0" collapsed="false">
      <c r="A109" s="8" t="s">
        <v>13</v>
      </c>
      <c r="B109" s="10" t="n">
        <v>12363.86</v>
      </c>
      <c r="C109" s="10" t="n">
        <v>12366.17</v>
      </c>
      <c r="D109" s="10" t="n">
        <v>12365.84</v>
      </c>
      <c r="E109" s="10" t="n">
        <v>12385.93</v>
      </c>
      <c r="F109" s="10" t="n">
        <v>12384.22</v>
      </c>
      <c r="G109" s="10" t="n">
        <v>12380.57</v>
      </c>
      <c r="H109" s="10" t="n">
        <v>12384.75</v>
      </c>
      <c r="I109" s="10" t="n">
        <v>12369.25</v>
      </c>
      <c r="J109" s="10" t="n">
        <v>12400.71</v>
      </c>
      <c r="K109" s="10" t="n">
        <v>12399.32</v>
      </c>
      <c r="L109" s="4"/>
      <c r="M109" s="9" t="n">
        <v>12380.062</v>
      </c>
      <c r="N109" s="9" t="n">
        <v>13.5229244043009</v>
      </c>
      <c r="O109" s="9" t="n">
        <v>0.109231475612165</v>
      </c>
    </row>
    <row r="110" customFormat="false" ht="15.75" hidden="false" customHeight="true" outlineLevel="0" collapsed="false">
      <c r="A110" s="8" t="s">
        <v>14</v>
      </c>
      <c r="B110" s="10" t="n">
        <v>24497.52</v>
      </c>
      <c r="C110" s="10" t="n">
        <v>24507.98</v>
      </c>
      <c r="D110" s="10" t="n">
        <v>24473.6</v>
      </c>
      <c r="E110" s="10" t="n">
        <v>24514.2</v>
      </c>
      <c r="F110" s="10" t="n">
        <v>24489.83</v>
      </c>
      <c r="G110" s="10" t="n">
        <v>24507.87</v>
      </c>
      <c r="H110" s="10" t="n">
        <v>24517.57</v>
      </c>
      <c r="I110" s="10" t="n">
        <v>24492.15</v>
      </c>
      <c r="J110" s="10" t="n">
        <v>24504.96</v>
      </c>
      <c r="K110" s="10" t="n">
        <v>24514.75</v>
      </c>
      <c r="L110" s="4"/>
      <c r="M110" s="9" t="n">
        <v>24502.043</v>
      </c>
      <c r="N110" s="9" t="n">
        <v>13.7620638390872</v>
      </c>
      <c r="O110" s="9" t="n">
        <v>0.0561670054986319</v>
      </c>
    </row>
    <row r="111" customFormat="false" ht="15.75" hidden="false" customHeight="true" outlineLevel="0" collapsed="false">
      <c r="A111" s="8" t="s">
        <v>15</v>
      </c>
      <c r="B111" s="10" t="n">
        <v>44355.57</v>
      </c>
      <c r="C111" s="10" t="n">
        <v>44234.89</v>
      </c>
      <c r="D111" s="10" t="n">
        <v>44201.55</v>
      </c>
      <c r="E111" s="10" t="n">
        <v>44219.24</v>
      </c>
      <c r="F111" s="10" t="n">
        <v>44324.66</v>
      </c>
      <c r="G111" s="10" t="n">
        <v>44184.88</v>
      </c>
      <c r="H111" s="10" t="n">
        <v>44298.34</v>
      </c>
      <c r="I111" s="10" t="n">
        <v>44272.64</v>
      </c>
      <c r="J111" s="10" t="n">
        <v>44251.54</v>
      </c>
      <c r="K111" s="10" t="n">
        <v>44346.43</v>
      </c>
      <c r="L111" s="4"/>
      <c r="M111" s="9" t="n">
        <v>44268.974</v>
      </c>
      <c r="N111" s="9" t="n">
        <v>60.582324191504</v>
      </c>
      <c r="O111" s="9" t="n">
        <v>0.136850526943552</v>
      </c>
    </row>
    <row r="112" customFormat="false" ht="15.75" hidden="false" customHeight="true" outlineLevel="0" collapsed="false">
      <c r="A112" s="8" t="s">
        <v>16</v>
      </c>
      <c r="B112" s="10" t="n">
        <v>74936.35</v>
      </c>
      <c r="C112" s="10" t="n">
        <v>74268.44</v>
      </c>
      <c r="D112" s="10" t="n">
        <v>73942.42</v>
      </c>
      <c r="E112" s="10" t="n">
        <v>74193.36</v>
      </c>
      <c r="F112" s="10" t="n">
        <v>74110.06</v>
      </c>
      <c r="G112" s="10" t="n">
        <v>73902.66</v>
      </c>
      <c r="H112" s="10" t="n">
        <v>74570.15</v>
      </c>
      <c r="I112" s="10" t="n">
        <v>74127.63</v>
      </c>
      <c r="J112" s="10" t="n">
        <v>74473.13</v>
      </c>
      <c r="K112" s="10" t="n">
        <v>74481.97</v>
      </c>
      <c r="L112" s="4"/>
      <c r="M112" s="9" t="n">
        <v>74300.617</v>
      </c>
      <c r="N112" s="9" t="n">
        <v>317.088296782879</v>
      </c>
      <c r="O112" s="9" t="n">
        <v>0.426764015678199</v>
      </c>
    </row>
    <row r="113" customFormat="false" ht="15.75" hidden="false" customHeight="true" outlineLevel="0" collapsed="false">
      <c r="A113" s="6" t="s">
        <v>17</v>
      </c>
      <c r="B113" s="10" t="n">
        <v>160344.47</v>
      </c>
      <c r="C113" s="10" t="n">
        <v>158644.55</v>
      </c>
      <c r="D113" s="10" t="n">
        <v>158700.67</v>
      </c>
      <c r="E113" s="10" t="n">
        <v>158509.91</v>
      </c>
      <c r="F113" s="10" t="n">
        <v>159487.7</v>
      </c>
      <c r="G113" s="10" t="n">
        <v>158625.35</v>
      </c>
      <c r="H113" s="10" t="n">
        <v>159837.36</v>
      </c>
      <c r="I113" s="10" t="n">
        <v>159876.18</v>
      </c>
      <c r="J113" s="10" t="n">
        <v>159381.33</v>
      </c>
      <c r="K113" s="10" t="n">
        <v>160514.54</v>
      </c>
      <c r="L113" s="4"/>
      <c r="M113" s="9" t="n">
        <v>159392.206</v>
      </c>
      <c r="N113" s="9" t="n">
        <v>746.234736009163</v>
      </c>
      <c r="O113" s="9" t="n">
        <v>0.468175172887163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10.98</v>
      </c>
      <c r="C5" s="4" t="n">
        <v>10.93</v>
      </c>
      <c r="D5" s="4" t="n">
        <v>11.92</v>
      </c>
      <c r="E5" s="4" t="n">
        <v>10.95</v>
      </c>
      <c r="F5" s="4" t="n">
        <v>11.23</v>
      </c>
      <c r="G5" s="4" t="n">
        <v>10.95</v>
      </c>
      <c r="H5" s="4" t="n">
        <v>11</v>
      </c>
      <c r="I5" s="4" t="n">
        <v>11.02</v>
      </c>
      <c r="J5" s="4" t="n">
        <v>11.05</v>
      </c>
      <c r="K5" s="4" t="n">
        <v>11</v>
      </c>
      <c r="L5" s="4"/>
      <c r="M5" s="9" t="n">
        <v>11.103</v>
      </c>
      <c r="N5" s="9" t="n">
        <v>0.299334446917008</v>
      </c>
      <c r="O5" s="9" t="n">
        <v>2.69597808625604</v>
      </c>
    </row>
    <row r="6" customFormat="false" ht="15.75" hidden="false" customHeight="true" outlineLevel="0" collapsed="false">
      <c r="A6" s="8" t="n">
        <v>2</v>
      </c>
      <c r="B6" s="4" t="n">
        <v>9.28</v>
      </c>
      <c r="C6" s="4" t="n">
        <v>9.3</v>
      </c>
      <c r="D6" s="4" t="n">
        <v>9.28</v>
      </c>
      <c r="E6" s="4" t="n">
        <v>9.28</v>
      </c>
      <c r="F6" s="4" t="n">
        <v>9.35</v>
      </c>
      <c r="G6" s="4" t="n">
        <v>9.28</v>
      </c>
      <c r="H6" s="4" t="n">
        <v>9.27</v>
      </c>
      <c r="I6" s="4" t="n">
        <v>9.26</v>
      </c>
      <c r="J6" s="4" t="n">
        <v>9.3</v>
      </c>
      <c r="K6" s="4" t="n">
        <v>9.3</v>
      </c>
      <c r="L6" s="4"/>
      <c r="M6" s="9" t="n">
        <v>9.29</v>
      </c>
      <c r="N6" s="9" t="n">
        <v>0.0249443825784931</v>
      </c>
      <c r="O6" s="9" t="n">
        <v>0.26850788566731</v>
      </c>
    </row>
    <row r="7" customFormat="false" ht="15.75" hidden="false" customHeight="true" outlineLevel="0" collapsed="false">
      <c r="A7" s="8" t="n">
        <v>4</v>
      </c>
      <c r="B7" s="4" t="n">
        <v>9.58</v>
      </c>
      <c r="C7" s="4" t="n">
        <v>9.58</v>
      </c>
      <c r="D7" s="4" t="n">
        <v>9.58</v>
      </c>
      <c r="E7" s="4" t="n">
        <v>9.59</v>
      </c>
      <c r="F7" s="4" t="n">
        <v>9.58</v>
      </c>
      <c r="G7" s="4" t="n">
        <v>9.58</v>
      </c>
      <c r="H7" s="4" t="n">
        <v>9.58</v>
      </c>
      <c r="I7" s="4" t="n">
        <v>9.57</v>
      </c>
      <c r="J7" s="4" t="n">
        <v>9.57</v>
      </c>
      <c r="K7" s="4" t="n">
        <v>9.61</v>
      </c>
      <c r="L7" s="4"/>
      <c r="M7" s="9" t="n">
        <v>9.582</v>
      </c>
      <c r="N7" s="9" t="n">
        <v>0.0113529242439507</v>
      </c>
      <c r="O7" s="9" t="n">
        <v>0.118481780880304</v>
      </c>
    </row>
    <row r="8" customFormat="false" ht="15.75" hidden="false" customHeight="true" outlineLevel="0" collapsed="false">
      <c r="A8" s="8" t="n">
        <v>8</v>
      </c>
      <c r="B8" s="4" t="n">
        <v>9.63</v>
      </c>
      <c r="C8" s="4" t="n">
        <v>9.57</v>
      </c>
      <c r="D8" s="4" t="n">
        <v>9.6</v>
      </c>
      <c r="E8" s="4" t="n">
        <v>9.6</v>
      </c>
      <c r="F8" s="4" t="n">
        <v>9.59</v>
      </c>
      <c r="G8" s="4" t="n">
        <v>9.58</v>
      </c>
      <c r="H8" s="4" t="n">
        <v>9.7</v>
      </c>
      <c r="I8" s="4" t="n">
        <v>9.61</v>
      </c>
      <c r="J8" s="4" t="n">
        <v>9.6</v>
      </c>
      <c r="K8" s="4" t="n">
        <v>9.61</v>
      </c>
      <c r="L8" s="4"/>
      <c r="M8" s="9" t="n">
        <v>9.609</v>
      </c>
      <c r="N8" s="9" t="n">
        <v>0.0360401011220679</v>
      </c>
      <c r="O8" s="9" t="n">
        <v>0.375066095556956</v>
      </c>
    </row>
    <row r="9" customFormat="false" ht="15.75" hidden="false" customHeight="true" outlineLevel="0" collapsed="false">
      <c r="A9" s="8" t="n">
        <v>16</v>
      </c>
      <c r="B9" s="4" t="n">
        <v>10.41</v>
      </c>
      <c r="C9" s="4" t="n">
        <v>10.42</v>
      </c>
      <c r="D9" s="4" t="n">
        <v>10.38</v>
      </c>
      <c r="E9" s="4" t="n">
        <v>10.38</v>
      </c>
      <c r="F9" s="4" t="n">
        <v>10.36</v>
      </c>
      <c r="G9" s="4" t="n">
        <v>10.38</v>
      </c>
      <c r="H9" s="4" t="n">
        <v>10.44</v>
      </c>
      <c r="I9" s="4" t="n">
        <v>10.41</v>
      </c>
      <c r="J9" s="4" t="n">
        <v>10.41</v>
      </c>
      <c r="K9" s="4" t="n">
        <v>10.4</v>
      </c>
      <c r="L9" s="4"/>
      <c r="M9" s="9" t="n">
        <v>10.399</v>
      </c>
      <c r="N9" s="9" t="n">
        <v>0.0237814119756491</v>
      </c>
      <c r="O9" s="9" t="n">
        <v>0.228689412209338</v>
      </c>
    </row>
    <row r="10" customFormat="false" ht="15.75" hidden="false" customHeight="true" outlineLevel="0" collapsed="false">
      <c r="A10" s="8" t="n">
        <v>32</v>
      </c>
      <c r="B10" s="4" t="n">
        <v>11.44</v>
      </c>
      <c r="C10" s="4" t="n">
        <v>11.39</v>
      </c>
      <c r="D10" s="4" t="n">
        <v>11.34</v>
      </c>
      <c r="E10" s="4" t="n">
        <v>11.37</v>
      </c>
      <c r="F10" s="4" t="n">
        <v>11.37</v>
      </c>
      <c r="G10" s="4" t="n">
        <v>11.42</v>
      </c>
      <c r="H10" s="4" t="n">
        <v>11.39</v>
      </c>
      <c r="I10" s="4" t="n">
        <v>11.5</v>
      </c>
      <c r="J10" s="4" t="n">
        <v>11.42</v>
      </c>
      <c r="K10" s="4" t="n">
        <v>11.42</v>
      </c>
      <c r="L10" s="4"/>
      <c r="M10" s="9" t="n">
        <v>11.406</v>
      </c>
      <c r="N10" s="9" t="n">
        <v>0.0447710223743489</v>
      </c>
      <c r="O10" s="9" t="n">
        <v>0.392521676085822</v>
      </c>
    </row>
    <row r="11" customFormat="false" ht="15.75" hidden="false" customHeight="true" outlineLevel="0" collapsed="false">
      <c r="A11" s="8" t="n">
        <v>64</v>
      </c>
      <c r="B11" s="4" t="n">
        <v>12.76</v>
      </c>
      <c r="C11" s="4" t="n">
        <v>12.75</v>
      </c>
      <c r="D11" s="4" t="n">
        <v>12.82</v>
      </c>
      <c r="E11" s="4" t="n">
        <v>12.81</v>
      </c>
      <c r="F11" s="4" t="n">
        <v>12.65</v>
      </c>
      <c r="G11" s="4" t="n">
        <v>12.77</v>
      </c>
      <c r="H11" s="4" t="n">
        <v>12.69</v>
      </c>
      <c r="I11" s="4" t="n">
        <v>12.71</v>
      </c>
      <c r="J11" s="4" t="n">
        <v>12.81</v>
      </c>
      <c r="K11" s="4" t="n">
        <v>12.74</v>
      </c>
      <c r="L11" s="4"/>
      <c r="M11" s="9" t="n">
        <v>12.751</v>
      </c>
      <c r="N11" s="9" t="n">
        <v>0.0556676646617127</v>
      </c>
      <c r="O11" s="9" t="n">
        <v>0.436574893433556</v>
      </c>
    </row>
    <row r="12" customFormat="false" ht="15.75" hidden="false" customHeight="true" outlineLevel="0" collapsed="false">
      <c r="A12" s="8" t="n">
        <v>128</v>
      </c>
      <c r="B12" s="4" t="n">
        <v>16.87</v>
      </c>
      <c r="C12" s="4" t="n">
        <v>16.89</v>
      </c>
      <c r="D12" s="4" t="n">
        <v>16.87</v>
      </c>
      <c r="E12" s="4" t="n">
        <v>17.02</v>
      </c>
      <c r="F12" s="4" t="n">
        <v>16.95</v>
      </c>
      <c r="G12" s="4" t="n">
        <v>16.77</v>
      </c>
      <c r="H12" s="4" t="n">
        <v>16.96</v>
      </c>
      <c r="I12" s="4" t="n">
        <v>17.06</v>
      </c>
      <c r="J12" s="4" t="n">
        <v>17.02</v>
      </c>
      <c r="K12" s="4" t="n">
        <v>16.82</v>
      </c>
      <c r="L12" s="4"/>
      <c r="M12" s="9" t="n">
        <v>16.923</v>
      </c>
      <c r="N12" s="9" t="n">
        <v>0.0945221902224254</v>
      </c>
      <c r="O12" s="9" t="n">
        <v>0.558542753781394</v>
      </c>
    </row>
    <row r="13" customFormat="false" ht="15.75" hidden="false" customHeight="true" outlineLevel="0" collapsed="false">
      <c r="A13" s="8" t="n">
        <v>256</v>
      </c>
      <c r="B13" s="10" t="n">
        <v>42.69</v>
      </c>
      <c r="C13" s="10" t="n">
        <v>42.52</v>
      </c>
      <c r="D13" s="10" t="n">
        <v>42.4</v>
      </c>
      <c r="E13" s="10" t="n">
        <v>42.37</v>
      </c>
      <c r="F13" s="10" t="n">
        <v>42.32</v>
      </c>
      <c r="G13" s="10" t="n">
        <v>42.25</v>
      </c>
      <c r="H13" s="10" t="n">
        <v>42.52</v>
      </c>
      <c r="I13" s="10" t="n">
        <v>42.64</v>
      </c>
      <c r="J13" s="10" t="n">
        <v>42.19</v>
      </c>
      <c r="K13" s="10" t="n">
        <v>42.5</v>
      </c>
      <c r="L13" s="4"/>
      <c r="M13" s="9" t="n">
        <v>42.44</v>
      </c>
      <c r="N13" s="9" t="n">
        <v>0.16275407487645</v>
      </c>
      <c r="O13" s="9" t="n">
        <v>0.383492165118874</v>
      </c>
    </row>
    <row r="14" customFormat="false" ht="15.75" hidden="false" customHeight="true" outlineLevel="0" collapsed="false">
      <c r="A14" s="8" t="n">
        <v>512</v>
      </c>
      <c r="B14" s="10" t="n">
        <v>43.33</v>
      </c>
      <c r="C14" s="10" t="n">
        <v>43.64</v>
      </c>
      <c r="D14" s="10" t="n">
        <v>43.19</v>
      </c>
      <c r="E14" s="10" t="n">
        <v>43.76</v>
      </c>
      <c r="F14" s="10" t="n">
        <v>43.65</v>
      </c>
      <c r="G14" s="10" t="n">
        <v>43.41</v>
      </c>
      <c r="H14" s="10" t="n">
        <v>43.69</v>
      </c>
      <c r="I14" s="10" t="n">
        <v>44.29</v>
      </c>
      <c r="J14" s="10" t="n">
        <v>43.28</v>
      </c>
      <c r="K14" s="10" t="n">
        <v>44.18</v>
      </c>
      <c r="L14" s="4"/>
      <c r="M14" s="9" t="n">
        <v>43.642</v>
      </c>
      <c r="N14" s="9" t="n">
        <v>0.366993793468561</v>
      </c>
      <c r="O14" s="9" t="n">
        <v>0.84091882468393</v>
      </c>
    </row>
    <row r="15" customFormat="false" ht="15.75" hidden="false" customHeight="true" outlineLevel="0" collapsed="false">
      <c r="A15" s="8" t="s">
        <v>6</v>
      </c>
      <c r="B15" s="10" t="n">
        <v>38.23</v>
      </c>
      <c r="C15" s="10" t="n">
        <v>38.18</v>
      </c>
      <c r="D15" s="10" t="n">
        <v>37.79</v>
      </c>
      <c r="E15" s="10" t="n">
        <v>37.89</v>
      </c>
      <c r="F15" s="10" t="n">
        <v>38.22</v>
      </c>
      <c r="G15" s="10" t="n">
        <v>38</v>
      </c>
      <c r="H15" s="10" t="n">
        <v>38.36</v>
      </c>
      <c r="I15" s="10" t="n">
        <v>38.07</v>
      </c>
      <c r="J15" s="10" t="n">
        <v>37.79</v>
      </c>
      <c r="K15" s="10" t="n">
        <v>37.85</v>
      </c>
      <c r="L15" s="4"/>
      <c r="M15" s="9" t="n">
        <v>38.038</v>
      </c>
      <c r="N15" s="9" t="n">
        <v>0.204548282808729</v>
      </c>
      <c r="O15" s="9" t="n">
        <v>0.537747207552261</v>
      </c>
    </row>
    <row r="16" customFormat="false" ht="15.75" hidden="false" customHeight="true" outlineLevel="0" collapsed="false">
      <c r="A16" s="8" t="s">
        <v>7</v>
      </c>
      <c r="B16" s="10" t="n">
        <v>44.95</v>
      </c>
      <c r="C16" s="10" t="n">
        <v>44.97</v>
      </c>
      <c r="D16" s="10" t="n">
        <v>44.97</v>
      </c>
      <c r="E16" s="10" t="n">
        <v>44.79</v>
      </c>
      <c r="F16" s="10" t="n">
        <v>44.9</v>
      </c>
      <c r="G16" s="10" t="n">
        <v>44.84</v>
      </c>
      <c r="H16" s="10" t="n">
        <v>45.21</v>
      </c>
      <c r="I16" s="10" t="n">
        <v>44.83</v>
      </c>
      <c r="J16" s="10" t="n">
        <v>44.94</v>
      </c>
      <c r="K16" s="10" t="n">
        <v>45</v>
      </c>
      <c r="L16" s="4"/>
      <c r="M16" s="9" t="n">
        <v>44.94</v>
      </c>
      <c r="N16" s="9" t="n">
        <v>0.117662417298152</v>
      </c>
      <c r="O16" s="9" t="n">
        <v>0.261821133284718</v>
      </c>
    </row>
    <row r="17" customFormat="false" ht="15.75" hidden="false" customHeight="true" outlineLevel="0" collapsed="false">
      <c r="A17" s="8" t="s">
        <v>8</v>
      </c>
      <c r="B17" s="10" t="n">
        <v>75.29</v>
      </c>
      <c r="C17" s="10" t="n">
        <v>75.18</v>
      </c>
      <c r="D17" s="10" t="n">
        <v>75.42</v>
      </c>
      <c r="E17" s="10" t="n">
        <v>75.43</v>
      </c>
      <c r="F17" s="10" t="n">
        <v>74.94</v>
      </c>
      <c r="G17" s="10" t="n">
        <v>76.3</v>
      </c>
      <c r="H17" s="10" t="n">
        <v>75.3</v>
      </c>
      <c r="I17" s="10" t="n">
        <v>75.27</v>
      </c>
      <c r="J17" s="10" t="n">
        <v>74.99</v>
      </c>
      <c r="K17" s="10" t="n">
        <v>75.13</v>
      </c>
      <c r="L17" s="4"/>
      <c r="M17" s="9" t="n">
        <v>75.325</v>
      </c>
      <c r="N17" s="9" t="n">
        <v>0.379334212066938</v>
      </c>
      <c r="O17" s="9" t="n">
        <v>0.50359669706862</v>
      </c>
    </row>
    <row r="18" customFormat="false" ht="15.75" hidden="false" customHeight="true" outlineLevel="0" collapsed="false">
      <c r="A18" s="8" t="s">
        <v>9</v>
      </c>
      <c r="B18" s="10" t="n">
        <v>196.64</v>
      </c>
      <c r="C18" s="10" t="n">
        <v>197.68</v>
      </c>
      <c r="D18" s="10" t="n">
        <v>198.06</v>
      </c>
      <c r="E18" s="10" t="n">
        <v>197.85</v>
      </c>
      <c r="F18" s="10" t="n">
        <v>197.11</v>
      </c>
      <c r="G18" s="10" t="n">
        <v>197.98</v>
      </c>
      <c r="H18" s="10" t="n">
        <v>197.65</v>
      </c>
      <c r="I18" s="10" t="n">
        <v>197.88</v>
      </c>
      <c r="J18" s="10" t="n">
        <v>197.89</v>
      </c>
      <c r="K18" s="10" t="n">
        <v>196.94</v>
      </c>
      <c r="L18" s="4"/>
      <c r="M18" s="9" t="n">
        <v>197.568</v>
      </c>
      <c r="N18" s="9" t="n">
        <v>0.491817490990758</v>
      </c>
      <c r="O18" s="9" t="n">
        <v>0.248935804882753</v>
      </c>
    </row>
    <row r="19" customFormat="false" ht="15.75" hidden="false" customHeight="true" outlineLevel="0" collapsed="false">
      <c r="A19" s="8" t="s">
        <v>10</v>
      </c>
      <c r="B19" s="10" t="n">
        <v>434.06</v>
      </c>
      <c r="C19" s="10" t="n">
        <v>432.07</v>
      </c>
      <c r="D19" s="10" t="n">
        <v>434.1</v>
      </c>
      <c r="E19" s="10" t="n">
        <v>433.36</v>
      </c>
      <c r="F19" s="10" t="n">
        <v>432.83</v>
      </c>
      <c r="G19" s="10" t="n">
        <v>432.27</v>
      </c>
      <c r="H19" s="10" t="n">
        <v>434.15</v>
      </c>
      <c r="I19" s="10" t="n">
        <v>433.73</v>
      </c>
      <c r="J19" s="10" t="n">
        <v>435.59</v>
      </c>
      <c r="K19" s="10" t="n">
        <v>432</v>
      </c>
      <c r="L19" s="4"/>
      <c r="M19" s="9" t="n">
        <v>433.416</v>
      </c>
      <c r="N19" s="9" t="n">
        <v>1.14128777167627</v>
      </c>
      <c r="O19" s="9" t="n">
        <v>0.263323867064498</v>
      </c>
    </row>
    <row r="20" customFormat="false" ht="15.75" hidden="false" customHeight="true" outlineLevel="0" collapsed="false">
      <c r="A20" s="8" t="s">
        <v>11</v>
      </c>
      <c r="B20" s="10" t="n">
        <v>854.05</v>
      </c>
      <c r="C20" s="10" t="n">
        <v>854</v>
      </c>
      <c r="D20" s="10" t="n">
        <v>856.34</v>
      </c>
      <c r="E20" s="10" t="n">
        <v>854.13</v>
      </c>
      <c r="F20" s="10" t="n">
        <v>857.88</v>
      </c>
      <c r="G20" s="10" t="n">
        <v>855.03</v>
      </c>
      <c r="H20" s="10" t="n">
        <v>854.27</v>
      </c>
      <c r="I20" s="10" t="n">
        <v>856.25</v>
      </c>
      <c r="J20" s="10" t="n">
        <v>860.16</v>
      </c>
      <c r="K20" s="10" t="n">
        <v>853.2</v>
      </c>
      <c r="L20" s="4"/>
      <c r="M20" s="9" t="n">
        <v>855.531</v>
      </c>
      <c r="N20" s="9" t="n">
        <v>2.15745966873594</v>
      </c>
      <c r="O20" s="9" t="n">
        <v>0.252177848463228</v>
      </c>
    </row>
    <row r="21" customFormat="false" ht="15.75" hidden="false" customHeight="true" outlineLevel="0" collapsed="false">
      <c r="A21" s="8" t="s">
        <v>12</v>
      </c>
      <c r="B21" s="10" t="n">
        <v>1680.31</v>
      </c>
      <c r="C21" s="10" t="n">
        <v>1682.52</v>
      </c>
      <c r="D21" s="10" t="n">
        <v>1684.25</v>
      </c>
      <c r="E21" s="10" t="n">
        <v>1682</v>
      </c>
      <c r="F21" s="10" t="n">
        <v>1688.82</v>
      </c>
      <c r="G21" s="10" t="n">
        <v>1688.94</v>
      </c>
      <c r="H21" s="10" t="n">
        <v>1678.67</v>
      </c>
      <c r="I21" s="10" t="n">
        <v>1687.33</v>
      </c>
      <c r="J21" s="10" t="n">
        <v>1684.72</v>
      </c>
      <c r="K21" s="10" t="n">
        <v>1680.75</v>
      </c>
      <c r="L21" s="4"/>
      <c r="M21" s="9" t="n">
        <v>1683.831</v>
      </c>
      <c r="N21" s="9" t="n">
        <v>3.61782761704681</v>
      </c>
      <c r="O21" s="9" t="n">
        <v>0.214856931428796</v>
      </c>
    </row>
    <row r="22" customFormat="false" ht="15.75" hidden="false" customHeight="true" outlineLevel="0" collapsed="false">
      <c r="A22" s="8" t="s">
        <v>13</v>
      </c>
      <c r="B22" s="10" t="n">
        <v>3512.65</v>
      </c>
      <c r="C22" s="10" t="n">
        <v>3523.26</v>
      </c>
      <c r="D22" s="10" t="n">
        <v>3537.76</v>
      </c>
      <c r="E22" s="10" t="n">
        <v>3517.16</v>
      </c>
      <c r="F22" s="10" t="n">
        <v>3512.09</v>
      </c>
      <c r="G22" s="10" t="n">
        <v>3569.08</v>
      </c>
      <c r="H22" s="10" t="n">
        <v>3526.73</v>
      </c>
      <c r="I22" s="10" t="n">
        <v>3561.75</v>
      </c>
      <c r="J22" s="10" t="n">
        <v>3580.28</v>
      </c>
      <c r="K22" s="10" t="n">
        <v>3552.25</v>
      </c>
      <c r="L22" s="4"/>
      <c r="M22" s="9" t="n">
        <v>3539.301</v>
      </c>
      <c r="N22" s="9" t="n">
        <v>24.9362700810597</v>
      </c>
      <c r="O22" s="9" t="n">
        <v>0.704553528537408</v>
      </c>
    </row>
    <row r="23" customFormat="false" ht="15.75" hidden="false" customHeight="true" outlineLevel="0" collapsed="false">
      <c r="A23" s="8" t="s">
        <v>14</v>
      </c>
      <c r="B23" s="10" t="n">
        <v>7527.89</v>
      </c>
      <c r="C23" s="10" t="n">
        <v>7547.32</v>
      </c>
      <c r="D23" s="10" t="n">
        <v>7574.47</v>
      </c>
      <c r="E23" s="10" t="n">
        <v>7553.17</v>
      </c>
      <c r="F23" s="10" t="n">
        <v>7527.76</v>
      </c>
      <c r="G23" s="10" t="n">
        <v>7564.2</v>
      </c>
      <c r="H23" s="10" t="n">
        <v>7567.37</v>
      </c>
      <c r="I23" s="10" t="n">
        <v>7606.92</v>
      </c>
      <c r="J23" s="10" t="n">
        <v>7651.97</v>
      </c>
      <c r="K23" s="10" t="n">
        <v>7588.05</v>
      </c>
      <c r="L23" s="4"/>
      <c r="M23" s="9" t="n">
        <v>7570.912</v>
      </c>
      <c r="N23" s="9" t="n">
        <v>37.7348809458835</v>
      </c>
      <c r="O23" s="9" t="n">
        <v>0.498419225396934</v>
      </c>
    </row>
    <row r="24" customFormat="false" ht="15.75" hidden="false" customHeight="true" outlineLevel="0" collapsed="false">
      <c r="A24" s="8" t="s">
        <v>15</v>
      </c>
      <c r="B24" s="10" t="n">
        <v>15550.23</v>
      </c>
      <c r="C24" s="10" t="n">
        <v>15503.94</v>
      </c>
      <c r="D24" s="10" t="n">
        <v>15565.51</v>
      </c>
      <c r="E24" s="10" t="n">
        <v>15487.65</v>
      </c>
      <c r="F24" s="10" t="n">
        <v>15517.67</v>
      </c>
      <c r="G24" s="10" t="n">
        <v>15584.89</v>
      </c>
      <c r="H24" s="10" t="n">
        <v>15591.13</v>
      </c>
      <c r="I24" s="10" t="n">
        <v>15582.74</v>
      </c>
      <c r="J24" s="10" t="n">
        <v>15623.61</v>
      </c>
      <c r="K24" s="10" t="n">
        <v>15660.02</v>
      </c>
      <c r="L24" s="4"/>
      <c r="M24" s="9" t="n">
        <v>15566.739</v>
      </c>
      <c r="N24" s="9" t="n">
        <v>53.7449490029839</v>
      </c>
      <c r="O24" s="9" t="n">
        <v>0.345255027420861</v>
      </c>
    </row>
    <row r="25" customFormat="false" ht="15.75" hidden="false" customHeight="true" outlineLevel="0" collapsed="false">
      <c r="A25" s="8" t="s">
        <v>16</v>
      </c>
      <c r="B25" s="10" t="n">
        <v>30533.15</v>
      </c>
      <c r="C25" s="10" t="n">
        <v>30551.87</v>
      </c>
      <c r="D25" s="10" t="n">
        <v>30565.71</v>
      </c>
      <c r="E25" s="10" t="n">
        <v>30472.63</v>
      </c>
      <c r="F25" s="10" t="n">
        <v>30594.77</v>
      </c>
      <c r="G25" s="10" t="n">
        <v>30592.96</v>
      </c>
      <c r="H25" s="10" t="n">
        <v>30750.52</v>
      </c>
      <c r="I25" s="10" t="n">
        <v>30535.69</v>
      </c>
      <c r="J25" s="10" t="n">
        <v>30599.08</v>
      </c>
      <c r="K25" s="10" t="n">
        <v>30710.62</v>
      </c>
      <c r="L25" s="4"/>
      <c r="M25" s="9" t="n">
        <v>30590.7</v>
      </c>
      <c r="N25" s="9" t="n">
        <v>83.2840068680655</v>
      </c>
      <c r="O25" s="9" t="n">
        <v>0.272252700552996</v>
      </c>
    </row>
    <row r="26" customFormat="false" ht="15.75" hidden="false" customHeight="true" outlineLevel="0" collapsed="false">
      <c r="A26" s="8" t="s">
        <v>17</v>
      </c>
      <c r="B26" s="10" t="n">
        <v>60755.58</v>
      </c>
      <c r="C26" s="10" t="n">
        <v>60767.78</v>
      </c>
      <c r="D26" s="10" t="n">
        <v>60770.95</v>
      </c>
      <c r="E26" s="10" t="n">
        <v>60668.24</v>
      </c>
      <c r="F26" s="10" t="n">
        <v>60734.18</v>
      </c>
      <c r="G26" s="10" t="n">
        <v>60741.79</v>
      </c>
      <c r="H26" s="10" t="n">
        <v>60871.09</v>
      </c>
      <c r="I26" s="10" t="n">
        <v>60697.13</v>
      </c>
      <c r="J26" s="10" t="n">
        <v>60733.95</v>
      </c>
      <c r="K26" s="10" t="n">
        <v>60900.43</v>
      </c>
      <c r="L26" s="4"/>
      <c r="M26" s="9" t="n">
        <v>60764.112</v>
      </c>
      <c r="N26" s="9" t="n">
        <v>71.6021945349599</v>
      </c>
      <c r="O26" s="9" t="n">
        <v>0.117836321766637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12.16</v>
      </c>
      <c r="C34" s="4" t="n">
        <v>12.14</v>
      </c>
      <c r="D34" s="4" t="n">
        <v>12.16</v>
      </c>
      <c r="E34" s="4" t="n">
        <v>12.13</v>
      </c>
      <c r="F34" s="4" t="n">
        <v>12.23</v>
      </c>
      <c r="G34" s="4" t="n">
        <v>12.2</v>
      </c>
      <c r="H34" s="4" t="n">
        <v>12.07</v>
      </c>
      <c r="I34" s="4" t="n">
        <v>12.19</v>
      </c>
      <c r="J34" s="4" t="n">
        <v>12.09</v>
      </c>
      <c r="K34" s="4" t="n">
        <v>12.16</v>
      </c>
      <c r="L34" s="4"/>
      <c r="M34" s="9" t="n">
        <v>12.153</v>
      </c>
      <c r="N34" s="9" t="n">
        <v>0.048545511292669</v>
      </c>
      <c r="O34" s="9" t="n">
        <v>0.399452902926594</v>
      </c>
    </row>
    <row r="35" customFormat="false" ht="15.75" hidden="false" customHeight="true" outlineLevel="0" collapsed="false">
      <c r="A35" s="8" t="n">
        <v>2</v>
      </c>
      <c r="B35" s="4" t="n">
        <v>10.18</v>
      </c>
      <c r="C35" s="4" t="n">
        <v>10.21</v>
      </c>
      <c r="D35" s="4" t="n">
        <v>10.19</v>
      </c>
      <c r="E35" s="4" t="n">
        <v>10.24</v>
      </c>
      <c r="F35" s="4" t="n">
        <v>10.23</v>
      </c>
      <c r="G35" s="4" t="n">
        <v>10.22</v>
      </c>
      <c r="H35" s="4" t="n">
        <v>10.22</v>
      </c>
      <c r="I35" s="4" t="n">
        <v>10.24</v>
      </c>
      <c r="J35" s="4" t="n">
        <v>10.24</v>
      </c>
      <c r="K35" s="4" t="n">
        <v>10.19</v>
      </c>
      <c r="L35" s="4"/>
      <c r="M35" s="9" t="n">
        <v>10.216</v>
      </c>
      <c r="N35" s="9" t="n">
        <v>0.0227058484879021</v>
      </c>
      <c r="O35" s="9" t="n">
        <v>0.222257718166622</v>
      </c>
    </row>
    <row r="36" customFormat="false" ht="15.75" hidden="false" customHeight="true" outlineLevel="0" collapsed="false">
      <c r="A36" s="8" t="n">
        <v>4</v>
      </c>
      <c r="B36" s="4" t="n">
        <v>10.71</v>
      </c>
      <c r="C36" s="4" t="n">
        <v>10.66</v>
      </c>
      <c r="D36" s="4" t="n">
        <v>10.64</v>
      </c>
      <c r="E36" s="4" t="n">
        <v>10.65</v>
      </c>
      <c r="F36" s="4" t="n">
        <v>10.67</v>
      </c>
      <c r="G36" s="4" t="n">
        <v>10.64</v>
      </c>
      <c r="H36" s="4" t="n">
        <v>10.65</v>
      </c>
      <c r="I36" s="4" t="n">
        <v>10.68</v>
      </c>
      <c r="J36" s="4" t="n">
        <v>10.6</v>
      </c>
      <c r="K36" s="4" t="n">
        <v>10.64</v>
      </c>
      <c r="L36" s="4"/>
      <c r="M36" s="9" t="n">
        <v>10.654</v>
      </c>
      <c r="N36" s="9" t="n">
        <v>0.0291356978445497</v>
      </c>
      <c r="O36" s="9" t="n">
        <v>0.273471915191944</v>
      </c>
    </row>
    <row r="37" customFormat="false" ht="15.75" hidden="false" customHeight="true" outlineLevel="0" collapsed="false">
      <c r="A37" s="8" t="n">
        <v>8</v>
      </c>
      <c r="B37" s="4" t="n">
        <v>10.45</v>
      </c>
      <c r="C37" s="4" t="n">
        <v>10.49</v>
      </c>
      <c r="D37" s="4" t="n">
        <v>10.53</v>
      </c>
      <c r="E37" s="4" t="n">
        <v>10.47</v>
      </c>
      <c r="F37" s="4" t="n">
        <v>10.48</v>
      </c>
      <c r="G37" s="4" t="n">
        <v>10.45</v>
      </c>
      <c r="H37" s="4" t="n">
        <v>10.48</v>
      </c>
      <c r="I37" s="4" t="n">
        <v>10.59</v>
      </c>
      <c r="J37" s="4" t="n">
        <v>10.51</v>
      </c>
      <c r="K37" s="4" t="n">
        <v>10.47</v>
      </c>
      <c r="L37" s="4"/>
      <c r="M37" s="9" t="n">
        <v>10.492</v>
      </c>
      <c r="N37" s="9" t="n">
        <v>0.0423739962188552</v>
      </c>
      <c r="O37" s="9" t="n">
        <v>0.403869578906359</v>
      </c>
    </row>
    <row r="38" customFormat="false" ht="15.75" hidden="false" customHeight="true" outlineLevel="0" collapsed="false">
      <c r="A38" s="8" t="n">
        <v>16</v>
      </c>
      <c r="B38" s="4" t="n">
        <v>10.49</v>
      </c>
      <c r="C38" s="4" t="n">
        <v>10.54</v>
      </c>
      <c r="D38" s="4" t="n">
        <v>10.56</v>
      </c>
      <c r="E38" s="4" t="n">
        <v>10.64</v>
      </c>
      <c r="F38" s="4" t="n">
        <v>10.54</v>
      </c>
      <c r="G38" s="4" t="n">
        <v>10.47</v>
      </c>
      <c r="H38" s="4" t="n">
        <v>10.56</v>
      </c>
      <c r="I38" s="4" t="n">
        <v>10.55</v>
      </c>
      <c r="J38" s="4" t="n">
        <v>10.54</v>
      </c>
      <c r="K38" s="4" t="n">
        <v>10.5</v>
      </c>
      <c r="L38" s="4"/>
      <c r="M38" s="9" t="n">
        <v>10.539</v>
      </c>
      <c r="N38" s="9" t="n">
        <v>0.0470106370941727</v>
      </c>
      <c r="O38" s="9" t="n">
        <v>0.446063545821925</v>
      </c>
    </row>
    <row r="39" customFormat="false" ht="15.75" hidden="false" customHeight="true" outlineLevel="0" collapsed="false">
      <c r="A39" s="8" t="n">
        <v>32</v>
      </c>
      <c r="B39" s="4" t="n">
        <v>11.87</v>
      </c>
      <c r="C39" s="4" t="n">
        <v>11.91</v>
      </c>
      <c r="D39" s="4" t="n">
        <v>11.97</v>
      </c>
      <c r="E39" s="4" t="n">
        <v>11.92</v>
      </c>
      <c r="F39" s="4" t="n">
        <v>11.94</v>
      </c>
      <c r="G39" s="4" t="n">
        <v>11.85</v>
      </c>
      <c r="H39" s="4" t="n">
        <v>11.93</v>
      </c>
      <c r="I39" s="4" t="n">
        <v>11.92</v>
      </c>
      <c r="J39" s="4" t="n">
        <v>11.86</v>
      </c>
      <c r="K39" s="4" t="n">
        <v>11.93</v>
      </c>
      <c r="L39" s="4"/>
      <c r="M39" s="9" t="n">
        <v>11.91</v>
      </c>
      <c r="N39" s="9" t="n">
        <v>0.0382970843102538</v>
      </c>
      <c r="O39" s="9" t="n">
        <v>0.32155402443538</v>
      </c>
    </row>
    <row r="40" customFormat="false" ht="15.75" hidden="false" customHeight="true" outlineLevel="0" collapsed="false">
      <c r="A40" s="8" t="n">
        <v>64</v>
      </c>
      <c r="B40" s="4" t="n">
        <v>15.2</v>
      </c>
      <c r="C40" s="4" t="n">
        <v>15.25</v>
      </c>
      <c r="D40" s="4" t="n">
        <v>15.27</v>
      </c>
      <c r="E40" s="4" t="n">
        <v>15.3</v>
      </c>
      <c r="F40" s="4" t="n">
        <v>15.23</v>
      </c>
      <c r="G40" s="4" t="n">
        <v>15.21</v>
      </c>
      <c r="H40" s="4" t="n">
        <v>15.3</v>
      </c>
      <c r="I40" s="4" t="n">
        <v>15.21</v>
      </c>
      <c r="J40" s="4" t="n">
        <v>15.24</v>
      </c>
      <c r="K40" s="4" t="n">
        <v>15.16</v>
      </c>
      <c r="L40" s="4"/>
      <c r="M40" s="9" t="n">
        <v>15.237</v>
      </c>
      <c r="N40" s="9" t="n">
        <v>0.0447337804249889</v>
      </c>
      <c r="O40" s="9" t="n">
        <v>0.293586535571234</v>
      </c>
    </row>
    <row r="41" customFormat="false" ht="15.75" hidden="false" customHeight="true" outlineLevel="0" collapsed="false">
      <c r="A41" s="8" t="n">
        <v>128</v>
      </c>
      <c r="B41" s="4" t="n">
        <v>21.93</v>
      </c>
      <c r="C41" s="4" t="n">
        <v>22.44</v>
      </c>
      <c r="D41" s="4" t="n">
        <v>21.93</v>
      </c>
      <c r="E41" s="4" t="n">
        <v>22.17</v>
      </c>
      <c r="F41" s="4" t="n">
        <v>22.54</v>
      </c>
      <c r="G41" s="4" t="n">
        <v>22.12</v>
      </c>
      <c r="H41" s="4" t="n">
        <v>22.26</v>
      </c>
      <c r="I41" s="4" t="n">
        <v>22.12</v>
      </c>
      <c r="J41" s="4" t="n">
        <v>21.44</v>
      </c>
      <c r="K41" s="4" t="n">
        <v>21.96</v>
      </c>
      <c r="L41" s="4"/>
      <c r="M41" s="9" t="n">
        <v>22.091</v>
      </c>
      <c r="N41" s="9" t="n">
        <v>0.307804050222432</v>
      </c>
      <c r="O41" s="9" t="n">
        <v>1.39334593373968</v>
      </c>
    </row>
    <row r="42" customFormat="false" ht="15.75" hidden="false" customHeight="true" outlineLevel="0" collapsed="false">
      <c r="A42" s="8" t="n">
        <v>256</v>
      </c>
      <c r="B42" s="10" t="n">
        <v>18.69</v>
      </c>
      <c r="C42" s="10" t="n">
        <v>18.7</v>
      </c>
      <c r="D42" s="10" t="n">
        <v>18.63</v>
      </c>
      <c r="E42" s="10" t="n">
        <v>18.78</v>
      </c>
      <c r="F42" s="10" t="n">
        <v>18.73</v>
      </c>
      <c r="G42" s="10" t="n">
        <v>18.69</v>
      </c>
      <c r="H42" s="10" t="n">
        <v>18.71</v>
      </c>
      <c r="I42" s="10" t="n">
        <v>18.65</v>
      </c>
      <c r="J42" s="10" t="n">
        <v>18.65</v>
      </c>
      <c r="K42" s="10" t="n">
        <v>18.71</v>
      </c>
      <c r="L42" s="4"/>
      <c r="M42" s="9" t="n">
        <v>18.694</v>
      </c>
      <c r="N42" s="9" t="n">
        <v>0.0437670601657871</v>
      </c>
      <c r="O42" s="9" t="n">
        <v>0.234123569946438</v>
      </c>
    </row>
    <row r="43" customFormat="false" ht="15.75" hidden="false" customHeight="true" outlineLevel="0" collapsed="false">
      <c r="A43" s="8" t="n">
        <v>512</v>
      </c>
      <c r="B43" s="10" t="n">
        <v>26.45</v>
      </c>
      <c r="C43" s="10" t="n">
        <v>25.74</v>
      </c>
      <c r="D43" s="10" t="n">
        <v>26.02</v>
      </c>
      <c r="E43" s="10" t="n">
        <v>26.1</v>
      </c>
      <c r="F43" s="10" t="n">
        <v>26.08</v>
      </c>
      <c r="G43" s="10" t="n">
        <v>26.43</v>
      </c>
      <c r="H43" s="10" t="n">
        <v>25.92</v>
      </c>
      <c r="I43" s="10" t="n">
        <v>26.29</v>
      </c>
      <c r="J43" s="10" t="n">
        <v>26.09</v>
      </c>
      <c r="K43" s="10" t="n">
        <v>26.12</v>
      </c>
      <c r="L43" s="4"/>
      <c r="M43" s="9" t="n">
        <v>26.124</v>
      </c>
      <c r="N43" s="9" t="n">
        <v>0.218845455363673</v>
      </c>
      <c r="O43" s="9" t="n">
        <v>0.837718019306664</v>
      </c>
    </row>
    <row r="44" customFormat="false" ht="15.75" hidden="false" customHeight="true" outlineLevel="0" collapsed="false">
      <c r="A44" s="8" t="s">
        <v>6</v>
      </c>
      <c r="B44" s="10" t="n">
        <v>30.49</v>
      </c>
      <c r="C44" s="10" t="n">
        <v>30.59</v>
      </c>
      <c r="D44" s="10" t="n">
        <v>30.5</v>
      </c>
      <c r="E44" s="10" t="n">
        <v>30.74</v>
      </c>
      <c r="F44" s="10" t="n">
        <v>30.51</v>
      </c>
      <c r="G44" s="10" t="n">
        <v>30.58</v>
      </c>
      <c r="H44" s="10" t="n">
        <v>30.55</v>
      </c>
      <c r="I44" s="10" t="n">
        <v>30.39</v>
      </c>
      <c r="J44" s="10" t="n">
        <v>30.43</v>
      </c>
      <c r="K44" s="10" t="n">
        <v>30.44</v>
      </c>
      <c r="L44" s="4"/>
      <c r="M44" s="9" t="n">
        <v>30.522</v>
      </c>
      <c r="N44" s="9" t="n">
        <v>0.100310628660288</v>
      </c>
      <c r="O44" s="9" t="n">
        <v>0.328650247887712</v>
      </c>
    </row>
    <row r="45" customFormat="false" ht="15.75" hidden="false" customHeight="true" outlineLevel="0" collapsed="false">
      <c r="A45" s="8" t="s">
        <v>7</v>
      </c>
      <c r="B45" s="10" t="n">
        <v>45.02</v>
      </c>
      <c r="C45" s="10" t="n">
        <v>45.17</v>
      </c>
      <c r="D45" s="10" t="n">
        <v>44.97</v>
      </c>
      <c r="E45" s="10" t="n">
        <v>44.97</v>
      </c>
      <c r="F45" s="10" t="n">
        <v>45.02</v>
      </c>
      <c r="G45" s="10" t="n">
        <v>45.13</v>
      </c>
      <c r="H45" s="10" t="n">
        <v>44.9</v>
      </c>
      <c r="I45" s="10" t="n">
        <v>45.02</v>
      </c>
      <c r="J45" s="10" t="n">
        <v>44.94</v>
      </c>
      <c r="K45" s="10" t="n">
        <v>45.06</v>
      </c>
      <c r="L45" s="4"/>
      <c r="M45" s="9" t="n">
        <v>45.02</v>
      </c>
      <c r="N45" s="9" t="n">
        <v>0.0829993306532597</v>
      </c>
      <c r="O45" s="9" t="n">
        <v>0.184361018776676</v>
      </c>
    </row>
    <row r="46" customFormat="false" ht="15.75" hidden="false" customHeight="true" outlineLevel="0" collapsed="false">
      <c r="A46" s="8" t="s">
        <v>8</v>
      </c>
      <c r="B46" s="10" t="n">
        <v>72.05</v>
      </c>
      <c r="C46" s="10" t="n">
        <v>71.85</v>
      </c>
      <c r="D46" s="10" t="n">
        <v>71.96</v>
      </c>
      <c r="E46" s="10" t="n">
        <v>71.94</v>
      </c>
      <c r="F46" s="10" t="n">
        <v>71.74</v>
      </c>
      <c r="G46" s="10" t="n">
        <v>71.47</v>
      </c>
      <c r="H46" s="10" t="n">
        <v>71.79</v>
      </c>
      <c r="I46" s="10" t="n">
        <v>71.41</v>
      </c>
      <c r="J46" s="10" t="n">
        <v>71.53</v>
      </c>
      <c r="K46" s="10" t="n">
        <v>72.04</v>
      </c>
      <c r="L46" s="4"/>
      <c r="M46" s="9" t="n">
        <v>71.778</v>
      </c>
      <c r="N46" s="9" t="n">
        <v>0.235834216723905</v>
      </c>
      <c r="O46" s="9" t="n">
        <v>0.328560585031493</v>
      </c>
    </row>
    <row r="47" customFormat="false" ht="15.75" hidden="false" customHeight="true" outlineLevel="0" collapsed="false">
      <c r="A47" s="8" t="s">
        <v>9</v>
      </c>
      <c r="B47" s="10" t="n">
        <v>173.36</v>
      </c>
      <c r="C47" s="10" t="n">
        <v>172.03</v>
      </c>
      <c r="D47" s="10" t="n">
        <v>172</v>
      </c>
      <c r="E47" s="10" t="n">
        <v>173.12</v>
      </c>
      <c r="F47" s="10" t="n">
        <v>173.33</v>
      </c>
      <c r="G47" s="10" t="n">
        <v>172.97</v>
      </c>
      <c r="H47" s="10" t="n">
        <v>172.92</v>
      </c>
      <c r="I47" s="10" t="n">
        <v>173.56</v>
      </c>
      <c r="J47" s="10" t="n">
        <v>172.41</v>
      </c>
      <c r="K47" s="10" t="n">
        <v>173.19</v>
      </c>
      <c r="L47" s="4"/>
      <c r="M47" s="9" t="n">
        <v>172.889</v>
      </c>
      <c r="N47" s="9" t="n">
        <v>0.555346738533687</v>
      </c>
      <c r="O47" s="9" t="n">
        <v>0.321215773434797</v>
      </c>
    </row>
    <row r="48" customFormat="false" ht="15.75" hidden="false" customHeight="true" outlineLevel="0" collapsed="false">
      <c r="A48" s="8" t="s">
        <v>10</v>
      </c>
      <c r="B48" s="10" t="n">
        <v>352.53</v>
      </c>
      <c r="C48" s="10" t="n">
        <v>350.9</v>
      </c>
      <c r="D48" s="10" t="n">
        <v>351.29</v>
      </c>
      <c r="E48" s="10" t="n">
        <v>351.8</v>
      </c>
      <c r="F48" s="10" t="n">
        <v>351.41</v>
      </c>
      <c r="G48" s="10" t="n">
        <v>350.98</v>
      </c>
      <c r="H48" s="10" t="n">
        <v>351.18</v>
      </c>
      <c r="I48" s="10" t="n">
        <v>352.82</v>
      </c>
      <c r="J48" s="10" t="n">
        <v>348.49</v>
      </c>
      <c r="K48" s="10" t="n">
        <v>351.44</v>
      </c>
      <c r="L48" s="4"/>
      <c r="M48" s="9" t="n">
        <v>351.284</v>
      </c>
      <c r="N48" s="9" t="n">
        <v>1.16787746693639</v>
      </c>
      <c r="O48" s="9" t="n">
        <v>0.332459624388356</v>
      </c>
    </row>
    <row r="49" customFormat="false" ht="15.75" hidden="false" customHeight="true" outlineLevel="0" collapsed="false">
      <c r="A49" s="8" t="s">
        <v>11</v>
      </c>
      <c r="B49" s="10" t="n">
        <v>855.24</v>
      </c>
      <c r="C49" s="10" t="n">
        <v>851.06</v>
      </c>
      <c r="D49" s="10" t="n">
        <v>844.43</v>
      </c>
      <c r="E49" s="10" t="n">
        <v>849.05</v>
      </c>
      <c r="F49" s="10" t="n">
        <v>850.87</v>
      </c>
      <c r="G49" s="10" t="n">
        <v>848.97</v>
      </c>
      <c r="H49" s="10" t="n">
        <v>848.64</v>
      </c>
      <c r="I49" s="10" t="n">
        <v>844.42</v>
      </c>
      <c r="J49" s="10" t="n">
        <v>848.2</v>
      </c>
      <c r="K49" s="10" t="n">
        <v>852.54</v>
      </c>
      <c r="L49" s="4"/>
      <c r="M49" s="9" t="n">
        <v>849.342</v>
      </c>
      <c r="N49" s="9" t="n">
        <v>3.34455378189678</v>
      </c>
      <c r="O49" s="9" t="n">
        <v>0.393781748918196</v>
      </c>
    </row>
    <row r="50" customFormat="false" ht="15.75" hidden="false" customHeight="true" outlineLevel="0" collapsed="false">
      <c r="A50" s="8" t="s">
        <v>12</v>
      </c>
      <c r="B50" s="10" t="n">
        <v>2106.5</v>
      </c>
      <c r="C50" s="10" t="n">
        <v>2089.66</v>
      </c>
      <c r="D50" s="10" t="n">
        <v>2079.02</v>
      </c>
      <c r="E50" s="10" t="n">
        <v>2082.46</v>
      </c>
      <c r="F50" s="10" t="n">
        <v>2078.38</v>
      </c>
      <c r="G50" s="10" t="n">
        <v>2098.63</v>
      </c>
      <c r="H50" s="10" t="n">
        <v>2082.99</v>
      </c>
      <c r="I50" s="10" t="n">
        <v>2071.04</v>
      </c>
      <c r="J50" s="10" t="n">
        <v>2073.04</v>
      </c>
      <c r="K50" s="10" t="n">
        <v>2085.11</v>
      </c>
      <c r="L50" s="4"/>
      <c r="M50" s="9" t="n">
        <v>2084.683</v>
      </c>
      <c r="N50" s="9" t="n">
        <v>11.039069052939</v>
      </c>
      <c r="O50" s="9" t="n">
        <v>0.529532262360225</v>
      </c>
    </row>
    <row r="51" customFormat="false" ht="15.75" hidden="false" customHeight="true" outlineLevel="0" collapsed="false">
      <c r="A51" s="8" t="s">
        <v>13</v>
      </c>
      <c r="B51" s="10" t="n">
        <v>7867.22</v>
      </c>
      <c r="C51" s="10" t="n">
        <v>7880.38</v>
      </c>
      <c r="D51" s="10" t="n">
        <v>7899.12</v>
      </c>
      <c r="E51" s="10" t="n">
        <v>7887.59</v>
      </c>
      <c r="F51" s="10" t="n">
        <v>7887.96</v>
      </c>
      <c r="G51" s="10" t="n">
        <v>7879.93</v>
      </c>
      <c r="H51" s="10" t="n">
        <v>7905.64</v>
      </c>
      <c r="I51" s="10" t="n">
        <v>7870.34</v>
      </c>
      <c r="J51" s="10" t="n">
        <v>7878.12</v>
      </c>
      <c r="K51" s="10" t="n">
        <v>7880.46</v>
      </c>
      <c r="L51" s="4"/>
      <c r="M51" s="9" t="n">
        <v>7883.676</v>
      </c>
      <c r="N51" s="9" t="n">
        <v>11.876041428018</v>
      </c>
      <c r="O51" s="9" t="n">
        <v>0.150640912031621</v>
      </c>
    </row>
    <row r="52" customFormat="false" ht="15.75" hidden="false" customHeight="true" outlineLevel="0" collapsed="false">
      <c r="A52" s="8" t="s">
        <v>14</v>
      </c>
      <c r="B52" s="10" t="n">
        <v>16214.1</v>
      </c>
      <c r="C52" s="10" t="n">
        <v>16208.27</v>
      </c>
      <c r="D52" s="10" t="n">
        <v>16197.7</v>
      </c>
      <c r="E52" s="10" t="n">
        <v>16223.67</v>
      </c>
      <c r="F52" s="10" t="n">
        <v>16208.48</v>
      </c>
      <c r="G52" s="10" t="n">
        <v>16217.4</v>
      </c>
      <c r="H52" s="10" t="n">
        <v>16192.84</v>
      </c>
      <c r="I52" s="10" t="n">
        <v>16233.79</v>
      </c>
      <c r="J52" s="10" t="n">
        <v>16221.72</v>
      </c>
      <c r="K52" s="10" t="n">
        <v>16207.52</v>
      </c>
      <c r="L52" s="4"/>
      <c r="M52" s="9" t="n">
        <v>16212.549</v>
      </c>
      <c r="N52" s="9" t="n">
        <v>12.265564669703</v>
      </c>
      <c r="O52" s="9" t="n">
        <v>0.0756547577416912</v>
      </c>
    </row>
    <row r="53" customFormat="false" ht="15.75" hidden="false" customHeight="true" outlineLevel="0" collapsed="false">
      <c r="A53" s="8" t="s">
        <v>15</v>
      </c>
      <c r="B53" s="10" t="n">
        <v>27833.61</v>
      </c>
      <c r="C53" s="10" t="n">
        <v>27813.51</v>
      </c>
      <c r="D53" s="10" t="n">
        <v>27797.53</v>
      </c>
      <c r="E53" s="10" t="n">
        <v>27785.66</v>
      </c>
      <c r="F53" s="10" t="n">
        <v>27769.31</v>
      </c>
      <c r="G53" s="10" t="n">
        <v>27828.12</v>
      </c>
      <c r="H53" s="10" t="n">
        <v>27778.01</v>
      </c>
      <c r="I53" s="10" t="n">
        <v>27816.74</v>
      </c>
      <c r="J53" s="10" t="n">
        <v>27804.38</v>
      </c>
      <c r="K53" s="10" t="n">
        <v>27794.13</v>
      </c>
      <c r="L53" s="4"/>
      <c r="M53" s="9" t="n">
        <v>27802.1</v>
      </c>
      <c r="N53" s="9" t="n">
        <v>21.1603092815036</v>
      </c>
      <c r="O53" s="9" t="n">
        <v>0.076110471084931</v>
      </c>
    </row>
    <row r="54" customFormat="false" ht="15.75" hidden="false" customHeight="true" outlineLevel="0" collapsed="false">
      <c r="A54" s="8" t="s">
        <v>16</v>
      </c>
      <c r="B54" s="10" t="n">
        <v>44130.28</v>
      </c>
      <c r="C54" s="10" t="n">
        <v>43616.01</v>
      </c>
      <c r="D54" s="10" t="n">
        <v>43850.57</v>
      </c>
      <c r="E54" s="10" t="n">
        <v>44132.39</v>
      </c>
      <c r="F54" s="10" t="n">
        <v>44155.28</v>
      </c>
      <c r="G54" s="10" t="n">
        <v>44114.36</v>
      </c>
      <c r="H54" s="10" t="n">
        <v>44106.23</v>
      </c>
      <c r="I54" s="10" t="n">
        <v>44233.9</v>
      </c>
      <c r="J54" s="10" t="n">
        <v>44146.6</v>
      </c>
      <c r="K54" s="10" t="n">
        <v>44169.7</v>
      </c>
      <c r="L54" s="4"/>
      <c r="M54" s="9" t="n">
        <v>44065.532</v>
      </c>
      <c r="N54" s="9" t="n">
        <v>187.025537816511</v>
      </c>
      <c r="O54" s="9" t="n">
        <v>0.4244259159665</v>
      </c>
    </row>
    <row r="55" customFormat="false" ht="15.75" hidden="false" customHeight="true" outlineLevel="0" collapsed="false">
      <c r="A55" s="6" t="s">
        <v>17</v>
      </c>
      <c r="B55" s="10" t="n">
        <v>75456.53</v>
      </c>
      <c r="C55" s="10" t="n">
        <v>74406.27</v>
      </c>
      <c r="D55" s="10" t="n">
        <v>75429.87</v>
      </c>
      <c r="E55" s="10" t="n">
        <v>75079.46</v>
      </c>
      <c r="F55" s="10" t="n">
        <v>75917.03</v>
      </c>
      <c r="G55" s="10" t="n">
        <v>75904.35</v>
      </c>
      <c r="H55" s="10" t="n">
        <v>75723.68</v>
      </c>
      <c r="I55" s="10" t="n">
        <v>76172.01</v>
      </c>
      <c r="J55" s="10" t="n">
        <v>75336.76</v>
      </c>
      <c r="K55" s="10" t="n">
        <v>75803.13</v>
      </c>
      <c r="L55" s="4"/>
      <c r="M55" s="9" t="n">
        <v>75522.909</v>
      </c>
      <c r="N55" s="9" t="n">
        <v>509.055449925533</v>
      </c>
      <c r="O55" s="9" t="n">
        <v>0.674041104435653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15.74</v>
      </c>
      <c r="C63" s="4" t="n">
        <v>14.23</v>
      </c>
      <c r="D63" s="4" t="n">
        <v>11.08</v>
      </c>
      <c r="E63" s="4" t="n">
        <v>10.89</v>
      </c>
      <c r="F63" s="4" t="n">
        <v>10.99</v>
      </c>
      <c r="G63" s="4" t="n">
        <v>11.65</v>
      </c>
      <c r="H63" s="4" t="n">
        <v>10.7</v>
      </c>
      <c r="I63" s="4" t="n">
        <v>10.46</v>
      </c>
      <c r="J63" s="4" t="n">
        <v>10.69</v>
      </c>
      <c r="K63" s="4" t="n">
        <v>10.53</v>
      </c>
      <c r="L63" s="4"/>
      <c r="M63" s="9" t="n">
        <v>11.696</v>
      </c>
      <c r="N63" s="9" t="n">
        <v>1.80111200219321</v>
      </c>
      <c r="O63" s="9" t="n">
        <v>15.3993844236766</v>
      </c>
    </row>
    <row r="64" customFormat="false" ht="15.75" hidden="false" customHeight="true" outlineLevel="0" collapsed="false">
      <c r="A64" s="8" t="n">
        <v>2</v>
      </c>
      <c r="B64" s="4" t="n">
        <v>12.55</v>
      </c>
      <c r="C64" s="4" t="n">
        <v>11.86</v>
      </c>
      <c r="D64" s="4" t="n">
        <v>9.25</v>
      </c>
      <c r="E64" s="4" t="n">
        <v>8.97</v>
      </c>
      <c r="F64" s="4" t="n">
        <v>9.24</v>
      </c>
      <c r="G64" s="4" t="n">
        <v>9.82</v>
      </c>
      <c r="H64" s="4" t="n">
        <v>8.69</v>
      </c>
      <c r="I64" s="4" t="n">
        <v>8.86</v>
      </c>
      <c r="J64" s="4" t="n">
        <v>8.83</v>
      </c>
      <c r="K64" s="4" t="n">
        <v>8.81</v>
      </c>
      <c r="L64" s="4"/>
      <c r="M64" s="9" t="n">
        <v>9.688</v>
      </c>
      <c r="N64" s="9" t="n">
        <v>1.37528825261389</v>
      </c>
      <c r="O64" s="9" t="n">
        <v>14.1957912119518</v>
      </c>
    </row>
    <row r="65" customFormat="false" ht="15.75" hidden="false" customHeight="true" outlineLevel="0" collapsed="false">
      <c r="A65" s="8" t="n">
        <v>4</v>
      </c>
      <c r="B65" s="4" t="n">
        <v>12.93</v>
      </c>
      <c r="C65" s="4" t="n">
        <v>12.44</v>
      </c>
      <c r="D65" s="4" t="n">
        <v>9.69</v>
      </c>
      <c r="E65" s="4" t="n">
        <v>9.5</v>
      </c>
      <c r="F65" s="4" t="n">
        <v>9.6</v>
      </c>
      <c r="G65" s="4" t="n">
        <v>10.2</v>
      </c>
      <c r="H65" s="4" t="n">
        <v>9.36</v>
      </c>
      <c r="I65" s="4" t="n">
        <v>9.39</v>
      </c>
      <c r="J65" s="4" t="n">
        <v>9.39</v>
      </c>
      <c r="K65" s="4" t="n">
        <v>9.36</v>
      </c>
      <c r="L65" s="4"/>
      <c r="M65" s="9" t="n">
        <v>10.186</v>
      </c>
      <c r="N65" s="9" t="n">
        <v>1.34585949406979</v>
      </c>
      <c r="O65" s="9" t="n">
        <v>13.2128361876083</v>
      </c>
    </row>
    <row r="66" customFormat="false" ht="15.75" hidden="false" customHeight="true" outlineLevel="0" collapsed="false">
      <c r="A66" s="8" t="n">
        <v>8</v>
      </c>
      <c r="B66" s="4" t="n">
        <v>13.66</v>
      </c>
      <c r="C66" s="4" t="n">
        <v>12.68</v>
      </c>
      <c r="D66" s="4" t="n">
        <v>10.35</v>
      </c>
      <c r="E66" s="4" t="n">
        <v>10.06</v>
      </c>
      <c r="F66" s="4" t="n">
        <v>10.2</v>
      </c>
      <c r="G66" s="4" t="n">
        <v>10.88</v>
      </c>
      <c r="H66" s="4" t="n">
        <v>9.97</v>
      </c>
      <c r="I66" s="4" t="n">
        <v>9.85</v>
      </c>
      <c r="J66" s="4" t="n">
        <v>9.97</v>
      </c>
      <c r="K66" s="4" t="n">
        <v>9.85</v>
      </c>
      <c r="L66" s="4"/>
      <c r="M66" s="9" t="n">
        <v>10.747</v>
      </c>
      <c r="N66" s="9" t="n">
        <v>1.33271694085595</v>
      </c>
      <c r="O66" s="9" t="n">
        <v>12.4008275877543</v>
      </c>
    </row>
    <row r="67" customFormat="false" ht="15.75" hidden="false" customHeight="true" outlineLevel="0" collapsed="false">
      <c r="A67" s="8" t="n">
        <v>16</v>
      </c>
      <c r="B67" s="4" t="n">
        <v>14.87</v>
      </c>
      <c r="C67" s="4" t="n">
        <v>14.1</v>
      </c>
      <c r="D67" s="4" t="n">
        <v>11.6</v>
      </c>
      <c r="E67" s="4" t="n">
        <v>11.62</v>
      </c>
      <c r="F67" s="4" t="n">
        <v>11.97</v>
      </c>
      <c r="G67" s="4" t="n">
        <v>12.05</v>
      </c>
      <c r="H67" s="4" t="n">
        <v>11.33</v>
      </c>
      <c r="I67" s="4" t="n">
        <v>11.34</v>
      </c>
      <c r="J67" s="4" t="n">
        <v>11.44</v>
      </c>
      <c r="K67" s="4" t="n">
        <v>11.33</v>
      </c>
      <c r="L67" s="4"/>
      <c r="M67" s="9" t="n">
        <v>12.165</v>
      </c>
      <c r="N67" s="9" t="n">
        <v>1.26180866660168</v>
      </c>
      <c r="O67" s="9" t="n">
        <v>10.3724510201536</v>
      </c>
    </row>
    <row r="68" customFormat="false" ht="15.75" hidden="false" customHeight="true" outlineLevel="0" collapsed="false">
      <c r="A68" s="8" t="n">
        <v>32</v>
      </c>
      <c r="B68" s="4" t="n">
        <v>16.58</v>
      </c>
      <c r="C68" s="4" t="n">
        <v>15.4</v>
      </c>
      <c r="D68" s="4" t="n">
        <v>13.27</v>
      </c>
      <c r="E68" s="4" t="n">
        <v>13.33</v>
      </c>
      <c r="F68" s="4" t="n">
        <v>13.3</v>
      </c>
      <c r="G68" s="4" t="n">
        <v>13.6</v>
      </c>
      <c r="H68" s="4" t="n">
        <v>13.2</v>
      </c>
      <c r="I68" s="4" t="n">
        <v>12.83</v>
      </c>
      <c r="J68" s="4" t="n">
        <v>13.23</v>
      </c>
      <c r="K68" s="4" t="n">
        <v>12.91</v>
      </c>
      <c r="L68" s="4"/>
      <c r="M68" s="9" t="n">
        <v>13.765</v>
      </c>
      <c r="N68" s="9" t="n">
        <v>1.22410284607862</v>
      </c>
      <c r="O68" s="9" t="n">
        <v>8.89286484619412</v>
      </c>
    </row>
    <row r="69" customFormat="false" ht="15.75" hidden="false" customHeight="true" outlineLevel="0" collapsed="false">
      <c r="A69" s="8" t="n">
        <v>64</v>
      </c>
      <c r="B69" s="4" t="n">
        <v>17.25</v>
      </c>
      <c r="C69" s="4" t="n">
        <v>16.36</v>
      </c>
      <c r="D69" s="4" t="n">
        <v>14.61</v>
      </c>
      <c r="E69" s="4" t="n">
        <v>14.24</v>
      </c>
      <c r="F69" s="4" t="n">
        <v>14.45</v>
      </c>
      <c r="G69" s="4" t="n">
        <v>14.66</v>
      </c>
      <c r="H69" s="4" t="n">
        <v>14.29</v>
      </c>
      <c r="I69" s="4" t="n">
        <v>14.15</v>
      </c>
      <c r="J69" s="4" t="n">
        <v>14.45</v>
      </c>
      <c r="K69" s="4" t="n">
        <v>14.08</v>
      </c>
      <c r="L69" s="4"/>
      <c r="M69" s="9" t="n">
        <v>14.854</v>
      </c>
      <c r="N69" s="9" t="n">
        <v>1.06574126524426</v>
      </c>
      <c r="O69" s="9" t="n">
        <v>7.17477625719849</v>
      </c>
    </row>
    <row r="70" customFormat="false" ht="15.75" hidden="false" customHeight="true" outlineLevel="0" collapsed="false">
      <c r="A70" s="8" t="n">
        <v>128</v>
      </c>
      <c r="B70" s="4" t="n">
        <v>43.89</v>
      </c>
      <c r="C70" s="4" t="n">
        <v>43.12</v>
      </c>
      <c r="D70" s="4" t="n">
        <v>42.04</v>
      </c>
      <c r="E70" s="4" t="n">
        <v>42.24</v>
      </c>
      <c r="F70" s="4" t="n">
        <v>42.19</v>
      </c>
      <c r="G70" s="4" t="n">
        <v>42.26</v>
      </c>
      <c r="H70" s="4" t="n">
        <v>42.07</v>
      </c>
      <c r="I70" s="4" t="n">
        <v>41.84</v>
      </c>
      <c r="J70" s="4" t="n">
        <v>41.82</v>
      </c>
      <c r="K70" s="4" t="n">
        <v>42.08</v>
      </c>
      <c r="L70" s="4"/>
      <c r="M70" s="9" t="n">
        <v>42.355</v>
      </c>
      <c r="N70" s="9" t="n">
        <v>0.649653753933585</v>
      </c>
      <c r="O70" s="9" t="n">
        <v>1.53383013560049</v>
      </c>
    </row>
    <row r="71" customFormat="false" ht="15.75" hidden="false" customHeight="true" outlineLevel="0" collapsed="false">
      <c r="A71" s="8" t="n">
        <v>256</v>
      </c>
      <c r="B71" s="10" t="n">
        <v>73.88</v>
      </c>
      <c r="C71" s="10" t="n">
        <v>73.61</v>
      </c>
      <c r="D71" s="10" t="n">
        <v>72.78</v>
      </c>
      <c r="E71" s="10" t="n">
        <v>73.18</v>
      </c>
      <c r="F71" s="10" t="n">
        <v>73.04</v>
      </c>
      <c r="G71" s="10" t="n">
        <v>73.21</v>
      </c>
      <c r="H71" s="10" t="n">
        <v>73</v>
      </c>
      <c r="I71" s="10" t="n">
        <v>72.81</v>
      </c>
      <c r="J71" s="10" t="n">
        <v>72.96</v>
      </c>
      <c r="K71" s="10" t="n">
        <v>73.14</v>
      </c>
      <c r="L71" s="4"/>
      <c r="M71" s="9" t="n">
        <v>73.161</v>
      </c>
      <c r="N71" s="9" t="n">
        <v>0.344978260184608</v>
      </c>
      <c r="O71" s="9" t="n">
        <v>0.471533002808338</v>
      </c>
    </row>
    <row r="72" customFormat="false" ht="15.75" hidden="false" customHeight="true" outlineLevel="0" collapsed="false">
      <c r="A72" s="8" t="n">
        <v>512</v>
      </c>
      <c r="B72" s="10" t="n">
        <v>47.68</v>
      </c>
      <c r="C72" s="10" t="n">
        <v>47.4</v>
      </c>
      <c r="D72" s="10" t="n">
        <v>47.8</v>
      </c>
      <c r="E72" s="10" t="n">
        <v>47.52</v>
      </c>
      <c r="F72" s="10" t="n">
        <v>47.33</v>
      </c>
      <c r="G72" s="10" t="n">
        <v>47.37</v>
      </c>
      <c r="H72" s="10" t="n">
        <v>47.66</v>
      </c>
      <c r="I72" s="10" t="n">
        <v>47.79</v>
      </c>
      <c r="J72" s="10" t="n">
        <v>47.8</v>
      </c>
      <c r="K72" s="10" t="n">
        <v>47.43</v>
      </c>
      <c r="L72" s="4"/>
      <c r="M72" s="9" t="n">
        <v>47.578</v>
      </c>
      <c r="N72" s="9" t="n">
        <v>0.189255852690948</v>
      </c>
      <c r="O72" s="9" t="n">
        <v>0.397780177163705</v>
      </c>
    </row>
    <row r="73" customFormat="false" ht="15.75" hidden="false" customHeight="true" outlineLevel="0" collapsed="false">
      <c r="A73" s="8" t="s">
        <v>6</v>
      </c>
      <c r="B73" s="10" t="n">
        <v>51.65</v>
      </c>
      <c r="C73" s="10" t="n">
        <v>51.88</v>
      </c>
      <c r="D73" s="10" t="n">
        <v>51.28</v>
      </c>
      <c r="E73" s="10" t="n">
        <v>51.32</v>
      </c>
      <c r="F73" s="10" t="n">
        <v>51.2</v>
      </c>
      <c r="G73" s="10" t="n">
        <v>52.05</v>
      </c>
      <c r="H73" s="10" t="n">
        <v>50.94</v>
      </c>
      <c r="I73" s="10" t="n">
        <v>51.08</v>
      </c>
      <c r="J73" s="10" t="n">
        <v>51.23</v>
      </c>
      <c r="K73" s="10" t="n">
        <v>51.19</v>
      </c>
      <c r="L73" s="4"/>
      <c r="M73" s="9" t="n">
        <v>51.382</v>
      </c>
      <c r="N73" s="9" t="n">
        <v>0.359004797244333</v>
      </c>
      <c r="O73" s="9" t="n">
        <v>0.698697593017658</v>
      </c>
    </row>
    <row r="74" customFormat="false" ht="15.75" hidden="false" customHeight="true" outlineLevel="0" collapsed="false">
      <c r="A74" s="8" t="s">
        <v>7</v>
      </c>
      <c r="B74" s="10" t="n">
        <v>58.19</v>
      </c>
      <c r="C74" s="10" t="n">
        <v>58.26</v>
      </c>
      <c r="D74" s="10" t="n">
        <v>58.14</v>
      </c>
      <c r="E74" s="10" t="n">
        <v>58.26</v>
      </c>
      <c r="F74" s="10" t="n">
        <v>58.46</v>
      </c>
      <c r="G74" s="10" t="n">
        <v>58.19</v>
      </c>
      <c r="H74" s="10" t="n">
        <v>58.17</v>
      </c>
      <c r="I74" s="10" t="n">
        <v>58.12</v>
      </c>
      <c r="J74" s="10" t="n">
        <v>58.09</v>
      </c>
      <c r="K74" s="10" t="n">
        <v>57.97</v>
      </c>
      <c r="L74" s="4"/>
      <c r="M74" s="9" t="n">
        <v>58.185</v>
      </c>
      <c r="N74" s="9" t="n">
        <v>0.12851718432438</v>
      </c>
      <c r="O74" s="9" t="n">
        <v>0.220876831355813</v>
      </c>
    </row>
    <row r="75" customFormat="false" ht="15.75" hidden="false" customHeight="true" outlineLevel="0" collapsed="false">
      <c r="A75" s="8" t="s">
        <v>8</v>
      </c>
      <c r="B75" s="10" t="n">
        <v>124.06</v>
      </c>
      <c r="C75" s="10" t="n">
        <v>123.44</v>
      </c>
      <c r="D75" s="10" t="n">
        <v>123.9</v>
      </c>
      <c r="E75" s="10" t="n">
        <v>124.11</v>
      </c>
      <c r="F75" s="10" t="n">
        <v>123.74</v>
      </c>
      <c r="G75" s="10" t="n">
        <v>123.61</v>
      </c>
      <c r="H75" s="10" t="n">
        <v>123.6</v>
      </c>
      <c r="I75" s="10" t="n">
        <v>123.54</v>
      </c>
      <c r="J75" s="10" t="n">
        <v>123.93</v>
      </c>
      <c r="K75" s="10" t="n">
        <v>124.31</v>
      </c>
      <c r="L75" s="4"/>
      <c r="M75" s="9" t="n">
        <v>123.824</v>
      </c>
      <c r="N75" s="9" t="n">
        <v>0.283203892000878</v>
      </c>
      <c r="O75" s="9" t="n">
        <v>0.228714863032109</v>
      </c>
    </row>
    <row r="76" customFormat="false" ht="15.75" hidden="false" customHeight="true" outlineLevel="0" collapsed="false">
      <c r="A76" s="8" t="s">
        <v>9</v>
      </c>
      <c r="B76" s="10" t="n">
        <v>311.36</v>
      </c>
      <c r="C76" s="10" t="n">
        <v>302.34</v>
      </c>
      <c r="D76" s="10" t="n">
        <v>302.6</v>
      </c>
      <c r="E76" s="10" t="n">
        <v>303.31</v>
      </c>
      <c r="F76" s="10" t="n">
        <v>301.89</v>
      </c>
      <c r="G76" s="10" t="n">
        <v>302.85</v>
      </c>
      <c r="H76" s="10" t="n">
        <v>301.78</v>
      </c>
      <c r="I76" s="10" t="n">
        <v>300.77</v>
      </c>
      <c r="J76" s="10" t="n">
        <v>303.05</v>
      </c>
      <c r="K76" s="10" t="n">
        <v>302.72</v>
      </c>
      <c r="L76" s="4"/>
      <c r="M76" s="9" t="n">
        <v>303.267</v>
      </c>
      <c r="N76" s="9" t="n">
        <v>2.93759557764132</v>
      </c>
      <c r="O76" s="9" t="n">
        <v>0.968649928162747</v>
      </c>
    </row>
    <row r="77" customFormat="false" ht="15.75" hidden="false" customHeight="true" outlineLevel="0" collapsed="false">
      <c r="A77" s="8" t="s">
        <v>10</v>
      </c>
      <c r="B77" s="10" t="n">
        <v>659.79</v>
      </c>
      <c r="C77" s="10" t="n">
        <v>657.18</v>
      </c>
      <c r="D77" s="10" t="n">
        <v>718.95</v>
      </c>
      <c r="E77" s="10" t="n">
        <v>721.32</v>
      </c>
      <c r="F77" s="10" t="n">
        <v>719.82</v>
      </c>
      <c r="G77" s="10" t="n">
        <v>717.4</v>
      </c>
      <c r="H77" s="10" t="n">
        <v>710.21</v>
      </c>
      <c r="I77" s="10" t="n">
        <v>693.8</v>
      </c>
      <c r="J77" s="10" t="n">
        <v>724.05</v>
      </c>
      <c r="K77" s="10" t="n">
        <v>710.81</v>
      </c>
      <c r="L77" s="4"/>
      <c r="M77" s="9" t="n">
        <v>703.333</v>
      </c>
      <c r="N77" s="9" t="n">
        <v>25.1362677553106</v>
      </c>
      <c r="O77" s="9" t="n">
        <v>3.57387862581602</v>
      </c>
    </row>
    <row r="78" customFormat="false" ht="15.75" hidden="false" customHeight="true" outlineLevel="0" collapsed="false">
      <c r="A78" s="8" t="s">
        <v>11</v>
      </c>
      <c r="B78" s="10" t="n">
        <v>1325.53</v>
      </c>
      <c r="C78" s="10" t="n">
        <v>1322.98</v>
      </c>
      <c r="D78" s="10" t="n">
        <v>1322.7</v>
      </c>
      <c r="E78" s="10" t="n">
        <v>1333.21</v>
      </c>
      <c r="F78" s="10" t="n">
        <v>1321.6</v>
      </c>
      <c r="G78" s="10" t="n">
        <v>1323.25</v>
      </c>
      <c r="H78" s="10" t="n">
        <v>1324.36</v>
      </c>
      <c r="I78" s="10" t="n">
        <v>1324.69</v>
      </c>
      <c r="J78" s="10" t="n">
        <v>1325.25</v>
      </c>
      <c r="K78" s="10" t="n">
        <v>1337.28</v>
      </c>
      <c r="L78" s="4"/>
      <c r="M78" s="9" t="n">
        <v>1326.085</v>
      </c>
      <c r="N78" s="9" t="n">
        <v>5.06921262788086</v>
      </c>
      <c r="O78" s="9" t="n">
        <v>0.382269057253559</v>
      </c>
    </row>
    <row r="79" customFormat="false" ht="15.75" hidden="false" customHeight="true" outlineLevel="0" collapsed="false">
      <c r="A79" s="8" t="s">
        <v>12</v>
      </c>
      <c r="B79" s="10" t="n">
        <v>2663.82</v>
      </c>
      <c r="C79" s="10" t="n">
        <v>2657.69</v>
      </c>
      <c r="D79" s="10" t="n">
        <v>2653.81</v>
      </c>
      <c r="E79" s="10" t="n">
        <v>2686.36</v>
      </c>
      <c r="F79" s="10" t="n">
        <v>2647.93</v>
      </c>
      <c r="G79" s="10" t="n">
        <v>2652.01</v>
      </c>
      <c r="H79" s="10" t="n">
        <v>2667.56</v>
      </c>
      <c r="I79" s="10" t="n">
        <v>2672.01</v>
      </c>
      <c r="J79" s="10" t="n">
        <v>2660.71</v>
      </c>
      <c r="K79" s="10" t="n">
        <v>2674.93</v>
      </c>
      <c r="L79" s="4"/>
      <c r="M79" s="9" t="n">
        <v>2663.683</v>
      </c>
      <c r="N79" s="9" t="n">
        <v>11.7934869501961</v>
      </c>
      <c r="O79" s="9" t="n">
        <v>0.442751143818393</v>
      </c>
    </row>
    <row r="80" customFormat="false" ht="15.75" hidden="false" customHeight="true" outlineLevel="0" collapsed="false">
      <c r="A80" s="8" t="s">
        <v>13</v>
      </c>
      <c r="B80" s="10" t="n">
        <v>5586.53</v>
      </c>
      <c r="C80" s="10" t="n">
        <v>5613.21</v>
      </c>
      <c r="D80" s="10" t="n">
        <v>5594.35</v>
      </c>
      <c r="E80" s="10" t="n">
        <v>5613.52</v>
      </c>
      <c r="F80" s="10" t="n">
        <v>5594.11</v>
      </c>
      <c r="G80" s="10" t="n">
        <v>5553.58</v>
      </c>
      <c r="H80" s="10" t="n">
        <v>5606.05</v>
      </c>
      <c r="I80" s="10" t="n">
        <v>5558.99</v>
      </c>
      <c r="J80" s="10" t="n">
        <v>5560.63</v>
      </c>
      <c r="K80" s="10" t="n">
        <v>5626.84</v>
      </c>
      <c r="L80" s="4"/>
      <c r="M80" s="9" t="n">
        <v>5590.781</v>
      </c>
      <c r="N80" s="9" t="n">
        <v>25.6018052531892</v>
      </c>
      <c r="O80" s="9" t="n">
        <v>0.457928959356291</v>
      </c>
    </row>
    <row r="81" customFormat="false" ht="15.75" hidden="false" customHeight="true" outlineLevel="0" collapsed="false">
      <c r="A81" s="8" t="s">
        <v>14</v>
      </c>
      <c r="B81" s="10" t="n">
        <v>11933.13</v>
      </c>
      <c r="C81" s="10" t="n">
        <v>11923.64</v>
      </c>
      <c r="D81" s="10" t="n">
        <v>11956.57</v>
      </c>
      <c r="E81" s="10" t="n">
        <v>11880.72</v>
      </c>
      <c r="F81" s="10" t="n">
        <v>11905.75</v>
      </c>
      <c r="G81" s="10" t="n">
        <v>11938.42</v>
      </c>
      <c r="H81" s="10" t="n">
        <v>11973.42</v>
      </c>
      <c r="I81" s="10" t="n">
        <v>11901.4</v>
      </c>
      <c r="J81" s="10" t="n">
        <v>11904.23</v>
      </c>
      <c r="K81" s="10" t="n">
        <v>11914.02</v>
      </c>
      <c r="L81" s="4"/>
      <c r="M81" s="9" t="n">
        <v>11923.13</v>
      </c>
      <c r="N81" s="9" t="n">
        <v>27.87756844171</v>
      </c>
      <c r="O81" s="9" t="n">
        <v>0.233810823514547</v>
      </c>
    </row>
    <row r="82" customFormat="false" ht="15.75" hidden="false" customHeight="true" outlineLevel="0" collapsed="false">
      <c r="A82" s="8" t="s">
        <v>15</v>
      </c>
      <c r="B82" s="10" t="n">
        <v>23777.9</v>
      </c>
      <c r="C82" s="10" t="n">
        <v>23754.02</v>
      </c>
      <c r="D82" s="10" t="n">
        <v>23790.06</v>
      </c>
      <c r="E82" s="10" t="n">
        <v>23743.12</v>
      </c>
      <c r="F82" s="10" t="n">
        <v>23736.46</v>
      </c>
      <c r="G82" s="10" t="n">
        <v>23801.09</v>
      </c>
      <c r="H82" s="10" t="n">
        <v>23757.65</v>
      </c>
      <c r="I82" s="10" t="n">
        <v>23748.43</v>
      </c>
      <c r="J82" s="10" t="n">
        <v>23719.61</v>
      </c>
      <c r="K82" s="10" t="n">
        <v>23697.83</v>
      </c>
      <c r="L82" s="4"/>
      <c r="M82" s="9" t="n">
        <v>23752.617</v>
      </c>
      <c r="N82" s="9" t="n">
        <v>31.4076947578138</v>
      </c>
      <c r="O82" s="9" t="n">
        <v>0.132228355123201</v>
      </c>
    </row>
    <row r="83" customFormat="false" ht="15.75" hidden="false" customHeight="true" outlineLevel="0" collapsed="false">
      <c r="A83" s="8" t="s">
        <v>16</v>
      </c>
      <c r="B83" s="10" t="n">
        <v>46647.03</v>
      </c>
      <c r="C83" s="10" t="n">
        <v>46630.81</v>
      </c>
      <c r="D83" s="10" t="n">
        <v>46706.41</v>
      </c>
      <c r="E83" s="10" t="n">
        <v>46717.19</v>
      </c>
      <c r="F83" s="10" t="n">
        <v>46743.3</v>
      </c>
      <c r="G83" s="10" t="n">
        <v>46762.52</v>
      </c>
      <c r="H83" s="10" t="n">
        <v>46687.67</v>
      </c>
      <c r="I83" s="10" t="n">
        <v>46720.86</v>
      </c>
      <c r="J83" s="10" t="n">
        <v>46670.6</v>
      </c>
      <c r="K83" s="10" t="n">
        <v>46610.6</v>
      </c>
      <c r="L83" s="4"/>
      <c r="M83" s="9" t="n">
        <v>46689.699</v>
      </c>
      <c r="N83" s="9" t="n">
        <v>49.5491720863682</v>
      </c>
      <c r="O83" s="9" t="n">
        <v>0.106124419620628</v>
      </c>
    </row>
    <row r="84" customFormat="false" ht="15.75" hidden="false" customHeight="true" outlineLevel="0" collapsed="false">
      <c r="A84" s="6" t="s">
        <v>17</v>
      </c>
      <c r="B84" s="10" t="n">
        <v>116241.65</v>
      </c>
      <c r="C84" s="10" t="n">
        <v>116321.64</v>
      </c>
      <c r="D84" s="10" t="n">
        <v>116249.45</v>
      </c>
      <c r="E84" s="10" t="n">
        <v>116333.77</v>
      </c>
      <c r="F84" s="10" t="n">
        <v>116484.3</v>
      </c>
      <c r="G84" s="10" t="n">
        <v>116380.46</v>
      </c>
      <c r="H84" s="10" t="n">
        <v>116253.8</v>
      </c>
      <c r="I84" s="10" t="n">
        <v>116570.27</v>
      </c>
      <c r="J84" s="10" t="n">
        <v>116505.85</v>
      </c>
      <c r="K84" s="10" t="n">
        <v>116328.28</v>
      </c>
      <c r="L84" s="4"/>
      <c r="M84" s="9" t="n">
        <v>116366.947</v>
      </c>
      <c r="N84" s="9" t="n">
        <v>116.210687407735</v>
      </c>
      <c r="O84" s="9" t="n">
        <v>0.0998657182333188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16.44</v>
      </c>
      <c r="C92" s="4" t="n">
        <v>14.65</v>
      </c>
      <c r="D92" s="4" t="n">
        <v>12.17</v>
      </c>
      <c r="E92" s="4" t="n">
        <v>12.4</v>
      </c>
      <c r="F92" s="4" t="n">
        <v>12.42</v>
      </c>
      <c r="G92" s="4" t="n">
        <v>12</v>
      </c>
      <c r="H92" s="4" t="n">
        <v>11.59</v>
      </c>
      <c r="I92" s="4" t="n">
        <v>11.53</v>
      </c>
      <c r="J92" s="4" t="n">
        <v>11.82</v>
      </c>
      <c r="K92" s="4" t="n">
        <v>11.59</v>
      </c>
      <c r="L92" s="4"/>
      <c r="M92" s="9" t="n">
        <v>12.661</v>
      </c>
      <c r="N92" s="9" t="n">
        <v>1.60975118850364</v>
      </c>
      <c r="O92" s="9" t="n">
        <v>12.7142499684357</v>
      </c>
    </row>
    <row r="93" customFormat="false" ht="15.75" hidden="false" customHeight="true" outlineLevel="0" collapsed="false">
      <c r="A93" s="8" t="n">
        <v>2</v>
      </c>
      <c r="B93" s="4" t="n">
        <v>13.65</v>
      </c>
      <c r="C93" s="4" t="n">
        <v>12.82</v>
      </c>
      <c r="D93" s="4" t="n">
        <v>10.81</v>
      </c>
      <c r="E93" s="4" t="n">
        <v>10.78</v>
      </c>
      <c r="F93" s="4" t="n">
        <v>10.9</v>
      </c>
      <c r="G93" s="4" t="n">
        <v>10.44</v>
      </c>
      <c r="H93" s="4" t="n">
        <v>10.13</v>
      </c>
      <c r="I93" s="4" t="n">
        <v>10.11</v>
      </c>
      <c r="J93" s="4" t="n">
        <v>10.59</v>
      </c>
      <c r="K93" s="4" t="n">
        <v>10.09</v>
      </c>
      <c r="L93" s="4"/>
      <c r="M93" s="9" t="n">
        <v>11.032</v>
      </c>
      <c r="N93" s="9" t="n">
        <v>1.21463117401493</v>
      </c>
      <c r="O93" s="9" t="n">
        <v>11.0100722807735</v>
      </c>
    </row>
    <row r="94" customFormat="false" ht="15.75" hidden="false" customHeight="true" outlineLevel="0" collapsed="false">
      <c r="A94" s="8" t="n">
        <v>4</v>
      </c>
      <c r="B94" s="4" t="n">
        <v>14.5</v>
      </c>
      <c r="C94" s="4" t="n">
        <v>13.55</v>
      </c>
      <c r="D94" s="4" t="n">
        <v>11.55</v>
      </c>
      <c r="E94" s="4" t="n">
        <v>11.78</v>
      </c>
      <c r="F94" s="4" t="n">
        <v>11.58</v>
      </c>
      <c r="G94" s="4" t="n">
        <v>11.3</v>
      </c>
      <c r="H94" s="4" t="n">
        <v>10.91</v>
      </c>
      <c r="I94" s="4" t="n">
        <v>10.87</v>
      </c>
      <c r="J94" s="4" t="n">
        <v>11.13</v>
      </c>
      <c r="K94" s="4" t="n">
        <v>10.91</v>
      </c>
      <c r="L94" s="4"/>
      <c r="M94" s="9" t="n">
        <v>11.808</v>
      </c>
      <c r="N94" s="9" t="n">
        <v>1.22977685419393</v>
      </c>
      <c r="O94" s="9" t="n">
        <v>10.4147768817236</v>
      </c>
    </row>
    <row r="95" customFormat="false" ht="15.75" hidden="false" customHeight="true" outlineLevel="0" collapsed="false">
      <c r="A95" s="8" t="n">
        <v>8</v>
      </c>
      <c r="B95" s="4" t="n">
        <v>14.03</v>
      </c>
      <c r="C95" s="4" t="n">
        <v>12.9</v>
      </c>
      <c r="D95" s="4" t="n">
        <v>11.12</v>
      </c>
      <c r="E95" s="4" t="n">
        <v>11.17</v>
      </c>
      <c r="F95" s="4" t="n">
        <v>11.52</v>
      </c>
      <c r="G95" s="4" t="n">
        <v>10.96</v>
      </c>
      <c r="H95" s="4" t="n">
        <v>10.47</v>
      </c>
      <c r="I95" s="4" t="n">
        <v>10.62</v>
      </c>
      <c r="J95" s="4" t="n">
        <v>10.86</v>
      </c>
      <c r="K95" s="4" t="n">
        <v>10.51</v>
      </c>
      <c r="L95" s="4"/>
      <c r="M95" s="9" t="n">
        <v>11.416</v>
      </c>
      <c r="N95" s="9" t="n">
        <v>1.15761440519333</v>
      </c>
      <c r="O95" s="9" t="n">
        <v>10.1402803538309</v>
      </c>
    </row>
    <row r="96" customFormat="false" ht="15.75" hidden="false" customHeight="true" outlineLevel="0" collapsed="false">
      <c r="A96" s="8" t="n">
        <v>16</v>
      </c>
      <c r="B96" s="4" t="n">
        <v>14.4</v>
      </c>
      <c r="C96" s="4" t="n">
        <v>13.19</v>
      </c>
      <c r="D96" s="4" t="n">
        <v>11.58</v>
      </c>
      <c r="E96" s="4" t="n">
        <v>11.72</v>
      </c>
      <c r="F96" s="4" t="n">
        <v>11.85</v>
      </c>
      <c r="G96" s="4" t="n">
        <v>11.3</v>
      </c>
      <c r="H96" s="4" t="n">
        <v>10.98</v>
      </c>
      <c r="I96" s="4" t="n">
        <v>11.22</v>
      </c>
      <c r="J96" s="4" t="n">
        <v>11.28</v>
      </c>
      <c r="K96" s="4" t="n">
        <v>11.13</v>
      </c>
      <c r="L96" s="4"/>
      <c r="M96" s="9" t="n">
        <v>11.865</v>
      </c>
      <c r="N96" s="9" t="n">
        <v>1.08961002198034</v>
      </c>
      <c r="O96" s="9" t="n">
        <v>9.1833967297121</v>
      </c>
    </row>
    <row r="97" customFormat="false" ht="15.75" hidden="false" customHeight="true" outlineLevel="0" collapsed="false">
      <c r="A97" s="8" t="n">
        <v>32</v>
      </c>
      <c r="B97" s="4" t="n">
        <v>18.44</v>
      </c>
      <c r="C97" s="4" t="n">
        <v>17.62</v>
      </c>
      <c r="D97" s="4" t="n">
        <v>15.52</v>
      </c>
      <c r="E97" s="4" t="n">
        <v>15.31</v>
      </c>
      <c r="F97" s="4" t="n">
        <v>15.62</v>
      </c>
      <c r="G97" s="4" t="n">
        <v>15.05</v>
      </c>
      <c r="H97" s="4" t="n">
        <v>15.16</v>
      </c>
      <c r="I97" s="4" t="n">
        <v>14.96</v>
      </c>
      <c r="J97" s="4" t="n">
        <v>15.13</v>
      </c>
      <c r="K97" s="4" t="n">
        <v>14.95</v>
      </c>
      <c r="L97" s="4"/>
      <c r="M97" s="9" t="n">
        <v>15.776</v>
      </c>
      <c r="N97" s="9" t="n">
        <v>1.22366662126578</v>
      </c>
      <c r="O97" s="9" t="n">
        <v>7.75650748773946</v>
      </c>
    </row>
    <row r="98" customFormat="false" ht="15.75" hidden="false" customHeight="true" outlineLevel="0" collapsed="false">
      <c r="A98" s="8" t="n">
        <v>64</v>
      </c>
      <c r="B98" s="4" t="n">
        <v>23.42</v>
      </c>
      <c r="C98" s="4" t="n">
        <v>22.43</v>
      </c>
      <c r="D98" s="4" t="n">
        <v>20.47</v>
      </c>
      <c r="E98" s="4" t="n">
        <v>20.34</v>
      </c>
      <c r="F98" s="4" t="n">
        <v>20.63</v>
      </c>
      <c r="G98" s="4" t="n">
        <v>20.33</v>
      </c>
      <c r="H98" s="4" t="n">
        <v>20.26</v>
      </c>
      <c r="I98" s="4" t="n">
        <v>20.26</v>
      </c>
      <c r="J98" s="4" t="n">
        <v>20.31</v>
      </c>
      <c r="K98" s="4" t="n">
        <v>20.08</v>
      </c>
      <c r="L98" s="4"/>
      <c r="M98" s="9" t="n">
        <v>20.853</v>
      </c>
      <c r="N98" s="9" t="n">
        <v>1.12572001650302</v>
      </c>
      <c r="O98" s="9" t="n">
        <v>5.39836002734867</v>
      </c>
    </row>
    <row r="99" customFormat="false" ht="15.75" hidden="false" customHeight="true" outlineLevel="0" collapsed="false">
      <c r="A99" s="8" t="n">
        <v>128</v>
      </c>
      <c r="B99" s="4" t="n">
        <v>25.12</v>
      </c>
      <c r="C99" s="4" t="n">
        <v>24.43</v>
      </c>
      <c r="D99" s="4" t="n">
        <v>23.55</v>
      </c>
      <c r="E99" s="4" t="n">
        <v>23.54</v>
      </c>
      <c r="F99" s="4" t="n">
        <v>23.22</v>
      </c>
      <c r="G99" s="4" t="n">
        <v>22.94</v>
      </c>
      <c r="H99" s="4" t="n">
        <v>23.28</v>
      </c>
      <c r="I99" s="4" t="n">
        <v>23.03</v>
      </c>
      <c r="J99" s="4" t="n">
        <v>23.02</v>
      </c>
      <c r="K99" s="4" t="n">
        <v>23.13</v>
      </c>
      <c r="L99" s="4"/>
      <c r="M99" s="9" t="n">
        <v>23.526</v>
      </c>
      <c r="N99" s="9" t="n">
        <v>0.708303136611249</v>
      </c>
      <c r="O99" s="9" t="n">
        <v>3.01072488570623</v>
      </c>
    </row>
    <row r="100" customFormat="false" ht="15.75" hidden="false" customHeight="true" outlineLevel="0" collapsed="false">
      <c r="A100" s="8" t="n">
        <v>256</v>
      </c>
      <c r="B100" s="10" t="n">
        <v>23</v>
      </c>
      <c r="C100" s="10" t="n">
        <v>22.61</v>
      </c>
      <c r="D100" s="10" t="n">
        <v>22.47</v>
      </c>
      <c r="E100" s="10" t="n">
        <v>22.57</v>
      </c>
      <c r="F100" s="10" t="n">
        <v>22.51</v>
      </c>
      <c r="G100" s="10" t="n">
        <v>22.34</v>
      </c>
      <c r="H100" s="10" t="n">
        <v>22.5</v>
      </c>
      <c r="I100" s="10" t="n">
        <v>22.22</v>
      </c>
      <c r="J100" s="10" t="n">
        <v>22.3</v>
      </c>
      <c r="K100" s="10" t="n">
        <v>22.45</v>
      </c>
      <c r="L100" s="4"/>
      <c r="M100" s="9" t="n">
        <v>22.497</v>
      </c>
      <c r="N100" s="9" t="n">
        <v>0.21458228155082</v>
      </c>
      <c r="O100" s="9" t="n">
        <v>0.953826205942217</v>
      </c>
    </row>
    <row r="101" customFormat="false" ht="15.75" hidden="false" customHeight="true" outlineLevel="0" collapsed="false">
      <c r="A101" s="8" t="n">
        <v>512</v>
      </c>
      <c r="B101" s="10" t="n">
        <v>29.26</v>
      </c>
      <c r="C101" s="10" t="n">
        <v>28.82</v>
      </c>
      <c r="D101" s="10" t="n">
        <v>28.77</v>
      </c>
      <c r="E101" s="10" t="n">
        <v>29.13</v>
      </c>
      <c r="F101" s="10" t="n">
        <v>28.59</v>
      </c>
      <c r="G101" s="10" t="n">
        <v>28.88</v>
      </c>
      <c r="H101" s="10" t="n">
        <v>28.78</v>
      </c>
      <c r="I101" s="10" t="n">
        <v>28.88</v>
      </c>
      <c r="J101" s="10" t="n">
        <v>28.76</v>
      </c>
      <c r="K101" s="10" t="n">
        <v>28.81</v>
      </c>
      <c r="L101" s="4"/>
      <c r="M101" s="9" t="n">
        <v>28.868</v>
      </c>
      <c r="N101" s="9" t="n">
        <v>0.192803872713526</v>
      </c>
      <c r="O101" s="9" t="n">
        <v>0.667880950233912</v>
      </c>
    </row>
    <row r="102" customFormat="false" ht="15.75" hidden="false" customHeight="true" outlineLevel="0" collapsed="false">
      <c r="A102" s="8" t="s">
        <v>6</v>
      </c>
      <c r="B102" s="10" t="n">
        <v>37.74</v>
      </c>
      <c r="C102" s="10" t="n">
        <v>37.73</v>
      </c>
      <c r="D102" s="10" t="n">
        <v>37.8</v>
      </c>
      <c r="E102" s="10" t="n">
        <v>37.84</v>
      </c>
      <c r="F102" s="10" t="n">
        <v>37.78</v>
      </c>
      <c r="G102" s="10" t="n">
        <v>37.77</v>
      </c>
      <c r="H102" s="10" t="n">
        <v>37.8</v>
      </c>
      <c r="I102" s="10" t="n">
        <v>37.75</v>
      </c>
      <c r="J102" s="10" t="n">
        <v>37.93</v>
      </c>
      <c r="K102" s="10" t="n">
        <v>37.84</v>
      </c>
      <c r="L102" s="4"/>
      <c r="M102" s="9" t="n">
        <v>37.798</v>
      </c>
      <c r="N102" s="9" t="n">
        <v>0.0599629515247174</v>
      </c>
      <c r="O102" s="9" t="n">
        <v>0.158640540570182</v>
      </c>
    </row>
    <row r="103" customFormat="false" ht="15.75" hidden="false" customHeight="true" outlineLevel="0" collapsed="false">
      <c r="A103" s="8" t="s">
        <v>7</v>
      </c>
      <c r="B103" s="10" t="n">
        <v>57.21</v>
      </c>
      <c r="C103" s="10" t="n">
        <v>57.12</v>
      </c>
      <c r="D103" s="10" t="n">
        <v>57.12</v>
      </c>
      <c r="E103" s="10" t="n">
        <v>57.21</v>
      </c>
      <c r="F103" s="10" t="n">
        <v>57.35</v>
      </c>
      <c r="G103" s="10" t="n">
        <v>57.08</v>
      </c>
      <c r="H103" s="10" t="n">
        <v>57.3</v>
      </c>
      <c r="I103" s="10" t="n">
        <v>57.11</v>
      </c>
      <c r="J103" s="10" t="n">
        <v>57.18</v>
      </c>
      <c r="K103" s="10" t="n">
        <v>57.08</v>
      </c>
      <c r="L103" s="4"/>
      <c r="M103" s="9" t="n">
        <v>57.176</v>
      </c>
      <c r="N103" s="9" t="n">
        <v>0.0925202680497637</v>
      </c>
      <c r="O103" s="9" t="n">
        <v>0.161816615450125</v>
      </c>
    </row>
    <row r="104" customFormat="false" ht="15.75" hidden="false" customHeight="true" outlineLevel="0" collapsed="false">
      <c r="A104" s="8" t="s">
        <v>8</v>
      </c>
      <c r="B104" s="10" t="n">
        <v>107.24</v>
      </c>
      <c r="C104" s="10" t="n">
        <v>107.14</v>
      </c>
      <c r="D104" s="10" t="n">
        <v>107.23</v>
      </c>
      <c r="E104" s="10" t="n">
        <v>107.17</v>
      </c>
      <c r="F104" s="10" t="n">
        <v>107.34</v>
      </c>
      <c r="G104" s="10" t="n">
        <v>107.7</v>
      </c>
      <c r="H104" s="10" t="n">
        <v>107.16</v>
      </c>
      <c r="I104" s="10" t="n">
        <v>107.54</v>
      </c>
      <c r="J104" s="10" t="n">
        <v>107.4</v>
      </c>
      <c r="K104" s="10" t="n">
        <v>107.1</v>
      </c>
      <c r="L104" s="4"/>
      <c r="M104" s="9" t="n">
        <v>107.302</v>
      </c>
      <c r="N104" s="9" t="n">
        <v>0.194296451617399</v>
      </c>
      <c r="O104" s="9" t="n">
        <v>0.181074399002254</v>
      </c>
    </row>
    <row r="105" customFormat="false" ht="15.75" hidden="false" customHeight="true" outlineLevel="0" collapsed="false">
      <c r="A105" s="8" t="s">
        <v>9</v>
      </c>
      <c r="B105" s="10" t="n">
        <v>245.16</v>
      </c>
      <c r="C105" s="10" t="n">
        <v>245.49</v>
      </c>
      <c r="D105" s="10" t="n">
        <v>245.03</v>
      </c>
      <c r="E105" s="10" t="n">
        <v>245.76</v>
      </c>
      <c r="F105" s="10" t="n">
        <v>245.59</v>
      </c>
      <c r="G105" s="10" t="n">
        <v>246.33</v>
      </c>
      <c r="H105" s="10" t="n">
        <v>244.52</v>
      </c>
      <c r="I105" s="10" t="n">
        <v>244.74</v>
      </c>
      <c r="J105" s="10" t="n">
        <v>245.81</v>
      </c>
      <c r="K105" s="10" t="n">
        <v>245.31</v>
      </c>
      <c r="L105" s="4"/>
      <c r="M105" s="9" t="n">
        <v>245.374</v>
      </c>
      <c r="N105" s="9" t="n">
        <v>0.538788765040004</v>
      </c>
      <c r="O105" s="9" t="n">
        <v>0.219578588212282</v>
      </c>
    </row>
    <row r="106" customFormat="false" ht="15.75" hidden="false" customHeight="true" outlineLevel="0" collapsed="false">
      <c r="A106" s="8" t="s">
        <v>10</v>
      </c>
      <c r="B106" s="10" t="n">
        <v>577.62</v>
      </c>
      <c r="C106" s="10" t="n">
        <v>575.53</v>
      </c>
      <c r="D106" s="10" t="n">
        <v>576.7</v>
      </c>
      <c r="E106" s="10" t="n">
        <v>579.89</v>
      </c>
      <c r="F106" s="10" t="n">
        <v>579.43</v>
      </c>
      <c r="G106" s="10" t="n">
        <v>577.69</v>
      </c>
      <c r="H106" s="10" t="n">
        <v>573.17</v>
      </c>
      <c r="I106" s="10" t="n">
        <v>577.03</v>
      </c>
      <c r="J106" s="10" t="n">
        <v>575.95</v>
      </c>
      <c r="K106" s="10" t="n">
        <v>574.87</v>
      </c>
      <c r="L106" s="4"/>
      <c r="M106" s="9" t="n">
        <v>576.788</v>
      </c>
      <c r="N106" s="9" t="n">
        <v>2.03382944767309</v>
      </c>
      <c r="O106" s="9" t="n">
        <v>0.352612996052811</v>
      </c>
    </row>
    <row r="107" customFormat="false" ht="15.75" hidden="false" customHeight="true" outlineLevel="0" collapsed="false">
      <c r="A107" s="8" t="s">
        <v>11</v>
      </c>
      <c r="B107" s="10" t="n">
        <v>1643.35</v>
      </c>
      <c r="C107" s="10" t="n">
        <v>1594.07</v>
      </c>
      <c r="D107" s="10" t="n">
        <v>1619.11</v>
      </c>
      <c r="E107" s="10" t="n">
        <v>1616.13</v>
      </c>
      <c r="F107" s="10" t="n">
        <v>1635.23</v>
      </c>
      <c r="G107" s="10" t="n">
        <v>1603.28</v>
      </c>
      <c r="H107" s="10" t="n">
        <v>1603.64</v>
      </c>
      <c r="I107" s="10" t="n">
        <v>1596.95</v>
      </c>
      <c r="J107" s="10" t="n">
        <v>1623.23</v>
      </c>
      <c r="K107" s="10" t="n">
        <v>1604.79</v>
      </c>
      <c r="L107" s="4"/>
      <c r="M107" s="9" t="n">
        <v>1613.978</v>
      </c>
      <c r="N107" s="9" t="n">
        <v>16.4078299736572</v>
      </c>
      <c r="O107" s="9" t="n">
        <v>1.01660803143892</v>
      </c>
    </row>
    <row r="108" customFormat="false" ht="15.75" hidden="false" customHeight="true" outlineLevel="0" collapsed="false">
      <c r="A108" s="8" t="s">
        <v>12</v>
      </c>
      <c r="B108" s="10" t="n">
        <v>3642.16</v>
      </c>
      <c r="C108" s="10" t="n">
        <v>3609.43</v>
      </c>
      <c r="D108" s="10" t="n">
        <v>3657.36</v>
      </c>
      <c r="E108" s="10" t="n">
        <v>3637.92</v>
      </c>
      <c r="F108" s="10" t="n">
        <v>3640.23</v>
      </c>
      <c r="G108" s="10" t="n">
        <v>3640.5</v>
      </c>
      <c r="H108" s="10" t="n">
        <v>3638.59</v>
      </c>
      <c r="I108" s="10" t="n">
        <v>3636.14</v>
      </c>
      <c r="J108" s="10" t="n">
        <v>3641.73</v>
      </c>
      <c r="K108" s="10" t="n">
        <v>3635.7</v>
      </c>
      <c r="L108" s="4"/>
      <c r="M108" s="9" t="n">
        <v>3637.976</v>
      </c>
      <c r="N108" s="9" t="n">
        <v>11.7501500699637</v>
      </c>
      <c r="O108" s="9" t="n">
        <v>0.322985914969305</v>
      </c>
    </row>
    <row r="109" customFormat="false" ht="15.75" hidden="false" customHeight="true" outlineLevel="0" collapsed="false">
      <c r="A109" s="8" t="s">
        <v>13</v>
      </c>
      <c r="B109" s="10" t="n">
        <v>11870.34</v>
      </c>
      <c r="C109" s="10" t="n">
        <v>11856.46</v>
      </c>
      <c r="D109" s="10" t="n">
        <v>11871.32</v>
      </c>
      <c r="E109" s="10" t="n">
        <v>11860.26</v>
      </c>
      <c r="F109" s="10" t="n">
        <v>11856.76</v>
      </c>
      <c r="G109" s="10" t="n">
        <v>11861.52</v>
      </c>
      <c r="H109" s="10" t="n">
        <v>11876.16</v>
      </c>
      <c r="I109" s="10" t="n">
        <v>11857.77</v>
      </c>
      <c r="J109" s="10" t="n">
        <v>11869.02</v>
      </c>
      <c r="K109" s="10" t="n">
        <v>11864.09</v>
      </c>
      <c r="L109" s="4"/>
      <c r="M109" s="9" t="n">
        <v>11864.37</v>
      </c>
      <c r="N109" s="9" t="n">
        <v>6.94184733658443</v>
      </c>
      <c r="O109" s="9" t="n">
        <v>0.0585100375037564</v>
      </c>
    </row>
    <row r="110" customFormat="false" ht="15.75" hidden="false" customHeight="true" outlineLevel="0" collapsed="false">
      <c r="A110" s="8" t="s">
        <v>14</v>
      </c>
      <c r="B110" s="10" t="n">
        <v>24039</v>
      </c>
      <c r="C110" s="10" t="n">
        <v>24069.08</v>
      </c>
      <c r="D110" s="10" t="n">
        <v>24069.3</v>
      </c>
      <c r="E110" s="10" t="n">
        <v>24061.85</v>
      </c>
      <c r="F110" s="10" t="n">
        <v>24072.35</v>
      </c>
      <c r="G110" s="10" t="n">
        <v>24057.48</v>
      </c>
      <c r="H110" s="10" t="n">
        <v>24055.63</v>
      </c>
      <c r="I110" s="10" t="n">
        <v>24057.4</v>
      </c>
      <c r="J110" s="10" t="n">
        <v>24073.68</v>
      </c>
      <c r="K110" s="10" t="n">
        <v>24101.81</v>
      </c>
      <c r="L110" s="4"/>
      <c r="M110" s="9" t="n">
        <v>24065.758</v>
      </c>
      <c r="N110" s="9" t="n">
        <v>16.3359234680982</v>
      </c>
      <c r="O110" s="9" t="n">
        <v>0.0678803612506127</v>
      </c>
    </row>
    <row r="111" customFormat="false" ht="15.75" hidden="false" customHeight="true" outlineLevel="0" collapsed="false">
      <c r="A111" s="8" t="s">
        <v>15</v>
      </c>
      <c r="B111" s="10" t="n">
        <v>41461.89</v>
      </c>
      <c r="C111" s="10" t="n">
        <v>41397.9</v>
      </c>
      <c r="D111" s="10" t="n">
        <v>41405.67</v>
      </c>
      <c r="E111" s="10" t="n">
        <v>41494.7</v>
      </c>
      <c r="F111" s="10" t="n">
        <v>41459.32</v>
      </c>
      <c r="G111" s="10" t="n">
        <v>41426.09</v>
      </c>
      <c r="H111" s="10" t="n">
        <v>41474.3</v>
      </c>
      <c r="I111" s="10" t="n">
        <v>41427.62</v>
      </c>
      <c r="J111" s="10" t="n">
        <v>41498.73</v>
      </c>
      <c r="K111" s="10" t="n">
        <v>41495.69</v>
      </c>
      <c r="L111" s="4"/>
      <c r="M111" s="9" t="n">
        <v>41454.191</v>
      </c>
      <c r="N111" s="9" t="n">
        <v>37.7939884843556</v>
      </c>
      <c r="O111" s="9" t="n">
        <v>0.0911704886108031</v>
      </c>
    </row>
    <row r="112" customFormat="false" ht="15.75" hidden="false" customHeight="true" outlineLevel="0" collapsed="false">
      <c r="A112" s="8" t="s">
        <v>16</v>
      </c>
      <c r="B112" s="10" t="n">
        <v>68695.36</v>
      </c>
      <c r="C112" s="10" t="n">
        <v>68267.05</v>
      </c>
      <c r="D112" s="10" t="n">
        <v>68435.81</v>
      </c>
      <c r="E112" s="10" t="n">
        <v>68043.69</v>
      </c>
      <c r="F112" s="10" t="n">
        <v>68375.66</v>
      </c>
      <c r="G112" s="10" t="n">
        <v>68003.54</v>
      </c>
      <c r="H112" s="10" t="n">
        <v>68396.94</v>
      </c>
      <c r="I112" s="10" t="n">
        <v>68129.45</v>
      </c>
      <c r="J112" s="10" t="n">
        <v>68869.33</v>
      </c>
      <c r="K112" s="10" t="n">
        <v>67997.11</v>
      </c>
      <c r="L112" s="4"/>
      <c r="M112" s="9" t="n">
        <v>68321.394</v>
      </c>
      <c r="N112" s="9" t="n">
        <v>295.321671372459</v>
      </c>
      <c r="O112" s="9" t="n">
        <v>0.432253579855908</v>
      </c>
    </row>
    <row r="113" customFormat="false" ht="15.75" hidden="false" customHeight="true" outlineLevel="0" collapsed="false">
      <c r="A113" s="6" t="s">
        <v>17</v>
      </c>
      <c r="B113" s="10" t="n">
        <v>146041.54</v>
      </c>
      <c r="C113" s="10" t="n">
        <v>146076.46</v>
      </c>
      <c r="D113" s="10" t="n">
        <v>145821.29</v>
      </c>
      <c r="E113" s="10" t="n">
        <v>144877.5</v>
      </c>
      <c r="F113" s="10" t="n">
        <v>145994.66</v>
      </c>
      <c r="G113" s="10" t="n">
        <v>145518.61</v>
      </c>
      <c r="H113" s="10" t="n">
        <v>147085.27</v>
      </c>
      <c r="I113" s="10" t="n">
        <v>146148.71</v>
      </c>
      <c r="J113" s="10" t="n">
        <v>146583.84</v>
      </c>
      <c r="K113" s="10" t="n">
        <v>145822.72</v>
      </c>
      <c r="L113" s="4"/>
      <c r="M113" s="9" t="n">
        <v>145997.06</v>
      </c>
      <c r="N113" s="9" t="n">
        <v>587.217223672616</v>
      </c>
      <c r="O113" s="9" t="n">
        <v>0.40221167718899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42.18</v>
      </c>
      <c r="C5" s="4" t="n">
        <v>42.26</v>
      </c>
      <c r="D5" s="4" t="n">
        <v>42.3</v>
      </c>
      <c r="E5" s="4" t="n">
        <v>42.34</v>
      </c>
      <c r="F5" s="4" t="n">
        <v>42.37</v>
      </c>
      <c r="G5" s="4" t="n">
        <v>42.35</v>
      </c>
      <c r="H5" s="4" t="n">
        <v>42.21</v>
      </c>
      <c r="I5" s="4" t="n">
        <v>42.3</v>
      </c>
      <c r="J5" s="4" t="n">
        <v>42.2</v>
      </c>
      <c r="K5" s="4" t="n">
        <v>42.18</v>
      </c>
      <c r="L5" s="4"/>
      <c r="M5" s="9" t="n">
        <v>42.269</v>
      </c>
      <c r="N5" s="9" t="n">
        <v>0.0729459465022633</v>
      </c>
      <c r="O5" s="9" t="n">
        <v>0.172575519889903</v>
      </c>
    </row>
    <row r="6" customFormat="false" ht="15.75" hidden="false" customHeight="true" outlineLevel="0" collapsed="false">
      <c r="A6" s="8" t="n">
        <v>2</v>
      </c>
      <c r="B6" s="4" t="n">
        <v>40.87</v>
      </c>
      <c r="C6" s="4" t="n">
        <v>40.95</v>
      </c>
      <c r="D6" s="4" t="n">
        <v>41.07</v>
      </c>
      <c r="E6" s="4" t="n">
        <v>40.96</v>
      </c>
      <c r="F6" s="4" t="n">
        <v>41.14</v>
      </c>
      <c r="G6" s="4" t="n">
        <v>40.98</v>
      </c>
      <c r="H6" s="4" t="n">
        <v>40.87</v>
      </c>
      <c r="I6" s="4" t="n">
        <v>40.97</v>
      </c>
      <c r="J6" s="4" t="n">
        <v>40.93</v>
      </c>
      <c r="K6" s="4" t="n">
        <v>40.9</v>
      </c>
      <c r="L6" s="4"/>
      <c r="M6" s="9" t="n">
        <v>40.964</v>
      </c>
      <c r="N6" s="9" t="n">
        <v>0.0854010148261335</v>
      </c>
      <c r="O6" s="9" t="n">
        <v>0.208478212152459</v>
      </c>
    </row>
    <row r="7" customFormat="false" ht="15.75" hidden="false" customHeight="true" outlineLevel="0" collapsed="false">
      <c r="A7" s="8" t="n">
        <v>4</v>
      </c>
      <c r="B7" s="4" t="n">
        <v>41.62</v>
      </c>
      <c r="C7" s="4" t="n">
        <v>41.7</v>
      </c>
      <c r="D7" s="4" t="n">
        <v>41.74</v>
      </c>
      <c r="E7" s="4" t="n">
        <v>41.63</v>
      </c>
      <c r="F7" s="4" t="n">
        <v>41.77</v>
      </c>
      <c r="G7" s="4" t="n">
        <v>41.74</v>
      </c>
      <c r="H7" s="4" t="n">
        <v>41.64</v>
      </c>
      <c r="I7" s="4" t="n">
        <v>41.74</v>
      </c>
      <c r="J7" s="4" t="n">
        <v>41.7</v>
      </c>
      <c r="K7" s="4" t="n">
        <v>41.68</v>
      </c>
      <c r="L7" s="4"/>
      <c r="M7" s="9" t="n">
        <v>41.696</v>
      </c>
      <c r="N7" s="9" t="n">
        <v>0.0525357021462559</v>
      </c>
      <c r="O7" s="9" t="n">
        <v>0.125996983274789</v>
      </c>
    </row>
    <row r="8" customFormat="false" ht="15.75" hidden="false" customHeight="true" outlineLevel="0" collapsed="false">
      <c r="A8" s="8" t="n">
        <v>8</v>
      </c>
      <c r="B8" s="4" t="n">
        <v>43.44</v>
      </c>
      <c r="C8" s="4" t="n">
        <v>43.58</v>
      </c>
      <c r="D8" s="4" t="n">
        <v>43.6</v>
      </c>
      <c r="E8" s="4" t="n">
        <v>43.56</v>
      </c>
      <c r="F8" s="4" t="n">
        <v>43.68</v>
      </c>
      <c r="G8" s="4" t="n">
        <v>43.54</v>
      </c>
      <c r="H8" s="4" t="n">
        <v>43.49</v>
      </c>
      <c r="I8" s="4" t="n">
        <v>43.55</v>
      </c>
      <c r="J8" s="4" t="n">
        <v>43.48</v>
      </c>
      <c r="K8" s="4" t="n">
        <v>43.59</v>
      </c>
      <c r="L8" s="4"/>
      <c r="M8" s="9" t="n">
        <v>43.551</v>
      </c>
      <c r="N8" s="9" t="n">
        <v>0.0688718616949872</v>
      </c>
      <c r="O8" s="9" t="n">
        <v>0.158140712486481</v>
      </c>
    </row>
    <row r="9" customFormat="false" ht="15.75" hidden="false" customHeight="true" outlineLevel="0" collapsed="false">
      <c r="A9" s="8" t="n">
        <v>16</v>
      </c>
      <c r="B9" s="4" t="n">
        <v>41.55</v>
      </c>
      <c r="C9" s="4" t="n">
        <v>41.56</v>
      </c>
      <c r="D9" s="4" t="n">
        <v>41.58</v>
      </c>
      <c r="E9" s="4" t="n">
        <v>41.57</v>
      </c>
      <c r="F9" s="4" t="n">
        <v>41.65</v>
      </c>
      <c r="G9" s="4" t="n">
        <v>41.57</v>
      </c>
      <c r="H9" s="4" t="n">
        <v>41.53</v>
      </c>
      <c r="I9" s="4" t="n">
        <v>41.59</v>
      </c>
      <c r="J9" s="4" t="n">
        <v>41.57</v>
      </c>
      <c r="K9" s="4" t="n">
        <v>41.57</v>
      </c>
      <c r="L9" s="4"/>
      <c r="M9" s="9" t="n">
        <v>41.574</v>
      </c>
      <c r="N9" s="9" t="n">
        <v>0.0313404247294481</v>
      </c>
      <c r="O9" s="9" t="n">
        <v>0.075384674867581</v>
      </c>
    </row>
    <row r="10" customFormat="false" ht="15.75" hidden="false" customHeight="true" outlineLevel="0" collapsed="false">
      <c r="A10" s="8" t="n">
        <v>32</v>
      </c>
      <c r="B10" s="4" t="n">
        <v>44.63</v>
      </c>
      <c r="C10" s="4" t="n">
        <v>44.64</v>
      </c>
      <c r="D10" s="4" t="n">
        <v>44.63</v>
      </c>
      <c r="E10" s="4" t="n">
        <v>44.67</v>
      </c>
      <c r="F10" s="4" t="n">
        <v>44.68</v>
      </c>
      <c r="G10" s="4" t="n">
        <v>44.67</v>
      </c>
      <c r="H10" s="4" t="n">
        <v>44.61</v>
      </c>
      <c r="I10" s="4" t="n">
        <v>44.6</v>
      </c>
      <c r="J10" s="4" t="n">
        <v>44.63</v>
      </c>
      <c r="K10" s="4" t="n">
        <v>44.58</v>
      </c>
      <c r="L10" s="4"/>
      <c r="M10" s="9" t="n">
        <v>44.634</v>
      </c>
      <c r="N10" s="9" t="n">
        <v>0.0323865541373101</v>
      </c>
      <c r="O10" s="9" t="n">
        <v>0.0725602772265765</v>
      </c>
    </row>
    <row r="11" customFormat="false" ht="15.75" hidden="false" customHeight="true" outlineLevel="0" collapsed="false">
      <c r="A11" s="8" t="n">
        <v>64</v>
      </c>
      <c r="B11" s="4" t="n">
        <v>48.57</v>
      </c>
      <c r="C11" s="4" t="n">
        <v>48.6</v>
      </c>
      <c r="D11" s="4" t="n">
        <v>48.62</v>
      </c>
      <c r="E11" s="4" t="n">
        <v>48.64</v>
      </c>
      <c r="F11" s="4" t="n">
        <v>48.63</v>
      </c>
      <c r="G11" s="4" t="n">
        <v>48.53</v>
      </c>
      <c r="H11" s="4" t="n">
        <v>48.56</v>
      </c>
      <c r="I11" s="4" t="n">
        <v>48.58</v>
      </c>
      <c r="J11" s="4" t="n">
        <v>48.6</v>
      </c>
      <c r="K11" s="4" t="n">
        <v>48.56</v>
      </c>
      <c r="L11" s="4"/>
      <c r="M11" s="9" t="n">
        <v>48.589</v>
      </c>
      <c r="N11" s="9" t="n">
        <v>0.0351030229784017</v>
      </c>
      <c r="O11" s="9" t="n">
        <v>0.0722447940447462</v>
      </c>
    </row>
    <row r="12" customFormat="false" ht="15.75" hidden="false" customHeight="true" outlineLevel="0" collapsed="false">
      <c r="A12" s="8" t="n">
        <v>128</v>
      </c>
      <c r="B12" s="4" t="n">
        <v>56.97</v>
      </c>
      <c r="C12" s="4" t="n">
        <v>57.03</v>
      </c>
      <c r="D12" s="4" t="n">
        <v>56.98</v>
      </c>
      <c r="E12" s="4" t="n">
        <v>56.99</v>
      </c>
      <c r="F12" s="4" t="n">
        <v>57.05</v>
      </c>
      <c r="G12" s="4" t="n">
        <v>56.99</v>
      </c>
      <c r="H12" s="4" t="n">
        <v>57.08</v>
      </c>
      <c r="I12" s="4" t="n">
        <v>56.99</v>
      </c>
      <c r="J12" s="4" t="n">
        <v>56.97</v>
      </c>
      <c r="K12" s="4" t="n">
        <v>56.95</v>
      </c>
      <c r="L12" s="4"/>
      <c r="M12" s="9" t="n">
        <v>57</v>
      </c>
      <c r="N12" s="9" t="n">
        <v>0.0405517502019873</v>
      </c>
      <c r="O12" s="9" t="n">
        <v>0.0711434214069952</v>
      </c>
    </row>
    <row r="13" customFormat="false" ht="15.75" hidden="false" customHeight="true" outlineLevel="0" collapsed="false">
      <c r="A13" s="8" t="n">
        <v>256</v>
      </c>
      <c r="B13" s="10" t="n">
        <v>78.61</v>
      </c>
      <c r="C13" s="10" t="n">
        <v>78.68</v>
      </c>
      <c r="D13" s="10" t="n">
        <v>78.54</v>
      </c>
      <c r="E13" s="10" t="n">
        <v>78.67</v>
      </c>
      <c r="F13" s="10" t="n">
        <v>78.68</v>
      </c>
      <c r="G13" s="10" t="n">
        <v>78.65</v>
      </c>
      <c r="H13" s="10" t="n">
        <v>78.64</v>
      </c>
      <c r="I13" s="10" t="n">
        <v>78.61</v>
      </c>
      <c r="J13" s="10" t="n">
        <v>78.64</v>
      </c>
      <c r="K13" s="10" t="n">
        <v>78.6</v>
      </c>
      <c r="L13" s="4"/>
      <c r="M13" s="9" t="n">
        <v>78.632</v>
      </c>
      <c r="N13" s="9" t="n">
        <v>0.0434101882562671</v>
      </c>
      <c r="O13" s="9" t="n">
        <v>0.0552067711062507</v>
      </c>
    </row>
    <row r="14" customFormat="false" ht="15.75" hidden="false" customHeight="true" outlineLevel="0" collapsed="false">
      <c r="A14" s="8" t="n">
        <v>512</v>
      </c>
      <c r="B14" s="10" t="n">
        <v>113.43</v>
      </c>
      <c r="C14" s="10" t="n">
        <v>113.52</v>
      </c>
      <c r="D14" s="10" t="n">
        <v>113.62</v>
      </c>
      <c r="E14" s="10" t="n">
        <v>113.56</v>
      </c>
      <c r="F14" s="10" t="n">
        <v>113.62</v>
      </c>
      <c r="G14" s="10" t="n">
        <v>113.56</v>
      </c>
      <c r="H14" s="10" t="n">
        <v>113.68</v>
      </c>
      <c r="I14" s="10" t="n">
        <v>113.71</v>
      </c>
      <c r="J14" s="10" t="n">
        <v>113.42</v>
      </c>
      <c r="K14" s="10" t="n">
        <v>113.65</v>
      </c>
      <c r="L14" s="4"/>
      <c r="M14" s="9" t="n">
        <v>113.577</v>
      </c>
      <c r="N14" s="9" t="n">
        <v>0.0985506074168096</v>
      </c>
      <c r="O14" s="9" t="n">
        <v>0.0867698631032776</v>
      </c>
    </row>
    <row r="15" customFormat="false" ht="15.75" hidden="false" customHeight="true" outlineLevel="0" collapsed="false">
      <c r="A15" s="8" t="s">
        <v>6</v>
      </c>
      <c r="B15" s="10" t="n">
        <v>188.87</v>
      </c>
      <c r="C15" s="10" t="n">
        <v>188.53</v>
      </c>
      <c r="D15" s="10" t="n">
        <v>188.72</v>
      </c>
      <c r="E15" s="10" t="n">
        <v>188.68</v>
      </c>
      <c r="F15" s="10" t="n">
        <v>188.96</v>
      </c>
      <c r="G15" s="10" t="n">
        <v>188.52</v>
      </c>
      <c r="H15" s="10" t="n">
        <v>188.56</v>
      </c>
      <c r="I15" s="10" t="n">
        <v>188.46</v>
      </c>
      <c r="J15" s="10" t="n">
        <v>188.63</v>
      </c>
      <c r="K15" s="10" t="n">
        <v>188.64</v>
      </c>
      <c r="L15" s="4"/>
      <c r="M15" s="9" t="n">
        <v>188.657</v>
      </c>
      <c r="N15" s="9" t="n">
        <v>0.158398232313369</v>
      </c>
      <c r="O15" s="9" t="n">
        <v>0.0839609621235201</v>
      </c>
    </row>
    <row r="16" customFormat="false" ht="15.75" hidden="false" customHeight="true" outlineLevel="0" collapsed="false">
      <c r="A16" s="8" t="s">
        <v>7</v>
      </c>
      <c r="B16" s="10" t="n">
        <v>330.55</v>
      </c>
      <c r="C16" s="10" t="n">
        <v>330.24</v>
      </c>
      <c r="D16" s="10" t="n">
        <v>330.42</v>
      </c>
      <c r="E16" s="10" t="n">
        <v>330.42</v>
      </c>
      <c r="F16" s="10" t="n">
        <v>330.73</v>
      </c>
      <c r="G16" s="10" t="n">
        <v>330.6</v>
      </c>
      <c r="H16" s="10" t="n">
        <v>330.62</v>
      </c>
      <c r="I16" s="10" t="n">
        <v>330.37</v>
      </c>
      <c r="J16" s="10" t="n">
        <v>330.51</v>
      </c>
      <c r="K16" s="10" t="n">
        <v>330.27</v>
      </c>
      <c r="L16" s="4"/>
      <c r="M16" s="9" t="n">
        <v>330.473</v>
      </c>
      <c r="N16" s="9" t="n">
        <v>0.157342513856454</v>
      </c>
      <c r="O16" s="9" t="n">
        <v>0.0476113067804191</v>
      </c>
    </row>
    <row r="17" customFormat="false" ht="15.75" hidden="false" customHeight="true" outlineLevel="0" collapsed="false">
      <c r="A17" s="8" t="s">
        <v>8</v>
      </c>
      <c r="B17" s="10" t="n">
        <v>269.84</v>
      </c>
      <c r="C17" s="10" t="n">
        <v>270.01</v>
      </c>
      <c r="D17" s="10" t="n">
        <v>269.94</v>
      </c>
      <c r="E17" s="10" t="n">
        <v>269.62</v>
      </c>
      <c r="F17" s="10" t="n">
        <v>270.03</v>
      </c>
      <c r="G17" s="10" t="n">
        <v>270.36</v>
      </c>
      <c r="H17" s="10" t="n">
        <v>269.59</v>
      </c>
      <c r="I17" s="10" t="n">
        <v>269.47</v>
      </c>
      <c r="J17" s="10" t="n">
        <v>269.59</v>
      </c>
      <c r="K17" s="10" t="n">
        <v>270.19</v>
      </c>
      <c r="L17" s="4"/>
      <c r="M17" s="9" t="n">
        <v>269.864</v>
      </c>
      <c r="N17" s="9" t="n">
        <v>0.292961886030704</v>
      </c>
      <c r="O17" s="9" t="n">
        <v>0.108559083846198</v>
      </c>
    </row>
    <row r="18" customFormat="false" ht="15.75" hidden="false" customHeight="true" outlineLevel="0" collapsed="false">
      <c r="A18" s="8" t="s">
        <v>9</v>
      </c>
      <c r="B18" s="10" t="n">
        <v>501.1</v>
      </c>
      <c r="C18" s="10" t="n">
        <v>498</v>
      </c>
      <c r="D18" s="10" t="n">
        <v>498.29</v>
      </c>
      <c r="E18" s="10" t="n">
        <v>503.09</v>
      </c>
      <c r="F18" s="10" t="n">
        <v>501.62</v>
      </c>
      <c r="G18" s="10" t="n">
        <v>503.72</v>
      </c>
      <c r="H18" s="10" t="n">
        <v>499.72</v>
      </c>
      <c r="I18" s="10" t="n">
        <v>498.72</v>
      </c>
      <c r="J18" s="10" t="n">
        <v>501.85</v>
      </c>
      <c r="K18" s="10" t="n">
        <v>492.95</v>
      </c>
      <c r="L18" s="4"/>
      <c r="M18" s="9" t="n">
        <v>499.906</v>
      </c>
      <c r="N18" s="9" t="n">
        <v>3.14286564212415</v>
      </c>
      <c r="O18" s="9" t="n">
        <v>0.62869132239344</v>
      </c>
    </row>
    <row r="19" customFormat="false" ht="15.75" hidden="false" customHeight="true" outlineLevel="0" collapsed="false">
      <c r="A19" s="8" t="s">
        <v>10</v>
      </c>
      <c r="B19" s="10" t="n">
        <v>1500.51</v>
      </c>
      <c r="C19" s="10" t="n">
        <v>1508.48</v>
      </c>
      <c r="D19" s="10" t="n">
        <v>1510.02</v>
      </c>
      <c r="E19" s="10" t="n">
        <v>1507.02</v>
      </c>
      <c r="F19" s="10" t="n">
        <v>1508.91</v>
      </c>
      <c r="G19" s="10" t="n">
        <v>1508.98</v>
      </c>
      <c r="H19" s="10" t="n">
        <v>1507.68</v>
      </c>
      <c r="I19" s="10" t="n">
        <v>1507.93</v>
      </c>
      <c r="J19" s="10" t="n">
        <v>1508.33</v>
      </c>
      <c r="K19" s="10" t="n">
        <v>1511.46</v>
      </c>
      <c r="L19" s="4"/>
      <c r="M19" s="9" t="n">
        <v>1507.932</v>
      </c>
      <c r="N19" s="9" t="n">
        <v>2.89254520755991</v>
      </c>
      <c r="O19" s="9" t="n">
        <v>0.191821992474456</v>
      </c>
    </row>
    <row r="20" customFormat="false" ht="15.75" hidden="false" customHeight="true" outlineLevel="0" collapsed="false">
      <c r="A20" s="8" t="s">
        <v>11</v>
      </c>
      <c r="B20" s="10" t="n">
        <v>2797.62</v>
      </c>
      <c r="C20" s="10" t="n">
        <v>2791.95</v>
      </c>
      <c r="D20" s="10" t="n">
        <v>2817.1</v>
      </c>
      <c r="E20" s="10" t="n">
        <v>2817.34</v>
      </c>
      <c r="F20" s="10" t="n">
        <v>2791.05</v>
      </c>
      <c r="G20" s="10" t="n">
        <v>2810.71</v>
      </c>
      <c r="H20" s="10" t="n">
        <v>2805.53</v>
      </c>
      <c r="I20" s="10" t="n">
        <v>2801.05</v>
      </c>
      <c r="J20" s="10" t="n">
        <v>2822.33</v>
      </c>
      <c r="K20" s="10" t="n">
        <v>2802.55</v>
      </c>
      <c r="L20" s="4"/>
      <c r="M20" s="9" t="n">
        <v>2805.723</v>
      </c>
      <c r="N20" s="9" t="n">
        <v>10.891620683402</v>
      </c>
      <c r="O20" s="9" t="n">
        <v>0.388193014185721</v>
      </c>
    </row>
    <row r="21" customFormat="false" ht="15.75" hidden="false" customHeight="true" outlineLevel="0" collapsed="false">
      <c r="A21" s="8" t="s">
        <v>12</v>
      </c>
      <c r="B21" s="10" t="n">
        <v>5646.76</v>
      </c>
      <c r="C21" s="10" t="n">
        <v>5763.27</v>
      </c>
      <c r="D21" s="10" t="n">
        <v>5820.63</v>
      </c>
      <c r="E21" s="10" t="n">
        <v>5614.4</v>
      </c>
      <c r="F21" s="10" t="n">
        <v>5634.44</v>
      </c>
      <c r="G21" s="10" t="n">
        <v>5796.19</v>
      </c>
      <c r="H21" s="10" t="n">
        <v>5722.65</v>
      </c>
      <c r="I21" s="10" t="n">
        <v>5690.73</v>
      </c>
      <c r="J21" s="10" t="n">
        <v>5727.01</v>
      </c>
      <c r="K21" s="10" t="n">
        <v>5740.58</v>
      </c>
      <c r="L21" s="4"/>
      <c r="M21" s="9" t="n">
        <v>5715.666</v>
      </c>
      <c r="N21" s="9" t="n">
        <v>68.9510079210837</v>
      </c>
      <c r="O21" s="9" t="n">
        <v>1.20635124447586</v>
      </c>
    </row>
    <row r="22" customFormat="false" ht="15.75" hidden="false" customHeight="true" outlineLevel="0" collapsed="false">
      <c r="A22" s="8" t="s">
        <v>13</v>
      </c>
      <c r="B22" s="10" t="n">
        <v>11805.59</v>
      </c>
      <c r="C22" s="10" t="n">
        <v>11956.39</v>
      </c>
      <c r="D22" s="10" t="n">
        <v>12023.36</v>
      </c>
      <c r="E22" s="10" t="n">
        <v>11903.63</v>
      </c>
      <c r="F22" s="10" t="n">
        <v>11992.52</v>
      </c>
      <c r="G22" s="10" t="n">
        <v>12038.44</v>
      </c>
      <c r="H22" s="10" t="n">
        <v>11959.63</v>
      </c>
      <c r="I22" s="10" t="n">
        <v>11950.87</v>
      </c>
      <c r="J22" s="10" t="n">
        <v>11973.05</v>
      </c>
      <c r="K22" s="10" t="n">
        <v>12000.17</v>
      </c>
      <c r="L22" s="4"/>
      <c r="M22" s="9" t="n">
        <v>11960.365</v>
      </c>
      <c r="N22" s="9" t="n">
        <v>66.7699397184094</v>
      </c>
      <c r="O22" s="9" t="n">
        <v>0.558260050746021</v>
      </c>
    </row>
    <row r="23" customFormat="false" ht="15.75" hidden="false" customHeight="true" outlineLevel="0" collapsed="false">
      <c r="A23" s="8" t="s">
        <v>14</v>
      </c>
      <c r="B23" s="10" t="n">
        <v>24760.31</v>
      </c>
      <c r="C23" s="10" t="n">
        <v>24625.72</v>
      </c>
      <c r="D23" s="10" t="n">
        <v>24838.9</v>
      </c>
      <c r="E23" s="10" t="n">
        <v>24635.64</v>
      </c>
      <c r="F23" s="10" t="n">
        <v>24752.64</v>
      </c>
      <c r="G23" s="10" t="n">
        <v>24878.87</v>
      </c>
      <c r="H23" s="10" t="n">
        <v>24821.04</v>
      </c>
      <c r="I23" s="10" t="n">
        <v>24741.45</v>
      </c>
      <c r="J23" s="10" t="n">
        <v>24757.47</v>
      </c>
      <c r="K23" s="10" t="n">
        <v>24717.65</v>
      </c>
      <c r="L23" s="4"/>
      <c r="M23" s="9" t="n">
        <v>24752.969</v>
      </c>
      <c r="N23" s="9" t="n">
        <v>81.1594031589137</v>
      </c>
      <c r="O23" s="9" t="n">
        <v>0.327877448393822</v>
      </c>
    </row>
    <row r="24" customFormat="false" ht="15.75" hidden="false" customHeight="true" outlineLevel="0" collapsed="false">
      <c r="A24" s="8" t="s">
        <v>15</v>
      </c>
      <c r="B24" s="10" t="n">
        <v>51153.63</v>
      </c>
      <c r="C24" s="10" t="n">
        <v>51021.6</v>
      </c>
      <c r="D24" s="10" t="n">
        <v>51382.48</v>
      </c>
      <c r="E24" s="10" t="n">
        <v>51114.75</v>
      </c>
      <c r="F24" s="10" t="n">
        <v>51289.11</v>
      </c>
      <c r="G24" s="10" t="n">
        <v>51134.28</v>
      </c>
      <c r="H24" s="10" t="n">
        <v>51371.03</v>
      </c>
      <c r="I24" s="10" t="n">
        <v>51102.68</v>
      </c>
      <c r="J24" s="10" t="n">
        <v>51016.56</v>
      </c>
      <c r="K24" s="10" t="n">
        <v>51280.09</v>
      </c>
      <c r="L24" s="4"/>
      <c r="M24" s="9" t="n">
        <v>51186.621</v>
      </c>
      <c r="N24" s="9" t="n">
        <v>134.907404001577</v>
      </c>
      <c r="O24" s="9" t="n">
        <v>0.263559893905825</v>
      </c>
    </row>
    <row r="25" customFormat="false" ht="15.75" hidden="false" customHeight="true" outlineLevel="0" collapsed="false">
      <c r="A25" s="8" t="s">
        <v>16</v>
      </c>
      <c r="B25" s="10" t="n">
        <v>106963.93</v>
      </c>
      <c r="C25" s="10" t="n">
        <v>106598.52</v>
      </c>
      <c r="D25" s="10" t="n">
        <v>106949.14</v>
      </c>
      <c r="E25" s="10" t="n">
        <v>106761.32</v>
      </c>
      <c r="F25" s="10" t="n">
        <v>106784.98</v>
      </c>
      <c r="G25" s="10" t="n">
        <v>107033.85</v>
      </c>
      <c r="H25" s="10" t="n">
        <v>107056.36</v>
      </c>
      <c r="I25" s="10" t="n">
        <v>107012.79</v>
      </c>
      <c r="J25" s="10" t="n">
        <v>106887.67</v>
      </c>
      <c r="K25" s="10" t="n">
        <v>106653.92</v>
      </c>
      <c r="L25" s="4"/>
      <c r="M25" s="9" t="n">
        <v>106870.248</v>
      </c>
      <c r="N25" s="9" t="n">
        <v>162.205341109484</v>
      </c>
      <c r="O25" s="9" t="n">
        <v>0.151777827922215</v>
      </c>
    </row>
    <row r="26" customFormat="false" ht="15.75" hidden="false" customHeight="true" outlineLevel="0" collapsed="false">
      <c r="A26" s="8" t="s">
        <v>17</v>
      </c>
      <c r="B26" s="10" t="n">
        <v>220594.58</v>
      </c>
      <c r="C26" s="10" t="n">
        <v>220670.36</v>
      </c>
      <c r="D26" s="10" t="n">
        <v>221353.45</v>
      </c>
      <c r="E26" s="10" t="n">
        <v>220170.57</v>
      </c>
      <c r="F26" s="10" t="n">
        <v>221031.4</v>
      </c>
      <c r="G26" s="10" t="n">
        <v>220557.08</v>
      </c>
      <c r="H26" s="10" t="n">
        <v>221099.34</v>
      </c>
      <c r="I26" s="10" t="n">
        <v>220198.29</v>
      </c>
      <c r="J26" s="10" t="n">
        <v>220514.72</v>
      </c>
      <c r="K26" s="10" t="n">
        <v>220904.52</v>
      </c>
      <c r="L26" s="4"/>
      <c r="M26" s="9" t="n">
        <v>220709.431</v>
      </c>
      <c r="N26" s="9" t="n">
        <v>385.283452753366</v>
      </c>
      <c r="O26" s="9" t="n">
        <v>0.174565921812995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42.31</v>
      </c>
      <c r="C34" s="4" t="n">
        <v>42.38</v>
      </c>
      <c r="D34" s="4" t="n">
        <v>42.24</v>
      </c>
      <c r="E34" s="4" t="n">
        <v>42.49</v>
      </c>
      <c r="F34" s="4" t="n">
        <v>42.25</v>
      </c>
      <c r="G34" s="4" t="n">
        <v>42.23</v>
      </c>
      <c r="H34" s="4" t="n">
        <v>42.33</v>
      </c>
      <c r="I34" s="4" t="n">
        <v>42.26</v>
      </c>
      <c r="J34" s="4" t="n">
        <v>42.45</v>
      </c>
      <c r="K34" s="4" t="n">
        <v>42.39</v>
      </c>
      <c r="L34" s="4"/>
      <c r="M34" s="9" t="n">
        <v>42.333</v>
      </c>
      <c r="N34" s="9" t="n">
        <v>0.0917787193925344</v>
      </c>
      <c r="O34" s="9" t="n">
        <v>0.21680183165033</v>
      </c>
    </row>
    <row r="35" customFormat="false" ht="15.75" hidden="false" customHeight="true" outlineLevel="0" collapsed="false">
      <c r="A35" s="8" t="n">
        <v>2</v>
      </c>
      <c r="B35" s="4" t="n">
        <v>40.56</v>
      </c>
      <c r="C35" s="4" t="n">
        <v>40.55</v>
      </c>
      <c r="D35" s="4" t="n">
        <v>40.54</v>
      </c>
      <c r="E35" s="4" t="n">
        <v>40.68</v>
      </c>
      <c r="F35" s="4" t="n">
        <v>40.49</v>
      </c>
      <c r="G35" s="4" t="n">
        <v>40.51</v>
      </c>
      <c r="H35" s="4" t="n">
        <v>40.61</v>
      </c>
      <c r="I35" s="4" t="n">
        <v>40.56</v>
      </c>
      <c r="J35" s="4" t="n">
        <v>40.56</v>
      </c>
      <c r="K35" s="4" t="n">
        <v>40.51</v>
      </c>
      <c r="L35" s="4"/>
      <c r="M35" s="9" t="n">
        <v>40.557</v>
      </c>
      <c r="N35" s="9" t="n">
        <v>0.0549848463972879</v>
      </c>
      <c r="O35" s="9" t="n">
        <v>0.135574244636654</v>
      </c>
    </row>
    <row r="36" customFormat="false" ht="15.75" hidden="false" customHeight="true" outlineLevel="0" collapsed="false">
      <c r="A36" s="8" t="n">
        <v>4</v>
      </c>
      <c r="B36" s="4" t="n">
        <v>41.23</v>
      </c>
      <c r="C36" s="4" t="n">
        <v>41.26</v>
      </c>
      <c r="D36" s="4" t="n">
        <v>41.23</v>
      </c>
      <c r="E36" s="4" t="n">
        <v>41.34</v>
      </c>
      <c r="F36" s="4" t="n">
        <v>41.16</v>
      </c>
      <c r="G36" s="4" t="n">
        <v>41.17</v>
      </c>
      <c r="H36" s="4" t="n">
        <v>41.3</v>
      </c>
      <c r="I36" s="4" t="n">
        <v>41.23</v>
      </c>
      <c r="J36" s="4" t="n">
        <v>41.26</v>
      </c>
      <c r="K36" s="4" t="n">
        <v>41.23</v>
      </c>
      <c r="L36" s="4"/>
      <c r="M36" s="9" t="n">
        <v>41.241</v>
      </c>
      <c r="N36" s="9" t="n">
        <v>0.0538413306753183</v>
      </c>
      <c r="O36" s="9" t="n">
        <v>0.130552922274723</v>
      </c>
    </row>
    <row r="37" customFormat="false" ht="15.75" hidden="false" customHeight="true" outlineLevel="0" collapsed="false">
      <c r="A37" s="8" t="n">
        <v>8</v>
      </c>
      <c r="B37" s="4" t="n">
        <v>43.11</v>
      </c>
      <c r="C37" s="4" t="n">
        <v>43.15</v>
      </c>
      <c r="D37" s="4" t="n">
        <v>43.04</v>
      </c>
      <c r="E37" s="4" t="n">
        <v>43.2</v>
      </c>
      <c r="F37" s="4" t="n">
        <v>43.06</v>
      </c>
      <c r="G37" s="4" t="n">
        <v>43.06</v>
      </c>
      <c r="H37" s="4" t="n">
        <v>43.19</v>
      </c>
      <c r="I37" s="4" t="n">
        <v>43.11</v>
      </c>
      <c r="J37" s="4" t="n">
        <v>43.06</v>
      </c>
      <c r="K37" s="4" t="n">
        <v>43.03</v>
      </c>
      <c r="L37" s="4"/>
      <c r="M37" s="9" t="n">
        <v>43.101</v>
      </c>
      <c r="N37" s="9" t="n">
        <v>0.0615449248742551</v>
      </c>
      <c r="O37" s="9" t="n">
        <v>0.142792336312975</v>
      </c>
    </row>
    <row r="38" customFormat="false" ht="15.75" hidden="false" customHeight="true" outlineLevel="0" collapsed="false">
      <c r="A38" s="8" t="n">
        <v>16</v>
      </c>
      <c r="B38" s="4" t="n">
        <v>41.14</v>
      </c>
      <c r="C38" s="4" t="n">
        <v>41.12</v>
      </c>
      <c r="D38" s="4" t="n">
        <v>41.22</v>
      </c>
      <c r="E38" s="4" t="n">
        <v>41.3</v>
      </c>
      <c r="F38" s="4" t="n">
        <v>41.1</v>
      </c>
      <c r="G38" s="4" t="n">
        <v>41.04</v>
      </c>
      <c r="H38" s="4" t="n">
        <v>41.04</v>
      </c>
      <c r="I38" s="4" t="n">
        <v>41.1</v>
      </c>
      <c r="J38" s="4" t="n">
        <v>41.14</v>
      </c>
      <c r="K38" s="4" t="n">
        <v>41.09</v>
      </c>
      <c r="L38" s="4"/>
      <c r="M38" s="9" t="n">
        <v>41.129</v>
      </c>
      <c r="N38" s="9" t="n">
        <v>0.0795054156086928</v>
      </c>
      <c r="O38" s="9" t="n">
        <v>0.193307436623047</v>
      </c>
    </row>
    <row r="39" customFormat="false" ht="15.75" hidden="false" customHeight="true" outlineLevel="0" collapsed="false">
      <c r="A39" s="8" t="n">
        <v>32</v>
      </c>
      <c r="B39" s="4" t="n">
        <v>44.13</v>
      </c>
      <c r="C39" s="4" t="n">
        <v>44.07</v>
      </c>
      <c r="D39" s="4" t="n">
        <v>44.11</v>
      </c>
      <c r="E39" s="4" t="n">
        <v>44.29</v>
      </c>
      <c r="F39" s="4" t="n">
        <v>44.15</v>
      </c>
      <c r="G39" s="4" t="n">
        <v>44.07</v>
      </c>
      <c r="H39" s="4" t="n">
        <v>44.09</v>
      </c>
      <c r="I39" s="4" t="n">
        <v>44.1</v>
      </c>
      <c r="J39" s="4" t="n">
        <v>44.17</v>
      </c>
      <c r="K39" s="4" t="n">
        <v>44.13</v>
      </c>
      <c r="L39" s="4"/>
      <c r="M39" s="9" t="n">
        <v>44.131</v>
      </c>
      <c r="N39" s="9" t="n">
        <v>0.06471304179049</v>
      </c>
      <c r="O39" s="9" t="n">
        <v>0.146638512135438</v>
      </c>
    </row>
    <row r="40" customFormat="false" ht="15.75" hidden="false" customHeight="true" outlineLevel="0" collapsed="false">
      <c r="A40" s="8" t="n">
        <v>64</v>
      </c>
      <c r="B40" s="4" t="n">
        <v>48.11</v>
      </c>
      <c r="C40" s="4" t="n">
        <v>48.12</v>
      </c>
      <c r="D40" s="4" t="n">
        <v>48.06</v>
      </c>
      <c r="E40" s="4" t="n">
        <v>48.32</v>
      </c>
      <c r="F40" s="4" t="n">
        <v>48.11</v>
      </c>
      <c r="G40" s="4" t="n">
        <v>48.12</v>
      </c>
      <c r="H40" s="4" t="n">
        <v>48.07</v>
      </c>
      <c r="I40" s="4" t="n">
        <v>48.06</v>
      </c>
      <c r="J40" s="4" t="n">
        <v>48.08</v>
      </c>
      <c r="K40" s="4" t="n">
        <v>48.16</v>
      </c>
      <c r="L40" s="4"/>
      <c r="M40" s="9" t="n">
        <v>48.121</v>
      </c>
      <c r="N40" s="9" t="n">
        <v>0.0768042244208535</v>
      </c>
      <c r="O40" s="9" t="n">
        <v>0.15960645959322</v>
      </c>
    </row>
    <row r="41" customFormat="false" ht="15.75" hidden="false" customHeight="true" outlineLevel="0" collapsed="false">
      <c r="A41" s="8" t="n">
        <v>128</v>
      </c>
      <c r="B41" s="4" t="n">
        <v>56.34</v>
      </c>
      <c r="C41" s="4" t="n">
        <v>56.36</v>
      </c>
      <c r="D41" s="4" t="n">
        <v>56.32</v>
      </c>
      <c r="E41" s="4" t="n">
        <v>56.49</v>
      </c>
      <c r="F41" s="4" t="n">
        <v>56.34</v>
      </c>
      <c r="G41" s="4" t="n">
        <v>56.26</v>
      </c>
      <c r="H41" s="4" t="n">
        <v>56.33</v>
      </c>
      <c r="I41" s="4" t="n">
        <v>56.31</v>
      </c>
      <c r="J41" s="4" t="n">
        <v>56.4</v>
      </c>
      <c r="K41" s="4" t="n">
        <v>56.32</v>
      </c>
      <c r="L41" s="4"/>
      <c r="M41" s="9" t="n">
        <v>56.347</v>
      </c>
      <c r="N41" s="9" t="n">
        <v>0.0616531516721665</v>
      </c>
      <c r="O41" s="9" t="n">
        <v>0.109416919573653</v>
      </c>
    </row>
    <row r="42" customFormat="false" ht="15.75" hidden="false" customHeight="true" outlineLevel="0" collapsed="false">
      <c r="A42" s="8" t="n">
        <v>256</v>
      </c>
      <c r="B42" s="10" t="n">
        <v>77.08</v>
      </c>
      <c r="C42" s="10" t="n">
        <v>77.18</v>
      </c>
      <c r="D42" s="10" t="n">
        <v>77.01</v>
      </c>
      <c r="E42" s="10" t="n">
        <v>77.22</v>
      </c>
      <c r="F42" s="10" t="n">
        <v>77.14</v>
      </c>
      <c r="G42" s="10" t="n">
        <v>77</v>
      </c>
      <c r="H42" s="10" t="n">
        <v>77.06</v>
      </c>
      <c r="I42" s="10" t="n">
        <v>77.14</v>
      </c>
      <c r="J42" s="10" t="n">
        <v>77.12</v>
      </c>
      <c r="K42" s="10" t="n">
        <v>77.04</v>
      </c>
      <c r="L42" s="4"/>
      <c r="M42" s="9" t="n">
        <v>77.099</v>
      </c>
      <c r="N42" s="9" t="n">
        <v>0.0730981075906433</v>
      </c>
      <c r="O42" s="9" t="n">
        <v>0.0948107077791454</v>
      </c>
    </row>
    <row r="43" customFormat="false" ht="15.75" hidden="false" customHeight="true" outlineLevel="0" collapsed="false">
      <c r="A43" s="8" t="n">
        <v>512</v>
      </c>
      <c r="B43" s="10" t="n">
        <v>110.29</v>
      </c>
      <c r="C43" s="10" t="n">
        <v>110.09</v>
      </c>
      <c r="D43" s="10" t="n">
        <v>110.21</v>
      </c>
      <c r="E43" s="10" t="n">
        <v>110.14</v>
      </c>
      <c r="F43" s="10" t="n">
        <v>110.14</v>
      </c>
      <c r="G43" s="10" t="n">
        <v>110.05</v>
      </c>
      <c r="H43" s="10" t="n">
        <v>110.32</v>
      </c>
      <c r="I43" s="10" t="n">
        <v>110.43</v>
      </c>
      <c r="J43" s="10" t="n">
        <v>110.24</v>
      </c>
      <c r="K43" s="10" t="n">
        <v>110.23</v>
      </c>
      <c r="L43" s="4"/>
      <c r="M43" s="9" t="n">
        <v>110.214</v>
      </c>
      <c r="N43" s="9" t="n">
        <v>0.114426104247823</v>
      </c>
      <c r="O43" s="9" t="n">
        <v>0.103821750637689</v>
      </c>
    </row>
    <row r="44" customFormat="false" ht="15.75" hidden="false" customHeight="true" outlineLevel="0" collapsed="false">
      <c r="A44" s="8" t="s">
        <v>6</v>
      </c>
      <c r="B44" s="10" t="n">
        <v>179.99</v>
      </c>
      <c r="C44" s="10" t="n">
        <v>180.32</v>
      </c>
      <c r="D44" s="10" t="n">
        <v>180.15</v>
      </c>
      <c r="E44" s="10" t="n">
        <v>180.22</v>
      </c>
      <c r="F44" s="10" t="n">
        <v>180.3</v>
      </c>
      <c r="G44" s="10" t="n">
        <v>180.3</v>
      </c>
      <c r="H44" s="10" t="n">
        <v>180.06</v>
      </c>
      <c r="I44" s="10" t="n">
        <v>180.22</v>
      </c>
      <c r="J44" s="10" t="n">
        <v>180.22</v>
      </c>
      <c r="K44" s="10" t="n">
        <v>180.34</v>
      </c>
      <c r="L44" s="4"/>
      <c r="M44" s="9" t="n">
        <v>180.212</v>
      </c>
      <c r="N44" s="9" t="n">
        <v>0.115450807224933</v>
      </c>
      <c r="O44" s="9" t="n">
        <v>0.0640638843278656</v>
      </c>
    </row>
    <row r="45" customFormat="false" ht="15.75" hidden="false" customHeight="true" outlineLevel="0" collapsed="false">
      <c r="A45" s="8" t="s">
        <v>7</v>
      </c>
      <c r="B45" s="10" t="n">
        <v>312.52</v>
      </c>
      <c r="C45" s="10" t="n">
        <v>312.43</v>
      </c>
      <c r="D45" s="10" t="n">
        <v>312.98</v>
      </c>
      <c r="E45" s="10" t="n">
        <v>312.68</v>
      </c>
      <c r="F45" s="10" t="n">
        <v>312.62</v>
      </c>
      <c r="G45" s="10" t="n">
        <v>312.28</v>
      </c>
      <c r="H45" s="10" t="n">
        <v>312.53</v>
      </c>
      <c r="I45" s="10" t="n">
        <v>312.38</v>
      </c>
      <c r="J45" s="10" t="n">
        <v>312.68</v>
      </c>
      <c r="K45" s="10" t="n">
        <v>312.25</v>
      </c>
      <c r="L45" s="4"/>
      <c r="M45" s="9" t="n">
        <v>312.535</v>
      </c>
      <c r="N45" s="9" t="n">
        <v>0.21828879952944</v>
      </c>
      <c r="O45" s="9" t="n">
        <v>0.0698445932549762</v>
      </c>
    </row>
    <row r="46" customFormat="false" ht="15.75" hidden="false" customHeight="true" outlineLevel="0" collapsed="false">
      <c r="A46" s="8" t="s">
        <v>8</v>
      </c>
      <c r="B46" s="10" t="n">
        <v>628.17</v>
      </c>
      <c r="C46" s="10" t="n">
        <v>634.6</v>
      </c>
      <c r="D46" s="10" t="n">
        <v>640.54</v>
      </c>
      <c r="E46" s="10" t="n">
        <v>634.32</v>
      </c>
      <c r="F46" s="10" t="n">
        <v>633.36</v>
      </c>
      <c r="G46" s="10" t="n">
        <v>628.31</v>
      </c>
      <c r="H46" s="10" t="n">
        <v>633.34</v>
      </c>
      <c r="I46" s="10" t="n">
        <v>626.4</v>
      </c>
      <c r="J46" s="10" t="n">
        <v>636.89</v>
      </c>
      <c r="K46" s="10" t="n">
        <v>635.73</v>
      </c>
      <c r="L46" s="4"/>
      <c r="M46" s="9" t="n">
        <v>633.166</v>
      </c>
      <c r="N46" s="9" t="n">
        <v>4.37916328892989</v>
      </c>
      <c r="O46" s="9" t="n">
        <v>0.691629570907137</v>
      </c>
    </row>
    <row r="47" customFormat="false" ht="15.75" hidden="false" customHeight="true" outlineLevel="0" collapsed="false">
      <c r="A47" s="8" t="s">
        <v>9</v>
      </c>
      <c r="B47" s="10" t="n">
        <v>1116.72</v>
      </c>
      <c r="C47" s="10" t="n">
        <v>1118.62</v>
      </c>
      <c r="D47" s="10" t="n">
        <v>1114.28</v>
      </c>
      <c r="E47" s="10" t="n">
        <v>1120.1</v>
      </c>
      <c r="F47" s="10" t="n">
        <v>1123.23</v>
      </c>
      <c r="G47" s="10" t="n">
        <v>1123.98</v>
      </c>
      <c r="H47" s="10" t="n">
        <v>1129.58</v>
      </c>
      <c r="I47" s="10" t="n">
        <v>1113.99</v>
      </c>
      <c r="J47" s="10" t="n">
        <v>1118.88</v>
      </c>
      <c r="K47" s="10" t="n">
        <v>1119.17</v>
      </c>
      <c r="L47" s="4"/>
      <c r="M47" s="9" t="n">
        <v>1119.855</v>
      </c>
      <c r="N47" s="9" t="n">
        <v>4.72927114422037</v>
      </c>
      <c r="O47" s="9" t="n">
        <v>0.42231102635791</v>
      </c>
    </row>
    <row r="48" customFormat="false" ht="15.75" hidden="false" customHeight="true" outlineLevel="0" collapsed="false">
      <c r="A48" s="8" t="s">
        <v>10</v>
      </c>
      <c r="B48" s="10" t="n">
        <v>2597.36</v>
      </c>
      <c r="C48" s="10" t="n">
        <v>2608.61</v>
      </c>
      <c r="D48" s="10" t="n">
        <v>2599.98</v>
      </c>
      <c r="E48" s="10" t="n">
        <v>2603.66</v>
      </c>
      <c r="F48" s="10" t="n">
        <v>2606.04</v>
      </c>
      <c r="G48" s="10" t="n">
        <v>2600.1</v>
      </c>
      <c r="H48" s="10" t="n">
        <v>2598.6</v>
      </c>
      <c r="I48" s="10" t="n">
        <v>2605.52</v>
      </c>
      <c r="J48" s="10" t="n">
        <v>2596.56</v>
      </c>
      <c r="K48" s="10" t="n">
        <v>2603.49</v>
      </c>
      <c r="L48" s="4"/>
      <c r="M48" s="9" t="n">
        <v>2601.992</v>
      </c>
      <c r="N48" s="9" t="n">
        <v>4.05178643728089</v>
      </c>
      <c r="O48" s="9" t="n">
        <v>0.15571863546394</v>
      </c>
    </row>
    <row r="49" customFormat="false" ht="15.75" hidden="false" customHeight="true" outlineLevel="0" collapsed="false">
      <c r="A49" s="8" t="s">
        <v>11</v>
      </c>
      <c r="B49" s="10" t="n">
        <v>4861.94</v>
      </c>
      <c r="C49" s="10" t="n">
        <v>4864.19</v>
      </c>
      <c r="D49" s="10" t="n">
        <v>4860.94</v>
      </c>
      <c r="E49" s="10" t="n">
        <v>4863.78</v>
      </c>
      <c r="F49" s="10" t="n">
        <v>4849.23</v>
      </c>
      <c r="G49" s="10" t="n">
        <v>4867.51</v>
      </c>
      <c r="H49" s="10" t="n">
        <v>4863.41</v>
      </c>
      <c r="I49" s="10" t="n">
        <v>4863.64</v>
      </c>
      <c r="J49" s="10" t="n">
        <v>4857.44</v>
      </c>
      <c r="K49" s="10" t="n">
        <v>4867.42</v>
      </c>
      <c r="L49" s="4"/>
      <c r="M49" s="9" t="n">
        <v>4861.95</v>
      </c>
      <c r="N49" s="9" t="n">
        <v>5.34735033035591</v>
      </c>
      <c r="O49" s="9" t="n">
        <v>0.109983655330802</v>
      </c>
    </row>
    <row r="50" customFormat="false" ht="15.75" hidden="false" customHeight="true" outlineLevel="0" collapsed="false">
      <c r="A50" s="8" t="s">
        <v>12</v>
      </c>
      <c r="B50" s="10" t="n">
        <v>9193.3</v>
      </c>
      <c r="C50" s="10" t="n">
        <v>9195.93</v>
      </c>
      <c r="D50" s="10" t="n">
        <v>9201.49</v>
      </c>
      <c r="E50" s="10" t="n">
        <v>9180.09</v>
      </c>
      <c r="F50" s="10" t="n">
        <v>9191.99</v>
      </c>
      <c r="G50" s="10" t="n">
        <v>9209.05</v>
      </c>
      <c r="H50" s="10" t="n">
        <v>9185.69</v>
      </c>
      <c r="I50" s="10" t="n">
        <v>9199.73</v>
      </c>
      <c r="J50" s="10" t="n">
        <v>9214.18</v>
      </c>
      <c r="K50" s="10" t="n">
        <v>9194.94</v>
      </c>
      <c r="L50" s="4"/>
      <c r="M50" s="9" t="n">
        <v>9196.639</v>
      </c>
      <c r="N50" s="9" t="n">
        <v>10.1363344788273</v>
      </c>
      <c r="O50" s="9" t="n">
        <v>0.110217814125653</v>
      </c>
    </row>
    <row r="51" customFormat="false" ht="15.75" hidden="false" customHeight="true" outlineLevel="0" collapsed="false">
      <c r="A51" s="8" t="s">
        <v>13</v>
      </c>
      <c r="B51" s="10" t="n">
        <v>17412.48</v>
      </c>
      <c r="C51" s="10" t="n">
        <v>17416.11</v>
      </c>
      <c r="D51" s="10" t="n">
        <v>17402.37</v>
      </c>
      <c r="E51" s="10" t="n">
        <v>17419.91</v>
      </c>
      <c r="F51" s="10" t="n">
        <v>17427.44</v>
      </c>
      <c r="G51" s="10" t="n">
        <v>17407.05</v>
      </c>
      <c r="H51" s="10" t="n">
        <v>17407.41</v>
      </c>
      <c r="I51" s="10" t="n">
        <v>17433.09</v>
      </c>
      <c r="J51" s="10" t="n">
        <v>17471.74</v>
      </c>
      <c r="K51" s="10" t="n">
        <v>17431.44</v>
      </c>
      <c r="L51" s="4"/>
      <c r="M51" s="9" t="n">
        <v>17422.904</v>
      </c>
      <c r="N51" s="9" t="n">
        <v>20.1631920973733</v>
      </c>
      <c r="O51" s="9" t="n">
        <v>0.115728078954997</v>
      </c>
    </row>
    <row r="52" customFormat="false" ht="15.75" hidden="false" customHeight="true" outlineLevel="0" collapsed="false">
      <c r="A52" s="8" t="s">
        <v>14</v>
      </c>
      <c r="B52" s="10" t="n">
        <v>34616.81</v>
      </c>
      <c r="C52" s="10" t="n">
        <v>34591.28</v>
      </c>
      <c r="D52" s="10" t="n">
        <v>34601.63</v>
      </c>
      <c r="E52" s="10" t="n">
        <v>34623.56</v>
      </c>
      <c r="F52" s="10" t="n">
        <v>34589.52</v>
      </c>
      <c r="G52" s="10" t="n">
        <v>34590.27</v>
      </c>
      <c r="H52" s="10" t="n">
        <v>34627.02</v>
      </c>
      <c r="I52" s="10" t="n">
        <v>34623.7</v>
      </c>
      <c r="J52" s="10" t="n">
        <v>34625.65</v>
      </c>
      <c r="K52" s="10" t="n">
        <v>34693.88</v>
      </c>
      <c r="L52" s="4"/>
      <c r="M52" s="9" t="n">
        <v>34618.332</v>
      </c>
      <c r="N52" s="9" t="n">
        <v>30.7740391311321</v>
      </c>
      <c r="O52" s="9" t="n">
        <v>0.0888952105812957</v>
      </c>
    </row>
    <row r="53" customFormat="false" ht="15.75" hidden="false" customHeight="true" outlineLevel="0" collapsed="false">
      <c r="A53" s="8" t="s">
        <v>15</v>
      </c>
      <c r="B53" s="10" t="n">
        <v>69328.27</v>
      </c>
      <c r="C53" s="10" t="n">
        <v>69334.76</v>
      </c>
      <c r="D53" s="10" t="n">
        <v>69351.97</v>
      </c>
      <c r="E53" s="10" t="n">
        <v>69333.48</v>
      </c>
      <c r="F53" s="10" t="n">
        <v>69322.02</v>
      </c>
      <c r="G53" s="10" t="n">
        <v>69345.16</v>
      </c>
      <c r="H53" s="10" t="n">
        <v>69360.88</v>
      </c>
      <c r="I53" s="10" t="n">
        <v>69328.3</v>
      </c>
      <c r="J53" s="10" t="n">
        <v>69384.02</v>
      </c>
      <c r="K53" s="10" t="n">
        <v>69341.63</v>
      </c>
      <c r="L53" s="4"/>
      <c r="M53" s="9" t="n">
        <v>69343.049</v>
      </c>
      <c r="N53" s="9" t="n">
        <v>18.6221656754653</v>
      </c>
      <c r="O53" s="9" t="n">
        <v>0.0268551295970059</v>
      </c>
    </row>
    <row r="54" customFormat="false" ht="15.75" hidden="false" customHeight="true" outlineLevel="0" collapsed="false">
      <c r="A54" s="8" t="s">
        <v>16</v>
      </c>
      <c r="B54" s="10" t="n">
        <v>138822.44</v>
      </c>
      <c r="C54" s="10" t="n">
        <v>138798.74</v>
      </c>
      <c r="D54" s="10" t="n">
        <v>138835.12</v>
      </c>
      <c r="E54" s="10" t="n">
        <v>138804.07</v>
      </c>
      <c r="F54" s="10" t="n">
        <v>138821.8</v>
      </c>
      <c r="G54" s="10" t="n">
        <v>138817.23</v>
      </c>
      <c r="H54" s="10" t="n">
        <v>138818.36</v>
      </c>
      <c r="I54" s="10" t="n">
        <v>138803.84</v>
      </c>
      <c r="J54" s="10" t="n">
        <v>138854.08</v>
      </c>
      <c r="K54" s="10" t="n">
        <v>138869.61</v>
      </c>
      <c r="L54" s="4"/>
      <c r="M54" s="9" t="n">
        <v>138824.529</v>
      </c>
      <c r="N54" s="9" t="n">
        <v>22.6876096630305</v>
      </c>
      <c r="O54" s="9" t="n">
        <v>0.0163426519985027</v>
      </c>
    </row>
    <row r="55" customFormat="false" ht="15.75" hidden="false" customHeight="true" outlineLevel="0" collapsed="false">
      <c r="A55" s="6" t="s">
        <v>17</v>
      </c>
      <c r="B55" s="10" t="n">
        <v>277121.84</v>
      </c>
      <c r="C55" s="10" t="n">
        <v>277126.56</v>
      </c>
      <c r="D55" s="10" t="n">
        <v>277129.39</v>
      </c>
      <c r="E55" s="10" t="n">
        <v>277087.91</v>
      </c>
      <c r="F55" s="10" t="n">
        <v>277106.23</v>
      </c>
      <c r="G55" s="10" t="n">
        <v>277135.06</v>
      </c>
      <c r="H55" s="10" t="n">
        <v>277099.53</v>
      </c>
      <c r="I55" s="10" t="n">
        <v>277187.61</v>
      </c>
      <c r="J55" s="10" t="n">
        <v>277177.35</v>
      </c>
      <c r="K55" s="10" t="n">
        <v>277158.03</v>
      </c>
      <c r="L55" s="4"/>
      <c r="M55" s="9" t="n">
        <v>277132.951</v>
      </c>
      <c r="N55" s="9" t="n">
        <v>32.7090342430185</v>
      </c>
      <c r="O55" s="9" t="n">
        <v>0.0118026507223309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41.16</v>
      </c>
      <c r="C63" s="4" t="n">
        <v>41.63</v>
      </c>
      <c r="D63" s="4" t="n">
        <v>41.17</v>
      </c>
      <c r="E63" s="4" t="n">
        <v>41.92</v>
      </c>
      <c r="F63" s="4" t="n">
        <v>42.81</v>
      </c>
      <c r="G63" s="4" t="n">
        <v>41.13</v>
      </c>
      <c r="H63" s="4" t="n">
        <v>41.64</v>
      </c>
      <c r="I63" s="4" t="n">
        <v>41.1</v>
      </c>
      <c r="J63" s="4" t="n">
        <v>41.21</v>
      </c>
      <c r="K63" s="4" t="n">
        <v>41.03</v>
      </c>
      <c r="L63" s="4"/>
      <c r="M63" s="9" t="n">
        <v>41.48</v>
      </c>
      <c r="N63" s="9" t="n">
        <v>0.552911485783314</v>
      </c>
      <c r="O63" s="9" t="n">
        <v>1.33295922319989</v>
      </c>
    </row>
    <row r="64" customFormat="false" ht="15.75" hidden="false" customHeight="true" outlineLevel="0" collapsed="false">
      <c r="A64" s="8" t="n">
        <v>2</v>
      </c>
      <c r="B64" s="4" t="n">
        <v>40.51</v>
      </c>
      <c r="C64" s="4" t="n">
        <v>40.69</v>
      </c>
      <c r="D64" s="4" t="n">
        <v>40.6</v>
      </c>
      <c r="E64" s="4" t="n">
        <v>41.08</v>
      </c>
      <c r="F64" s="4" t="n">
        <v>41.67</v>
      </c>
      <c r="G64" s="4" t="n">
        <v>40.35</v>
      </c>
      <c r="H64" s="4" t="n">
        <v>40.76</v>
      </c>
      <c r="I64" s="4" t="n">
        <v>40.34</v>
      </c>
      <c r="J64" s="4" t="n">
        <v>40.46</v>
      </c>
      <c r="K64" s="4" t="n">
        <v>40.34</v>
      </c>
      <c r="L64" s="4"/>
      <c r="M64" s="9" t="n">
        <v>40.68</v>
      </c>
      <c r="N64" s="9" t="n">
        <v>0.417718671941881</v>
      </c>
      <c r="O64" s="9" t="n">
        <v>1.0268403931708</v>
      </c>
    </row>
    <row r="65" customFormat="false" ht="15.75" hidden="false" customHeight="true" outlineLevel="0" collapsed="false">
      <c r="A65" s="8" t="n">
        <v>4</v>
      </c>
      <c r="B65" s="4" t="n">
        <v>41.34</v>
      </c>
      <c r="C65" s="4" t="n">
        <v>41.48</v>
      </c>
      <c r="D65" s="4" t="n">
        <v>41.37</v>
      </c>
      <c r="E65" s="4" t="n">
        <v>41.76</v>
      </c>
      <c r="F65" s="4" t="n">
        <v>42.44</v>
      </c>
      <c r="G65" s="4" t="n">
        <v>41.47</v>
      </c>
      <c r="H65" s="4" t="n">
        <v>41.56</v>
      </c>
      <c r="I65" s="4" t="n">
        <v>41.25</v>
      </c>
      <c r="J65" s="4" t="n">
        <v>41.37</v>
      </c>
      <c r="K65" s="4" t="n">
        <v>41.22</v>
      </c>
      <c r="L65" s="4"/>
      <c r="M65" s="9" t="n">
        <v>41.526</v>
      </c>
      <c r="N65" s="9" t="n">
        <v>0.357404221824222</v>
      </c>
      <c r="O65" s="9" t="n">
        <v>0.860675773790448</v>
      </c>
    </row>
    <row r="66" customFormat="false" ht="15.75" hidden="false" customHeight="true" outlineLevel="0" collapsed="false">
      <c r="A66" s="8" t="n">
        <v>8</v>
      </c>
      <c r="B66" s="4" t="n">
        <v>43.79</v>
      </c>
      <c r="C66" s="4" t="n">
        <v>43.93</v>
      </c>
      <c r="D66" s="4" t="n">
        <v>43.76</v>
      </c>
      <c r="E66" s="4" t="n">
        <v>44.25</v>
      </c>
      <c r="F66" s="4" t="n">
        <v>44.91</v>
      </c>
      <c r="G66" s="4" t="n">
        <v>43.61</v>
      </c>
      <c r="H66" s="4" t="n">
        <v>44.06</v>
      </c>
      <c r="I66" s="4" t="n">
        <v>43.61</v>
      </c>
      <c r="J66" s="4" t="n">
        <v>43.74</v>
      </c>
      <c r="K66" s="4" t="n">
        <v>43.62</v>
      </c>
      <c r="L66" s="4"/>
      <c r="M66" s="9" t="n">
        <v>43.928</v>
      </c>
      <c r="N66" s="9" t="n">
        <v>0.403479312425749</v>
      </c>
      <c r="O66" s="9" t="n">
        <v>0.918501439687099</v>
      </c>
    </row>
    <row r="67" customFormat="false" ht="15.75" hidden="false" customHeight="true" outlineLevel="0" collapsed="false">
      <c r="A67" s="8" t="n">
        <v>16</v>
      </c>
      <c r="B67" s="4" t="n">
        <v>40.15</v>
      </c>
      <c r="C67" s="4" t="n">
        <v>40.31</v>
      </c>
      <c r="D67" s="4" t="n">
        <v>40.31</v>
      </c>
      <c r="E67" s="4" t="n">
        <v>40.65</v>
      </c>
      <c r="F67" s="4" t="n">
        <v>41.46</v>
      </c>
      <c r="G67" s="4" t="n">
        <v>40.01</v>
      </c>
      <c r="H67" s="4" t="n">
        <v>40.28</v>
      </c>
      <c r="I67" s="4" t="n">
        <v>40.2</v>
      </c>
      <c r="J67" s="4" t="n">
        <v>40.12</v>
      </c>
      <c r="K67" s="4" t="n">
        <v>40.1</v>
      </c>
      <c r="L67" s="4"/>
      <c r="M67" s="9" t="n">
        <v>40.359</v>
      </c>
      <c r="N67" s="9" t="n">
        <v>0.424642333159462</v>
      </c>
      <c r="O67" s="9" t="n">
        <v>1.05216267290929</v>
      </c>
    </row>
    <row r="68" customFormat="false" ht="15.75" hidden="false" customHeight="true" outlineLevel="0" collapsed="false">
      <c r="A68" s="8" t="n">
        <v>32</v>
      </c>
      <c r="B68" s="4" t="n">
        <v>43.24</v>
      </c>
      <c r="C68" s="4" t="n">
        <v>43.25</v>
      </c>
      <c r="D68" s="4" t="n">
        <v>43.17</v>
      </c>
      <c r="E68" s="4" t="n">
        <v>43.62</v>
      </c>
      <c r="F68" s="4" t="n">
        <v>44.49</v>
      </c>
      <c r="G68" s="4" t="n">
        <v>42.94</v>
      </c>
      <c r="H68" s="4" t="n">
        <v>43.32</v>
      </c>
      <c r="I68" s="4" t="n">
        <v>42.98</v>
      </c>
      <c r="J68" s="4" t="n">
        <v>43.05</v>
      </c>
      <c r="K68" s="4" t="n">
        <v>43</v>
      </c>
      <c r="L68" s="4"/>
      <c r="M68" s="9" t="n">
        <v>43.306</v>
      </c>
      <c r="N68" s="9" t="n">
        <v>0.46260614397611</v>
      </c>
      <c r="O68" s="9" t="n">
        <v>1.06822644431744</v>
      </c>
    </row>
    <row r="69" customFormat="false" ht="15.75" hidden="false" customHeight="true" outlineLevel="0" collapsed="false">
      <c r="A69" s="8" t="n">
        <v>64</v>
      </c>
      <c r="B69" s="4" t="n">
        <v>46.21</v>
      </c>
      <c r="C69" s="4" t="n">
        <v>46.22</v>
      </c>
      <c r="D69" s="4" t="n">
        <v>46.18</v>
      </c>
      <c r="E69" s="4" t="n">
        <v>46.55</v>
      </c>
      <c r="F69" s="4" t="n">
        <v>47.02</v>
      </c>
      <c r="G69" s="4" t="n">
        <v>45.97</v>
      </c>
      <c r="H69" s="4" t="n">
        <v>46.25</v>
      </c>
      <c r="I69" s="4" t="n">
        <v>46.1</v>
      </c>
      <c r="J69" s="4" t="n">
        <v>46.1</v>
      </c>
      <c r="K69" s="4" t="n">
        <v>45.94</v>
      </c>
      <c r="L69" s="4"/>
      <c r="M69" s="9" t="n">
        <v>46.254</v>
      </c>
      <c r="N69" s="9" t="n">
        <v>0.317916830493624</v>
      </c>
      <c r="O69" s="9" t="n">
        <v>0.687328296998365</v>
      </c>
    </row>
    <row r="70" customFormat="false" ht="15.75" hidden="false" customHeight="true" outlineLevel="0" collapsed="false">
      <c r="A70" s="8" t="n">
        <v>128</v>
      </c>
      <c r="B70" s="4" t="n">
        <v>52.1</v>
      </c>
      <c r="C70" s="4" t="n">
        <v>52.25</v>
      </c>
      <c r="D70" s="4" t="n">
        <v>52.05</v>
      </c>
      <c r="E70" s="4" t="n">
        <v>52.34</v>
      </c>
      <c r="F70" s="4" t="n">
        <v>52.88</v>
      </c>
      <c r="G70" s="4" t="n">
        <v>52.04</v>
      </c>
      <c r="H70" s="4" t="n">
        <v>52.17</v>
      </c>
      <c r="I70" s="4" t="n">
        <v>52.07</v>
      </c>
      <c r="J70" s="4" t="n">
        <v>52.08</v>
      </c>
      <c r="K70" s="4" t="n">
        <v>51.96</v>
      </c>
      <c r="L70" s="4"/>
      <c r="M70" s="9" t="n">
        <v>52.194</v>
      </c>
      <c r="N70" s="9" t="n">
        <v>0.265003144635431</v>
      </c>
      <c r="O70" s="9" t="n">
        <v>0.507727218905298</v>
      </c>
    </row>
    <row r="71" customFormat="false" ht="15.75" hidden="false" customHeight="true" outlineLevel="0" collapsed="false">
      <c r="A71" s="8" t="n">
        <v>256</v>
      </c>
      <c r="B71" s="10" t="n">
        <v>61.1</v>
      </c>
      <c r="C71" s="10" t="n">
        <v>60.98</v>
      </c>
      <c r="D71" s="10" t="n">
        <v>60.87</v>
      </c>
      <c r="E71" s="10" t="n">
        <v>61.1</v>
      </c>
      <c r="F71" s="10" t="n">
        <v>61.08</v>
      </c>
      <c r="G71" s="10" t="n">
        <v>60.97</v>
      </c>
      <c r="H71" s="10" t="n">
        <v>61.07</v>
      </c>
      <c r="I71" s="10" t="n">
        <v>60.84</v>
      </c>
      <c r="J71" s="10" t="n">
        <v>60.95</v>
      </c>
      <c r="K71" s="10" t="n">
        <v>60.99</v>
      </c>
      <c r="L71" s="4"/>
      <c r="M71" s="9" t="n">
        <v>60.995</v>
      </c>
      <c r="N71" s="9" t="n">
        <v>0.0927661336671715</v>
      </c>
      <c r="O71" s="9" t="n">
        <v>0.152088095199888</v>
      </c>
    </row>
    <row r="72" customFormat="false" ht="15.75" hidden="false" customHeight="true" outlineLevel="0" collapsed="false">
      <c r="A72" s="8" t="n">
        <v>512</v>
      </c>
      <c r="B72" s="10" t="n">
        <v>78.55</v>
      </c>
      <c r="C72" s="10" t="n">
        <v>78.1</v>
      </c>
      <c r="D72" s="10" t="n">
        <v>78.06</v>
      </c>
      <c r="E72" s="10" t="n">
        <v>78.16</v>
      </c>
      <c r="F72" s="10" t="n">
        <v>78.16</v>
      </c>
      <c r="G72" s="10" t="n">
        <v>78.16</v>
      </c>
      <c r="H72" s="10" t="n">
        <v>78.24</v>
      </c>
      <c r="I72" s="10" t="n">
        <v>78.18</v>
      </c>
      <c r="J72" s="10" t="n">
        <v>78.28</v>
      </c>
      <c r="K72" s="10" t="n">
        <v>78.14</v>
      </c>
      <c r="L72" s="4"/>
      <c r="M72" s="9" t="n">
        <v>78.203</v>
      </c>
      <c r="N72" s="9" t="n">
        <v>0.136954980437611</v>
      </c>
      <c r="O72" s="9" t="n">
        <v>0.17512752763655</v>
      </c>
    </row>
    <row r="73" customFormat="false" ht="15.75" hidden="false" customHeight="true" outlineLevel="0" collapsed="false">
      <c r="A73" s="8" t="s">
        <v>6</v>
      </c>
      <c r="B73" s="10" t="n">
        <v>119.93</v>
      </c>
      <c r="C73" s="10" t="n">
        <v>119.46</v>
      </c>
      <c r="D73" s="10" t="n">
        <v>118.93</v>
      </c>
      <c r="E73" s="10" t="n">
        <v>119.91</v>
      </c>
      <c r="F73" s="10" t="n">
        <v>119.89</v>
      </c>
      <c r="G73" s="10" t="n">
        <v>120</v>
      </c>
      <c r="H73" s="10" t="n">
        <v>119.48</v>
      </c>
      <c r="I73" s="10" t="n">
        <v>119.78</v>
      </c>
      <c r="J73" s="10" t="n">
        <v>119.84</v>
      </c>
      <c r="K73" s="10" t="n">
        <v>119.41</v>
      </c>
      <c r="L73" s="4"/>
      <c r="M73" s="9" t="n">
        <v>119.663</v>
      </c>
      <c r="N73" s="9" t="n">
        <v>0.336387673178828</v>
      </c>
      <c r="O73" s="9" t="n">
        <v>0.281112518638868</v>
      </c>
    </row>
    <row r="74" customFormat="false" ht="15.75" hidden="false" customHeight="true" outlineLevel="0" collapsed="false">
      <c r="A74" s="8" t="s">
        <v>7</v>
      </c>
      <c r="B74" s="10" t="n">
        <v>212.43</v>
      </c>
      <c r="C74" s="10" t="n">
        <v>212.37</v>
      </c>
      <c r="D74" s="10" t="n">
        <v>211.21</v>
      </c>
      <c r="E74" s="10" t="n">
        <v>213.42</v>
      </c>
      <c r="F74" s="10" t="n">
        <v>212.24</v>
      </c>
      <c r="G74" s="10" t="n">
        <v>212.85</v>
      </c>
      <c r="H74" s="10" t="n">
        <v>211.83</v>
      </c>
      <c r="I74" s="10" t="n">
        <v>212.99</v>
      </c>
      <c r="J74" s="10" t="n">
        <v>212.53</v>
      </c>
      <c r="K74" s="10" t="n">
        <v>211.89</v>
      </c>
      <c r="L74" s="4"/>
      <c r="M74" s="9" t="n">
        <v>212.376</v>
      </c>
      <c r="N74" s="9" t="n">
        <v>0.635141279121771</v>
      </c>
      <c r="O74" s="9" t="n">
        <v>0.29906452665168</v>
      </c>
    </row>
    <row r="75" customFormat="false" ht="15.75" hidden="false" customHeight="true" outlineLevel="0" collapsed="false">
      <c r="A75" s="8" t="s">
        <v>8</v>
      </c>
      <c r="B75" s="10" t="n">
        <v>403.96</v>
      </c>
      <c r="C75" s="10" t="n">
        <v>401.43</v>
      </c>
      <c r="D75" s="10" t="n">
        <v>399.79</v>
      </c>
      <c r="E75" s="10" t="n">
        <v>401.76</v>
      </c>
      <c r="F75" s="10" t="n">
        <v>407.32</v>
      </c>
      <c r="G75" s="10" t="n">
        <v>401.28</v>
      </c>
      <c r="H75" s="10" t="n">
        <v>401.25</v>
      </c>
      <c r="I75" s="10" t="n">
        <v>395.48</v>
      </c>
      <c r="J75" s="10" t="n">
        <v>406.37</v>
      </c>
      <c r="K75" s="10" t="n">
        <v>398.02</v>
      </c>
      <c r="L75" s="4"/>
      <c r="M75" s="9" t="n">
        <v>401.666</v>
      </c>
      <c r="N75" s="9" t="n">
        <v>3.57185977079479</v>
      </c>
      <c r="O75" s="9" t="n">
        <v>0.889261169925955</v>
      </c>
    </row>
    <row r="76" customFormat="false" ht="15.75" hidden="false" customHeight="true" outlineLevel="0" collapsed="false">
      <c r="A76" s="8" t="s">
        <v>9</v>
      </c>
      <c r="B76" s="10" t="n">
        <v>778.25</v>
      </c>
      <c r="C76" s="10" t="n">
        <v>788.17</v>
      </c>
      <c r="D76" s="10" t="n">
        <v>805.45</v>
      </c>
      <c r="E76" s="10" t="n">
        <v>776.37</v>
      </c>
      <c r="F76" s="10" t="n">
        <v>785.24</v>
      </c>
      <c r="G76" s="10" t="n">
        <v>784.87</v>
      </c>
      <c r="H76" s="10" t="n">
        <v>788.15</v>
      </c>
      <c r="I76" s="10" t="n">
        <v>783.49</v>
      </c>
      <c r="J76" s="10" t="n">
        <v>786.15</v>
      </c>
      <c r="K76" s="10" t="n">
        <v>793.44</v>
      </c>
      <c r="L76" s="4"/>
      <c r="M76" s="9" t="n">
        <v>786.958</v>
      </c>
      <c r="N76" s="9" t="n">
        <v>8.12941408302797</v>
      </c>
      <c r="O76" s="9" t="n">
        <v>1.03301752863914</v>
      </c>
    </row>
    <row r="77" customFormat="false" ht="15.75" hidden="false" customHeight="true" outlineLevel="0" collapsed="false">
      <c r="A77" s="8" t="s">
        <v>10</v>
      </c>
      <c r="B77" s="10" t="n">
        <v>2533.31</v>
      </c>
      <c r="C77" s="10" t="n">
        <v>2525.99</v>
      </c>
      <c r="D77" s="10" t="n">
        <v>2519.58</v>
      </c>
      <c r="E77" s="10" t="n">
        <v>2508.42</v>
      </c>
      <c r="F77" s="10" t="n">
        <v>2514.64</v>
      </c>
      <c r="G77" s="10" t="n">
        <v>2512.24</v>
      </c>
      <c r="H77" s="10" t="n">
        <v>2507.18</v>
      </c>
      <c r="I77" s="10" t="n">
        <v>2511.65</v>
      </c>
      <c r="J77" s="10" t="n">
        <v>2511.29</v>
      </c>
      <c r="K77" s="10" t="n">
        <v>2512.68</v>
      </c>
      <c r="L77" s="4"/>
      <c r="M77" s="9" t="n">
        <v>2515.698</v>
      </c>
      <c r="N77" s="9" t="n">
        <v>8.26441878039693</v>
      </c>
      <c r="O77" s="9" t="n">
        <v>0.32851394644337</v>
      </c>
    </row>
    <row r="78" customFormat="false" ht="15.75" hidden="false" customHeight="true" outlineLevel="0" collapsed="false">
      <c r="A78" s="8" t="s">
        <v>11</v>
      </c>
      <c r="B78" s="10" t="n">
        <v>5125.23</v>
      </c>
      <c r="C78" s="10" t="n">
        <v>5157.01</v>
      </c>
      <c r="D78" s="10" t="n">
        <v>5119.07</v>
      </c>
      <c r="E78" s="10" t="n">
        <v>5104.93</v>
      </c>
      <c r="F78" s="10" t="n">
        <v>5164.82</v>
      </c>
      <c r="G78" s="10" t="n">
        <v>5118.75</v>
      </c>
      <c r="H78" s="10" t="n">
        <v>5196.36</v>
      </c>
      <c r="I78" s="10" t="n">
        <v>5110.66</v>
      </c>
      <c r="J78" s="10" t="n">
        <v>5177.6</v>
      </c>
      <c r="K78" s="10" t="n">
        <v>5170.86</v>
      </c>
      <c r="L78" s="4"/>
      <c r="M78" s="9" t="n">
        <v>5144.529</v>
      </c>
      <c r="N78" s="9" t="n">
        <v>32.3888253877784</v>
      </c>
      <c r="O78" s="9" t="n">
        <v>0.629578050542205</v>
      </c>
    </row>
    <row r="79" customFormat="false" ht="15.75" hidden="false" customHeight="true" outlineLevel="0" collapsed="false">
      <c r="A79" s="8" t="s">
        <v>12</v>
      </c>
      <c r="B79" s="10" t="n">
        <v>10409.62</v>
      </c>
      <c r="C79" s="10" t="n">
        <v>10434.74</v>
      </c>
      <c r="D79" s="10" t="n">
        <v>10437.43</v>
      </c>
      <c r="E79" s="10" t="n">
        <v>10393.6</v>
      </c>
      <c r="F79" s="10" t="n">
        <v>10428.17</v>
      </c>
      <c r="G79" s="10" t="n">
        <v>10418.99</v>
      </c>
      <c r="H79" s="10" t="n">
        <v>10435.14</v>
      </c>
      <c r="I79" s="10" t="n">
        <v>10422.74</v>
      </c>
      <c r="J79" s="10" t="n">
        <v>10455.89</v>
      </c>
      <c r="K79" s="10" t="n">
        <v>10409.15</v>
      </c>
      <c r="L79" s="4"/>
      <c r="M79" s="9" t="n">
        <v>10424.547</v>
      </c>
      <c r="N79" s="9" t="n">
        <v>17.7304998049498</v>
      </c>
      <c r="O79" s="9" t="n">
        <v>0.170084127444097</v>
      </c>
    </row>
    <row r="80" customFormat="false" ht="15.75" hidden="false" customHeight="true" outlineLevel="0" collapsed="false">
      <c r="A80" s="8" t="s">
        <v>13</v>
      </c>
      <c r="B80" s="10" t="n">
        <v>20546.03</v>
      </c>
      <c r="C80" s="10" t="n">
        <v>20532.26</v>
      </c>
      <c r="D80" s="10" t="n">
        <v>20554.55</v>
      </c>
      <c r="E80" s="10" t="n">
        <v>20543.26</v>
      </c>
      <c r="F80" s="10" t="n">
        <v>20594.09</v>
      </c>
      <c r="G80" s="10" t="n">
        <v>20464.8</v>
      </c>
      <c r="H80" s="10" t="n">
        <v>20514.17</v>
      </c>
      <c r="I80" s="10" t="n">
        <v>20463.71</v>
      </c>
      <c r="J80" s="10" t="n">
        <v>20560.29</v>
      </c>
      <c r="K80" s="10" t="n">
        <v>20490.84</v>
      </c>
      <c r="L80" s="4"/>
      <c r="M80" s="9" t="n">
        <v>20526.4</v>
      </c>
      <c r="N80" s="9" t="n">
        <v>42.6425835677595</v>
      </c>
      <c r="O80" s="9" t="n">
        <v>0.207745067658038</v>
      </c>
    </row>
    <row r="81" customFormat="false" ht="15.75" hidden="false" customHeight="true" outlineLevel="0" collapsed="false">
      <c r="A81" s="8" t="s">
        <v>14</v>
      </c>
      <c r="B81" s="10" t="n">
        <v>41167.97</v>
      </c>
      <c r="C81" s="10" t="n">
        <v>41315.1</v>
      </c>
      <c r="D81" s="10" t="n">
        <v>41304.05</v>
      </c>
      <c r="E81" s="10" t="n">
        <v>41185.36</v>
      </c>
      <c r="F81" s="10" t="n">
        <v>41285.72</v>
      </c>
      <c r="G81" s="10" t="n">
        <v>41308.71</v>
      </c>
      <c r="H81" s="10" t="n">
        <v>41367.32</v>
      </c>
      <c r="I81" s="10" t="n">
        <v>41183.15</v>
      </c>
      <c r="J81" s="10" t="n">
        <v>41152.95</v>
      </c>
      <c r="K81" s="10" t="n">
        <v>41220.2</v>
      </c>
      <c r="L81" s="4"/>
      <c r="M81" s="9" t="n">
        <v>41249.053</v>
      </c>
      <c r="N81" s="9" t="n">
        <v>75.5131517684174</v>
      </c>
      <c r="O81" s="9" t="n">
        <v>0.183066388865745</v>
      </c>
    </row>
    <row r="82" customFormat="false" ht="15.75" hidden="false" customHeight="true" outlineLevel="0" collapsed="false">
      <c r="A82" s="8" t="s">
        <v>15</v>
      </c>
      <c r="B82" s="10" t="n">
        <v>83996.04</v>
      </c>
      <c r="C82" s="10" t="n">
        <v>83825.44</v>
      </c>
      <c r="D82" s="10" t="n">
        <v>84116.56</v>
      </c>
      <c r="E82" s="10" t="n">
        <v>83872.14</v>
      </c>
      <c r="F82" s="10" t="n">
        <v>83339.47</v>
      </c>
      <c r="G82" s="10" t="n">
        <v>83717.71</v>
      </c>
      <c r="H82" s="10" t="n">
        <v>83859.17</v>
      </c>
      <c r="I82" s="10" t="n">
        <v>83357.77</v>
      </c>
      <c r="J82" s="10" t="n">
        <v>83433.85</v>
      </c>
      <c r="K82" s="10" t="n">
        <v>83494.29</v>
      </c>
      <c r="L82" s="4"/>
      <c r="M82" s="9" t="n">
        <v>83701.244</v>
      </c>
      <c r="N82" s="9" t="n">
        <v>277.372238144578</v>
      </c>
      <c r="O82" s="9" t="n">
        <v>0.331383650814769</v>
      </c>
    </row>
    <row r="83" customFormat="false" ht="15.75" hidden="false" customHeight="true" outlineLevel="0" collapsed="false">
      <c r="A83" s="8" t="s">
        <v>16</v>
      </c>
      <c r="B83" s="10" t="n">
        <v>175642.58</v>
      </c>
      <c r="C83" s="10" t="n">
        <v>175486.38</v>
      </c>
      <c r="D83" s="10" t="n">
        <v>174696.93</v>
      </c>
      <c r="E83" s="10" t="n">
        <v>174959.82</v>
      </c>
      <c r="F83" s="10" t="n">
        <v>175173.45</v>
      </c>
      <c r="G83" s="10" t="n">
        <v>174630.02</v>
      </c>
      <c r="H83" s="10" t="n">
        <v>175450.26</v>
      </c>
      <c r="I83" s="10" t="n">
        <v>174892.28</v>
      </c>
      <c r="J83" s="10" t="n">
        <v>174396.86</v>
      </c>
      <c r="K83" s="10" t="n">
        <v>174910.06</v>
      </c>
      <c r="L83" s="4"/>
      <c r="M83" s="9" t="n">
        <v>175023.864</v>
      </c>
      <c r="N83" s="9" t="n">
        <v>406.942576516915</v>
      </c>
      <c r="O83" s="9" t="n">
        <v>0.232506909181776</v>
      </c>
    </row>
    <row r="84" customFormat="false" ht="15.75" hidden="false" customHeight="true" outlineLevel="0" collapsed="false">
      <c r="A84" s="6" t="s">
        <v>17</v>
      </c>
      <c r="B84" s="10" t="n">
        <v>397926.19</v>
      </c>
      <c r="C84" s="10" t="n">
        <v>397509.25</v>
      </c>
      <c r="D84" s="10" t="n">
        <v>399990.58</v>
      </c>
      <c r="E84" s="10" t="n">
        <v>400618.61</v>
      </c>
      <c r="F84" s="10" t="n">
        <v>395565.38</v>
      </c>
      <c r="G84" s="10" t="n">
        <v>394471.15</v>
      </c>
      <c r="H84" s="10" t="n">
        <v>399150.3</v>
      </c>
      <c r="I84" s="10" t="n">
        <v>395631.54</v>
      </c>
      <c r="J84" s="10" t="n">
        <v>400062.61</v>
      </c>
      <c r="K84" s="10" t="n">
        <v>397535.51</v>
      </c>
      <c r="L84" s="4"/>
      <c r="M84" s="9" t="n">
        <v>397846.112</v>
      </c>
      <c r="N84" s="9" t="n">
        <v>2124.25296888524</v>
      </c>
      <c r="O84" s="9" t="n">
        <v>0.533938350737292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41.12</v>
      </c>
      <c r="C92" s="4" t="n">
        <v>40.99</v>
      </c>
      <c r="D92" s="4" t="n">
        <v>41.46</v>
      </c>
      <c r="E92" s="4" t="n">
        <v>43.11</v>
      </c>
      <c r="F92" s="4" t="n">
        <v>42.74</v>
      </c>
      <c r="G92" s="4" t="n">
        <v>40.64</v>
      </c>
      <c r="H92" s="4" t="n">
        <v>40.81</v>
      </c>
      <c r="I92" s="4" t="n">
        <v>40.88</v>
      </c>
      <c r="J92" s="4" t="n">
        <v>40.82</v>
      </c>
      <c r="K92" s="4" t="n">
        <v>40.79</v>
      </c>
      <c r="L92" s="4"/>
      <c r="M92" s="9" t="n">
        <v>41.336</v>
      </c>
      <c r="N92" s="9" t="n">
        <v>0.871361641978295</v>
      </c>
      <c r="O92" s="9" t="n">
        <v>2.10799700497943</v>
      </c>
    </row>
    <row r="93" customFormat="false" ht="15.75" hidden="false" customHeight="true" outlineLevel="0" collapsed="false">
      <c r="A93" s="8" t="n">
        <v>2</v>
      </c>
      <c r="B93" s="4" t="n">
        <v>40.11</v>
      </c>
      <c r="C93" s="4" t="n">
        <v>39.94</v>
      </c>
      <c r="D93" s="4" t="n">
        <v>40.33</v>
      </c>
      <c r="E93" s="4" t="n">
        <v>41.51</v>
      </c>
      <c r="F93" s="4" t="n">
        <v>40.79</v>
      </c>
      <c r="G93" s="4" t="n">
        <v>39.83</v>
      </c>
      <c r="H93" s="4" t="n">
        <v>39.96</v>
      </c>
      <c r="I93" s="4" t="n">
        <v>39.88</v>
      </c>
      <c r="J93" s="4" t="n">
        <v>39.92</v>
      </c>
      <c r="K93" s="4" t="n">
        <v>39.75</v>
      </c>
      <c r="L93" s="4"/>
      <c r="M93" s="9" t="n">
        <v>40.202</v>
      </c>
      <c r="N93" s="9" t="n">
        <v>0.55121683573708</v>
      </c>
      <c r="O93" s="9" t="n">
        <v>1.37111794372688</v>
      </c>
    </row>
    <row r="94" customFormat="false" ht="15.75" hidden="false" customHeight="true" outlineLevel="0" collapsed="false">
      <c r="A94" s="8" t="n">
        <v>4</v>
      </c>
      <c r="B94" s="4" t="n">
        <v>40.91</v>
      </c>
      <c r="C94" s="4" t="n">
        <v>40.94</v>
      </c>
      <c r="D94" s="4" t="n">
        <v>41.2</v>
      </c>
      <c r="E94" s="4" t="n">
        <v>42.37</v>
      </c>
      <c r="F94" s="4" t="n">
        <v>41.89</v>
      </c>
      <c r="G94" s="4" t="n">
        <v>40.63</v>
      </c>
      <c r="H94" s="4" t="n">
        <v>41</v>
      </c>
      <c r="I94" s="4" t="n">
        <v>40.86</v>
      </c>
      <c r="J94" s="4" t="n">
        <v>40.73</v>
      </c>
      <c r="K94" s="4" t="n">
        <v>40.74</v>
      </c>
      <c r="L94" s="4"/>
      <c r="M94" s="9" t="n">
        <v>41.127</v>
      </c>
      <c r="N94" s="9" t="n">
        <v>0.56336390449592</v>
      </c>
      <c r="O94" s="9" t="n">
        <v>1.3698152174871</v>
      </c>
    </row>
    <row r="95" customFormat="false" ht="15.75" hidden="false" customHeight="true" outlineLevel="0" collapsed="false">
      <c r="A95" s="8" t="n">
        <v>8</v>
      </c>
      <c r="B95" s="4" t="n">
        <v>43.33</v>
      </c>
      <c r="C95" s="4" t="n">
        <v>43.32</v>
      </c>
      <c r="D95" s="4" t="n">
        <v>43.5</v>
      </c>
      <c r="E95" s="4" t="n">
        <v>44.67</v>
      </c>
      <c r="F95" s="4" t="n">
        <v>44.19</v>
      </c>
      <c r="G95" s="4" t="n">
        <v>43.03</v>
      </c>
      <c r="H95" s="4" t="n">
        <v>43.2</v>
      </c>
      <c r="I95" s="4" t="n">
        <v>43.22</v>
      </c>
      <c r="J95" s="4" t="n">
        <v>43.08</v>
      </c>
      <c r="K95" s="4" t="n">
        <v>43.03</v>
      </c>
      <c r="L95" s="4"/>
      <c r="M95" s="9" t="n">
        <v>43.457</v>
      </c>
      <c r="N95" s="9" t="n">
        <v>0.545120781723341</v>
      </c>
      <c r="O95" s="9" t="n">
        <v>1.25439119525817</v>
      </c>
    </row>
    <row r="96" customFormat="false" ht="15.75" hidden="false" customHeight="true" outlineLevel="0" collapsed="false">
      <c r="A96" s="8" t="n">
        <v>16</v>
      </c>
      <c r="B96" s="4" t="n">
        <v>39.73</v>
      </c>
      <c r="C96" s="4" t="n">
        <v>39.69</v>
      </c>
      <c r="D96" s="4" t="n">
        <v>39.87</v>
      </c>
      <c r="E96" s="4" t="n">
        <v>41.1</v>
      </c>
      <c r="F96" s="4" t="n">
        <v>40.53</v>
      </c>
      <c r="G96" s="4" t="n">
        <v>39.49</v>
      </c>
      <c r="H96" s="4" t="n">
        <v>39.63</v>
      </c>
      <c r="I96" s="4" t="n">
        <v>39.61</v>
      </c>
      <c r="J96" s="4" t="n">
        <v>39.53</v>
      </c>
      <c r="K96" s="4" t="n">
        <v>39.45</v>
      </c>
      <c r="L96" s="4"/>
      <c r="M96" s="9" t="n">
        <v>39.863</v>
      </c>
      <c r="N96" s="9" t="n">
        <v>0.53350101530675</v>
      </c>
      <c r="O96" s="9" t="n">
        <v>1.33833634023217</v>
      </c>
    </row>
    <row r="97" customFormat="false" ht="15.75" hidden="false" customHeight="true" outlineLevel="0" collapsed="false">
      <c r="A97" s="8" t="n">
        <v>32</v>
      </c>
      <c r="B97" s="4" t="n">
        <v>42.73</v>
      </c>
      <c r="C97" s="4" t="n">
        <v>42.66</v>
      </c>
      <c r="D97" s="4" t="n">
        <v>42.9</v>
      </c>
      <c r="E97" s="4" t="n">
        <v>44.26</v>
      </c>
      <c r="F97" s="4" t="n">
        <v>43.77</v>
      </c>
      <c r="G97" s="4" t="n">
        <v>42.39</v>
      </c>
      <c r="H97" s="4" t="n">
        <v>42.89</v>
      </c>
      <c r="I97" s="4" t="n">
        <v>42.6</v>
      </c>
      <c r="J97" s="4" t="n">
        <v>42.52</v>
      </c>
      <c r="K97" s="4" t="n">
        <v>42.36</v>
      </c>
      <c r="L97" s="4"/>
      <c r="M97" s="9" t="n">
        <v>42.908</v>
      </c>
      <c r="N97" s="9" t="n">
        <v>0.621696603390003</v>
      </c>
      <c r="O97" s="9" t="n">
        <v>1.44890603940991</v>
      </c>
    </row>
    <row r="98" customFormat="false" ht="15.75" hidden="false" customHeight="true" outlineLevel="0" collapsed="false">
      <c r="A98" s="8" t="n">
        <v>64</v>
      </c>
      <c r="B98" s="4" t="n">
        <v>45.3</v>
      </c>
      <c r="C98" s="4" t="n">
        <v>45.4</v>
      </c>
      <c r="D98" s="4" t="n">
        <v>45.47</v>
      </c>
      <c r="E98" s="4" t="n">
        <v>46.54</v>
      </c>
      <c r="F98" s="4" t="n">
        <v>46.08</v>
      </c>
      <c r="G98" s="4" t="n">
        <v>45.24</v>
      </c>
      <c r="H98" s="4" t="n">
        <v>45.27</v>
      </c>
      <c r="I98" s="4" t="n">
        <v>45.36</v>
      </c>
      <c r="J98" s="4" t="n">
        <v>45.3</v>
      </c>
      <c r="K98" s="4" t="n">
        <v>45.16</v>
      </c>
      <c r="L98" s="4"/>
      <c r="M98" s="9" t="n">
        <v>45.512</v>
      </c>
      <c r="N98" s="9" t="n">
        <v>0.442613450616524</v>
      </c>
      <c r="O98" s="9" t="n">
        <v>0.972520325664713</v>
      </c>
    </row>
    <row r="99" customFormat="false" ht="15.75" hidden="false" customHeight="true" outlineLevel="0" collapsed="false">
      <c r="A99" s="8" t="n">
        <v>128</v>
      </c>
      <c r="B99" s="4" t="n">
        <v>50.93</v>
      </c>
      <c r="C99" s="4" t="n">
        <v>50.99</v>
      </c>
      <c r="D99" s="4" t="n">
        <v>51.07</v>
      </c>
      <c r="E99" s="4" t="n">
        <v>51.95</v>
      </c>
      <c r="F99" s="4" t="n">
        <v>51.76</v>
      </c>
      <c r="G99" s="4" t="n">
        <v>50.74</v>
      </c>
      <c r="H99" s="4" t="n">
        <v>50.86</v>
      </c>
      <c r="I99" s="4" t="n">
        <v>50.96</v>
      </c>
      <c r="J99" s="4" t="n">
        <v>51</v>
      </c>
      <c r="K99" s="4" t="n">
        <v>50.88</v>
      </c>
      <c r="L99" s="4"/>
      <c r="M99" s="9" t="n">
        <v>51.114</v>
      </c>
      <c r="N99" s="9" t="n">
        <v>0.403214858632742</v>
      </c>
      <c r="O99" s="9" t="n">
        <v>0.788854049052592</v>
      </c>
    </row>
    <row r="100" customFormat="false" ht="15.75" hidden="false" customHeight="true" outlineLevel="0" collapsed="false">
      <c r="A100" s="8" t="n">
        <v>256</v>
      </c>
      <c r="B100" s="10" t="n">
        <v>59.2</v>
      </c>
      <c r="C100" s="10" t="n">
        <v>59.22</v>
      </c>
      <c r="D100" s="10" t="n">
        <v>59.3</v>
      </c>
      <c r="E100" s="10" t="n">
        <v>59.65</v>
      </c>
      <c r="F100" s="10" t="n">
        <v>59.44</v>
      </c>
      <c r="G100" s="10" t="n">
        <v>59.09</v>
      </c>
      <c r="H100" s="10" t="n">
        <v>59.11</v>
      </c>
      <c r="I100" s="10" t="n">
        <v>59.24</v>
      </c>
      <c r="J100" s="10" t="n">
        <v>59.17</v>
      </c>
      <c r="K100" s="10" t="n">
        <v>59.14</v>
      </c>
      <c r="L100" s="4"/>
      <c r="M100" s="9" t="n">
        <v>59.256</v>
      </c>
      <c r="N100" s="9" t="n">
        <v>0.171736231859596</v>
      </c>
      <c r="O100" s="9" t="n">
        <v>0.289820831408796</v>
      </c>
    </row>
    <row r="101" customFormat="false" ht="15.75" hidden="false" customHeight="true" outlineLevel="0" collapsed="false">
      <c r="A101" s="8" t="n">
        <v>512</v>
      </c>
      <c r="B101" s="10" t="n">
        <v>75.04</v>
      </c>
      <c r="C101" s="10" t="n">
        <v>74.89</v>
      </c>
      <c r="D101" s="10" t="n">
        <v>75.11</v>
      </c>
      <c r="E101" s="10" t="n">
        <v>75.06</v>
      </c>
      <c r="F101" s="10" t="n">
        <v>75.18</v>
      </c>
      <c r="G101" s="10" t="n">
        <v>74.9</v>
      </c>
      <c r="H101" s="10" t="n">
        <v>75.17</v>
      </c>
      <c r="I101" s="10" t="n">
        <v>74.97</v>
      </c>
      <c r="J101" s="10" t="n">
        <v>74.9</v>
      </c>
      <c r="K101" s="10" t="n">
        <v>75.02</v>
      </c>
      <c r="L101" s="4"/>
      <c r="M101" s="9" t="n">
        <v>75.024</v>
      </c>
      <c r="N101" s="9" t="n">
        <v>0.108648260199805</v>
      </c>
      <c r="O101" s="9" t="n">
        <v>0.144818005171418</v>
      </c>
    </row>
    <row r="102" customFormat="false" ht="15.75" hidden="false" customHeight="true" outlineLevel="0" collapsed="false">
      <c r="A102" s="8" t="s">
        <v>6</v>
      </c>
      <c r="B102" s="10" t="n">
        <v>115.01</v>
      </c>
      <c r="C102" s="10" t="n">
        <v>114.76</v>
      </c>
      <c r="D102" s="10" t="n">
        <v>114.64</v>
      </c>
      <c r="E102" s="10" t="n">
        <v>115.08</v>
      </c>
      <c r="F102" s="10" t="n">
        <v>115.93</v>
      </c>
      <c r="G102" s="10" t="n">
        <v>114.93</v>
      </c>
      <c r="H102" s="10" t="n">
        <v>114.81</v>
      </c>
      <c r="I102" s="10" t="n">
        <v>115.09</v>
      </c>
      <c r="J102" s="10" t="n">
        <v>115.01</v>
      </c>
      <c r="K102" s="10" t="n">
        <v>114.88</v>
      </c>
      <c r="L102" s="4"/>
      <c r="M102" s="9" t="n">
        <v>115.014</v>
      </c>
      <c r="N102" s="9" t="n">
        <v>0.352804635897988</v>
      </c>
      <c r="O102" s="9" t="n">
        <v>0.306749296518674</v>
      </c>
    </row>
    <row r="103" customFormat="false" ht="15.75" hidden="false" customHeight="true" outlineLevel="0" collapsed="false">
      <c r="A103" s="8" t="s">
        <v>7</v>
      </c>
      <c r="B103" s="10" t="n">
        <v>192.7</v>
      </c>
      <c r="C103" s="10" t="n">
        <v>192.67</v>
      </c>
      <c r="D103" s="10" t="n">
        <v>192.73</v>
      </c>
      <c r="E103" s="10" t="n">
        <v>192.95</v>
      </c>
      <c r="F103" s="10" t="n">
        <v>193.22</v>
      </c>
      <c r="G103" s="10" t="n">
        <v>192.89</v>
      </c>
      <c r="H103" s="10" t="n">
        <v>192.69</v>
      </c>
      <c r="I103" s="10" t="n">
        <v>192.96</v>
      </c>
      <c r="J103" s="10" t="n">
        <v>192.68</v>
      </c>
      <c r="K103" s="10" t="n">
        <v>192.53</v>
      </c>
      <c r="L103" s="4"/>
      <c r="M103" s="9" t="n">
        <v>192.802</v>
      </c>
      <c r="N103" s="9" t="n">
        <v>0.201041731433496</v>
      </c>
      <c r="O103" s="9" t="n">
        <v>0.104273675290451</v>
      </c>
    </row>
    <row r="104" customFormat="false" ht="15.75" hidden="false" customHeight="true" outlineLevel="0" collapsed="false">
      <c r="A104" s="8" t="s">
        <v>8</v>
      </c>
      <c r="B104" s="10" t="n">
        <v>1010.43</v>
      </c>
      <c r="C104" s="10" t="n">
        <v>1018.57</v>
      </c>
      <c r="D104" s="10" t="n">
        <v>1016.03</v>
      </c>
      <c r="E104" s="10" t="n">
        <v>998.23</v>
      </c>
      <c r="F104" s="10" t="n">
        <v>1003.4</v>
      </c>
      <c r="G104" s="10" t="n">
        <v>1004.34</v>
      </c>
      <c r="H104" s="10" t="n">
        <v>1006.98</v>
      </c>
      <c r="I104" s="10" t="n">
        <v>1001.33</v>
      </c>
      <c r="J104" s="10" t="n">
        <v>987.77</v>
      </c>
      <c r="K104" s="10" t="n">
        <v>989.73</v>
      </c>
      <c r="L104" s="4"/>
      <c r="M104" s="9" t="n">
        <v>1003.681</v>
      </c>
      <c r="N104" s="9" t="n">
        <v>10.0783414089599</v>
      </c>
      <c r="O104" s="9" t="n">
        <v>1.00413790925203</v>
      </c>
    </row>
    <row r="105" customFormat="false" ht="15.75" hidden="false" customHeight="true" outlineLevel="0" collapsed="false">
      <c r="A105" s="8" t="s">
        <v>9</v>
      </c>
      <c r="B105" s="10" t="n">
        <v>1909.03</v>
      </c>
      <c r="C105" s="10" t="n">
        <v>1915.99</v>
      </c>
      <c r="D105" s="10" t="n">
        <v>1924.95</v>
      </c>
      <c r="E105" s="10" t="n">
        <v>1889.03</v>
      </c>
      <c r="F105" s="10" t="n">
        <v>1927.47</v>
      </c>
      <c r="G105" s="10" t="n">
        <v>1904.02</v>
      </c>
      <c r="H105" s="10" t="n">
        <v>1919.96</v>
      </c>
      <c r="I105" s="10" t="n">
        <v>1910.26</v>
      </c>
      <c r="J105" s="10" t="n">
        <v>1928.66</v>
      </c>
      <c r="K105" s="10" t="n">
        <v>1929.39</v>
      </c>
      <c r="L105" s="4"/>
      <c r="M105" s="9" t="n">
        <v>1915.876</v>
      </c>
      <c r="N105" s="9" t="n">
        <v>12.9922576944887</v>
      </c>
      <c r="O105" s="9" t="n">
        <v>0.678136669308906</v>
      </c>
    </row>
    <row r="106" customFormat="false" ht="15.75" hidden="false" customHeight="true" outlineLevel="0" collapsed="false">
      <c r="A106" s="8" t="s">
        <v>10</v>
      </c>
      <c r="B106" s="10" t="n">
        <v>4601.24</v>
      </c>
      <c r="C106" s="10" t="n">
        <v>4594.74</v>
      </c>
      <c r="D106" s="10" t="n">
        <v>4601.99</v>
      </c>
      <c r="E106" s="10" t="n">
        <v>4599.32</v>
      </c>
      <c r="F106" s="10" t="n">
        <v>4601.32</v>
      </c>
      <c r="G106" s="10" t="n">
        <v>4604.19</v>
      </c>
      <c r="H106" s="10" t="n">
        <v>4584.92</v>
      </c>
      <c r="I106" s="10" t="n">
        <v>4600.16</v>
      </c>
      <c r="J106" s="10" t="n">
        <v>4597.52</v>
      </c>
      <c r="K106" s="10" t="n">
        <v>4603.41</v>
      </c>
      <c r="L106" s="4"/>
      <c r="M106" s="9" t="n">
        <v>4598.881</v>
      </c>
      <c r="N106" s="9" t="n">
        <v>5.63338353034823</v>
      </c>
      <c r="O106" s="9" t="n">
        <v>0.1224946575123</v>
      </c>
    </row>
    <row r="107" customFormat="false" ht="15.75" hidden="false" customHeight="true" outlineLevel="0" collapsed="false">
      <c r="A107" s="8" t="s">
        <v>11</v>
      </c>
      <c r="B107" s="10" t="n">
        <v>8502.46</v>
      </c>
      <c r="C107" s="10" t="n">
        <v>8504.89</v>
      </c>
      <c r="D107" s="10" t="n">
        <v>8503.92</v>
      </c>
      <c r="E107" s="10" t="n">
        <v>8501.26</v>
      </c>
      <c r="F107" s="10" t="n">
        <v>8507.6</v>
      </c>
      <c r="G107" s="10" t="n">
        <v>8507.8</v>
      </c>
      <c r="H107" s="10" t="n">
        <v>8485</v>
      </c>
      <c r="I107" s="10" t="n">
        <v>8507.53</v>
      </c>
      <c r="J107" s="10" t="n">
        <v>8510.43</v>
      </c>
      <c r="K107" s="10" t="n">
        <v>8507.81</v>
      </c>
      <c r="L107" s="4"/>
      <c r="M107" s="9" t="n">
        <v>8503.87</v>
      </c>
      <c r="N107" s="9" t="n">
        <v>7.20517252472911</v>
      </c>
      <c r="O107" s="9" t="n">
        <v>0.0847281593524961</v>
      </c>
    </row>
    <row r="108" customFormat="false" ht="15.75" hidden="false" customHeight="true" outlineLevel="0" collapsed="false">
      <c r="A108" s="8" t="s">
        <v>12</v>
      </c>
      <c r="B108" s="10" t="n">
        <v>15767.5</v>
      </c>
      <c r="C108" s="10" t="n">
        <v>15773.81</v>
      </c>
      <c r="D108" s="10" t="n">
        <v>15740.62</v>
      </c>
      <c r="E108" s="10" t="n">
        <v>15751.05</v>
      </c>
      <c r="F108" s="10" t="n">
        <v>15769.59</v>
      </c>
      <c r="G108" s="10" t="n">
        <v>15751.15</v>
      </c>
      <c r="H108" s="10" t="n">
        <v>15745.69</v>
      </c>
      <c r="I108" s="10" t="n">
        <v>15716.65</v>
      </c>
      <c r="J108" s="10" t="n">
        <v>15769.62</v>
      </c>
      <c r="K108" s="10" t="n">
        <v>15736.67</v>
      </c>
      <c r="L108" s="4"/>
      <c r="M108" s="9" t="n">
        <v>15752.235</v>
      </c>
      <c r="N108" s="9" t="n">
        <v>18.2294732355174</v>
      </c>
      <c r="O108" s="9" t="n">
        <v>0.115726265101539</v>
      </c>
    </row>
    <row r="109" customFormat="false" ht="15.75" hidden="false" customHeight="true" outlineLevel="0" collapsed="false">
      <c r="A109" s="8" t="s">
        <v>13</v>
      </c>
      <c r="B109" s="10" t="n">
        <v>29920.46</v>
      </c>
      <c r="C109" s="10" t="n">
        <v>29907.69</v>
      </c>
      <c r="D109" s="10" t="n">
        <v>29908.1</v>
      </c>
      <c r="E109" s="10" t="n">
        <v>29889.63</v>
      </c>
      <c r="F109" s="10" t="n">
        <v>29935.05</v>
      </c>
      <c r="G109" s="10" t="n">
        <v>29886.58</v>
      </c>
      <c r="H109" s="10" t="n">
        <v>29900.56</v>
      </c>
      <c r="I109" s="10" t="n">
        <v>29924.43</v>
      </c>
      <c r="J109" s="10" t="n">
        <v>29895.45</v>
      </c>
      <c r="K109" s="10" t="n">
        <v>29901.51</v>
      </c>
      <c r="L109" s="4"/>
      <c r="M109" s="9" t="n">
        <v>29906.946</v>
      </c>
      <c r="N109" s="9" t="n">
        <v>15.6245726697113</v>
      </c>
      <c r="O109" s="9" t="n">
        <v>0.0522439592117207</v>
      </c>
    </row>
    <row r="110" customFormat="false" ht="15.75" hidden="false" customHeight="true" outlineLevel="0" collapsed="false">
      <c r="A110" s="8" t="s">
        <v>14</v>
      </c>
      <c r="B110" s="10" t="n">
        <v>59683.62</v>
      </c>
      <c r="C110" s="10" t="n">
        <v>59690.72</v>
      </c>
      <c r="D110" s="10" t="n">
        <v>59684.31</v>
      </c>
      <c r="E110" s="10" t="n">
        <v>59694.21</v>
      </c>
      <c r="F110" s="10" t="n">
        <v>59692.17</v>
      </c>
      <c r="G110" s="10" t="n">
        <v>59697.79</v>
      </c>
      <c r="H110" s="10" t="n">
        <v>59655.36</v>
      </c>
      <c r="I110" s="10" t="n">
        <v>59691.13</v>
      </c>
      <c r="J110" s="10" t="n">
        <v>59679.45</v>
      </c>
      <c r="K110" s="10" t="n">
        <v>59660.79</v>
      </c>
      <c r="L110" s="4"/>
      <c r="M110" s="9" t="n">
        <v>59682.955</v>
      </c>
      <c r="N110" s="9" t="n">
        <v>14.2444096246754</v>
      </c>
      <c r="O110" s="9" t="n">
        <v>0.023866796851254</v>
      </c>
    </row>
    <row r="111" customFormat="false" ht="15.75" hidden="false" customHeight="true" outlineLevel="0" collapsed="false">
      <c r="A111" s="8" t="s">
        <v>15</v>
      </c>
      <c r="B111" s="10" t="n">
        <v>119323.48</v>
      </c>
      <c r="C111" s="10" t="n">
        <v>119323.15</v>
      </c>
      <c r="D111" s="10" t="n">
        <v>119324.72</v>
      </c>
      <c r="E111" s="10" t="n">
        <v>119333.97</v>
      </c>
      <c r="F111" s="10" t="n">
        <v>119330.95</v>
      </c>
      <c r="G111" s="10" t="n">
        <v>119339.18</v>
      </c>
      <c r="H111" s="10" t="n">
        <v>119288.89</v>
      </c>
      <c r="I111" s="10" t="n">
        <v>119310.73</v>
      </c>
      <c r="J111" s="10" t="n">
        <v>119311.6</v>
      </c>
      <c r="K111" s="10" t="n">
        <v>119305.93</v>
      </c>
      <c r="L111" s="4"/>
      <c r="M111" s="9" t="n">
        <v>119319.26</v>
      </c>
      <c r="N111" s="9" t="n">
        <v>15.0704309456919</v>
      </c>
      <c r="O111" s="9" t="n">
        <v>0.0126303422814489</v>
      </c>
    </row>
    <row r="112" customFormat="false" ht="15.75" hidden="false" customHeight="true" outlineLevel="0" collapsed="false">
      <c r="A112" s="8" t="s">
        <v>16</v>
      </c>
      <c r="B112" s="10" t="n">
        <v>238686.9</v>
      </c>
      <c r="C112" s="10" t="n">
        <v>238652.43</v>
      </c>
      <c r="D112" s="10" t="n">
        <v>238671.74</v>
      </c>
      <c r="E112" s="10" t="n">
        <v>238787.47</v>
      </c>
      <c r="F112" s="10" t="n">
        <v>238701.31</v>
      </c>
      <c r="G112" s="10" t="n">
        <v>238696.41</v>
      </c>
      <c r="H112" s="10" t="n">
        <v>238695.53</v>
      </c>
      <c r="I112" s="10" t="n">
        <v>238662.16</v>
      </c>
      <c r="J112" s="10" t="n">
        <v>238682.18</v>
      </c>
      <c r="K112" s="10" t="n">
        <v>238666.97</v>
      </c>
      <c r="L112" s="4"/>
      <c r="M112" s="9" t="n">
        <v>238690.31</v>
      </c>
      <c r="N112" s="9" t="n">
        <v>37.7420578841886</v>
      </c>
      <c r="O112" s="9" t="n">
        <v>0.015812144985772</v>
      </c>
    </row>
    <row r="113" customFormat="false" ht="15.75" hidden="false" customHeight="true" outlineLevel="0" collapsed="false">
      <c r="A113" s="6" t="s">
        <v>17</v>
      </c>
      <c r="B113" s="10" t="n">
        <v>513587.5</v>
      </c>
      <c r="C113" s="10" t="n">
        <v>513435.11</v>
      </c>
      <c r="D113" s="10" t="n">
        <v>513674.13</v>
      </c>
      <c r="E113" s="10" t="n">
        <v>513840.51</v>
      </c>
      <c r="F113" s="10" t="n">
        <v>513638.6</v>
      </c>
      <c r="G113" s="10" t="n">
        <v>513664.58</v>
      </c>
      <c r="H113" s="10" t="n">
        <v>513673.21</v>
      </c>
      <c r="I113" s="10" t="n">
        <v>513867.79</v>
      </c>
      <c r="J113" s="10" t="n">
        <v>513674.02</v>
      </c>
      <c r="K113" s="10" t="n">
        <v>513599.66</v>
      </c>
      <c r="L113" s="4"/>
      <c r="M113" s="9" t="n">
        <v>513665.511</v>
      </c>
      <c r="N113" s="9" t="n">
        <v>122.917844509614</v>
      </c>
      <c r="O113" s="9" t="n">
        <v>0.0239295498485616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47.06</v>
      </c>
      <c r="C5" s="4" t="n">
        <v>47.05</v>
      </c>
      <c r="D5" s="4" t="n">
        <v>47.07</v>
      </c>
      <c r="E5" s="4" t="n">
        <v>47.18</v>
      </c>
      <c r="F5" s="4" t="n">
        <v>47.16</v>
      </c>
      <c r="G5" s="4" t="n">
        <v>47.08</v>
      </c>
      <c r="H5" s="4" t="n">
        <v>47.18</v>
      </c>
      <c r="I5" s="4" t="n">
        <v>47.11</v>
      </c>
      <c r="J5" s="4" t="n">
        <v>47.21</v>
      </c>
      <c r="K5" s="4" t="n">
        <v>47.12</v>
      </c>
      <c r="L5" s="4"/>
      <c r="M5" s="9" t="n">
        <v>47.122</v>
      </c>
      <c r="N5" s="9" t="n">
        <v>0.0573100728009</v>
      </c>
      <c r="O5" s="9" t="n">
        <v>0.12162062900747</v>
      </c>
    </row>
    <row r="6" customFormat="false" ht="15.75" hidden="false" customHeight="true" outlineLevel="0" collapsed="false">
      <c r="A6" s="8" t="n">
        <v>2</v>
      </c>
      <c r="B6" s="4" t="n">
        <v>45.84</v>
      </c>
      <c r="C6" s="4" t="n">
        <v>45.98</v>
      </c>
      <c r="D6" s="4" t="n">
        <v>45.91</v>
      </c>
      <c r="E6" s="4" t="n">
        <v>45.94</v>
      </c>
      <c r="F6" s="4" t="n">
        <v>45.87</v>
      </c>
      <c r="G6" s="4" t="n">
        <v>45.93</v>
      </c>
      <c r="H6" s="4" t="n">
        <v>45.93</v>
      </c>
      <c r="I6" s="4" t="n">
        <v>45.9</v>
      </c>
      <c r="J6" s="4" t="n">
        <v>45.98</v>
      </c>
      <c r="K6" s="4" t="n">
        <v>46.07</v>
      </c>
      <c r="L6" s="4"/>
      <c r="M6" s="9" t="n">
        <v>45.935</v>
      </c>
      <c r="N6" s="9" t="n">
        <v>0.064506674934545</v>
      </c>
      <c r="O6" s="9" t="n">
        <v>0.14043033620234</v>
      </c>
    </row>
    <row r="7" customFormat="false" ht="15.75" hidden="false" customHeight="true" outlineLevel="0" collapsed="false">
      <c r="A7" s="8" t="n">
        <v>4</v>
      </c>
      <c r="B7" s="4" t="n">
        <v>46.74</v>
      </c>
      <c r="C7" s="4" t="n">
        <v>46.79</v>
      </c>
      <c r="D7" s="4" t="n">
        <v>46.74</v>
      </c>
      <c r="E7" s="4" t="n">
        <v>46.83</v>
      </c>
      <c r="F7" s="4" t="n">
        <v>46.81</v>
      </c>
      <c r="G7" s="4" t="n">
        <v>46.84</v>
      </c>
      <c r="H7" s="4" t="n">
        <v>46.79</v>
      </c>
      <c r="I7" s="4" t="n">
        <v>46.98</v>
      </c>
      <c r="J7" s="4" t="n">
        <v>46.93</v>
      </c>
      <c r="K7" s="4" t="n">
        <v>46.82</v>
      </c>
      <c r="L7" s="4"/>
      <c r="M7" s="9" t="n">
        <v>46.827</v>
      </c>
      <c r="N7" s="9" t="n">
        <v>0.0763107681348652</v>
      </c>
      <c r="O7" s="9" t="n">
        <v>0.162963179650341</v>
      </c>
    </row>
    <row r="8" customFormat="false" ht="15.75" hidden="false" customHeight="true" outlineLevel="0" collapsed="false">
      <c r="A8" s="8" t="n">
        <v>8</v>
      </c>
      <c r="B8" s="4" t="n">
        <v>48.95</v>
      </c>
      <c r="C8" s="4" t="n">
        <v>48.99</v>
      </c>
      <c r="D8" s="4" t="n">
        <v>48.87</v>
      </c>
      <c r="E8" s="4" t="n">
        <v>49.02</v>
      </c>
      <c r="F8" s="4" t="n">
        <v>48.97</v>
      </c>
      <c r="G8" s="4" t="n">
        <v>49.01</v>
      </c>
      <c r="H8" s="4" t="n">
        <v>49.05</v>
      </c>
      <c r="I8" s="4" t="n">
        <v>49.04</v>
      </c>
      <c r="J8" s="4" t="n">
        <v>48.96</v>
      </c>
      <c r="K8" s="4" t="n">
        <v>49.02</v>
      </c>
      <c r="L8" s="4"/>
      <c r="M8" s="9" t="n">
        <v>48.988</v>
      </c>
      <c r="N8" s="9" t="n">
        <v>0.0532916503778972</v>
      </c>
      <c r="O8" s="9" t="n">
        <v>0.108785111410748</v>
      </c>
    </row>
    <row r="9" customFormat="false" ht="15.75" hidden="false" customHeight="true" outlineLevel="0" collapsed="false">
      <c r="A9" s="8" t="n">
        <v>16</v>
      </c>
      <c r="B9" s="4" t="n">
        <v>46.12</v>
      </c>
      <c r="C9" s="4" t="n">
        <v>46.13</v>
      </c>
      <c r="D9" s="4" t="n">
        <v>46.11</v>
      </c>
      <c r="E9" s="4" t="n">
        <v>46.1</v>
      </c>
      <c r="F9" s="4" t="n">
        <v>46.06</v>
      </c>
      <c r="G9" s="4" t="n">
        <v>46.07</v>
      </c>
      <c r="H9" s="4" t="n">
        <v>46.11</v>
      </c>
      <c r="I9" s="4" t="n">
        <v>46.06</v>
      </c>
      <c r="J9" s="4" t="n">
        <v>46.11</v>
      </c>
      <c r="K9" s="4" t="n">
        <v>46.16</v>
      </c>
      <c r="L9" s="4"/>
      <c r="M9" s="9" t="n">
        <v>46.103</v>
      </c>
      <c r="N9" s="9" t="n">
        <v>0.0319895816373588</v>
      </c>
      <c r="O9" s="9" t="n">
        <v>0.0693872017815735</v>
      </c>
    </row>
    <row r="10" customFormat="false" ht="15.75" hidden="false" customHeight="true" outlineLevel="0" collapsed="false">
      <c r="A10" s="8" t="n">
        <v>32</v>
      </c>
      <c r="B10" s="4" t="n">
        <v>49.22</v>
      </c>
      <c r="C10" s="4" t="n">
        <v>49.19</v>
      </c>
      <c r="D10" s="4" t="n">
        <v>49.15</v>
      </c>
      <c r="E10" s="4" t="n">
        <v>49.27</v>
      </c>
      <c r="F10" s="4" t="n">
        <v>49.21</v>
      </c>
      <c r="G10" s="4" t="n">
        <v>49.24</v>
      </c>
      <c r="H10" s="4" t="n">
        <v>49.29</v>
      </c>
      <c r="I10" s="4" t="n">
        <v>49.28</v>
      </c>
      <c r="J10" s="4" t="n">
        <v>49.21</v>
      </c>
      <c r="K10" s="4" t="n">
        <v>49.22</v>
      </c>
      <c r="L10" s="4"/>
      <c r="M10" s="9" t="n">
        <v>49.228</v>
      </c>
      <c r="N10" s="9" t="n">
        <v>0.0431534728871536</v>
      </c>
      <c r="O10" s="9" t="n">
        <v>0.0876604227008077</v>
      </c>
    </row>
    <row r="11" customFormat="false" ht="15.75" hidden="false" customHeight="true" outlineLevel="0" collapsed="false">
      <c r="A11" s="8" t="n">
        <v>64</v>
      </c>
      <c r="B11" s="4" t="n">
        <v>52.82</v>
      </c>
      <c r="C11" s="4" t="n">
        <v>52.92</v>
      </c>
      <c r="D11" s="4" t="n">
        <v>52.99</v>
      </c>
      <c r="E11" s="4" t="n">
        <v>52.95</v>
      </c>
      <c r="F11" s="4" t="n">
        <v>52.95</v>
      </c>
      <c r="G11" s="4" t="n">
        <v>52.92</v>
      </c>
      <c r="H11" s="4" t="n">
        <v>52.94</v>
      </c>
      <c r="I11" s="4" t="n">
        <v>52.97</v>
      </c>
      <c r="J11" s="4" t="n">
        <v>52.97</v>
      </c>
      <c r="K11" s="4" t="n">
        <v>52.95</v>
      </c>
      <c r="L11" s="4"/>
      <c r="M11" s="9" t="n">
        <v>52.938</v>
      </c>
      <c r="N11" s="9" t="n">
        <v>0.046856755708815</v>
      </c>
      <c r="O11" s="9" t="n">
        <v>0.0885125159787203</v>
      </c>
    </row>
    <row r="12" customFormat="false" ht="15.75" hidden="false" customHeight="true" outlineLevel="0" collapsed="false">
      <c r="A12" s="8" t="n">
        <v>128</v>
      </c>
      <c r="B12" s="4" t="n">
        <v>61.15</v>
      </c>
      <c r="C12" s="4" t="n">
        <v>61.28</v>
      </c>
      <c r="D12" s="4" t="n">
        <v>61.22</v>
      </c>
      <c r="E12" s="4" t="n">
        <v>61.22</v>
      </c>
      <c r="F12" s="4" t="n">
        <v>61.23</v>
      </c>
      <c r="G12" s="4" t="n">
        <v>61.09</v>
      </c>
      <c r="H12" s="4" t="n">
        <v>61.16</v>
      </c>
      <c r="I12" s="4" t="n">
        <v>61.13</v>
      </c>
      <c r="J12" s="4" t="n">
        <v>61.24</v>
      </c>
      <c r="K12" s="4" t="n">
        <v>61.2</v>
      </c>
      <c r="L12" s="4"/>
      <c r="M12" s="9" t="n">
        <v>61.192</v>
      </c>
      <c r="N12" s="9" t="n">
        <v>0.0578887822562459</v>
      </c>
      <c r="O12" s="9" t="n">
        <v>0.0946018797493886</v>
      </c>
    </row>
    <row r="13" customFormat="false" ht="15.75" hidden="false" customHeight="true" outlineLevel="0" collapsed="false">
      <c r="A13" s="8" t="n">
        <v>256</v>
      </c>
      <c r="B13" s="10" t="n">
        <v>82.22</v>
      </c>
      <c r="C13" s="10" t="n">
        <v>82.47</v>
      </c>
      <c r="D13" s="10" t="n">
        <v>82.51</v>
      </c>
      <c r="E13" s="10" t="n">
        <v>82.41</v>
      </c>
      <c r="F13" s="10" t="n">
        <v>82.34</v>
      </c>
      <c r="G13" s="10" t="n">
        <v>82.38</v>
      </c>
      <c r="H13" s="10" t="n">
        <v>82.38</v>
      </c>
      <c r="I13" s="10" t="n">
        <v>82.31</v>
      </c>
      <c r="J13" s="10" t="n">
        <v>82.42</v>
      </c>
      <c r="K13" s="10" t="n">
        <v>82.46</v>
      </c>
      <c r="L13" s="4"/>
      <c r="M13" s="9" t="n">
        <v>82.39</v>
      </c>
      <c r="N13" s="9" t="n">
        <v>0.0849836585598798</v>
      </c>
      <c r="O13" s="9" t="n">
        <v>0.10314802592533</v>
      </c>
    </row>
    <row r="14" customFormat="false" ht="15.75" hidden="false" customHeight="true" outlineLevel="0" collapsed="false">
      <c r="A14" s="8" t="n">
        <v>512</v>
      </c>
      <c r="B14" s="10" t="n">
        <v>116.77</v>
      </c>
      <c r="C14" s="10" t="n">
        <v>117.12</v>
      </c>
      <c r="D14" s="10" t="n">
        <v>117.11</v>
      </c>
      <c r="E14" s="10" t="n">
        <v>117.01</v>
      </c>
      <c r="F14" s="10" t="n">
        <v>117.1</v>
      </c>
      <c r="G14" s="10" t="n">
        <v>116.91</v>
      </c>
      <c r="H14" s="10" t="n">
        <v>117.18</v>
      </c>
      <c r="I14" s="10" t="n">
        <v>116.74</v>
      </c>
      <c r="J14" s="10" t="n">
        <v>116.97</v>
      </c>
      <c r="K14" s="10" t="n">
        <v>117.07</v>
      </c>
      <c r="L14" s="4"/>
      <c r="M14" s="9" t="n">
        <v>116.998</v>
      </c>
      <c r="N14" s="9" t="n">
        <v>0.150318181054576</v>
      </c>
      <c r="O14" s="9" t="n">
        <v>0.128479274051331</v>
      </c>
    </row>
    <row r="15" customFormat="false" ht="15.75" hidden="false" customHeight="true" outlineLevel="0" collapsed="false">
      <c r="A15" s="8" t="s">
        <v>6</v>
      </c>
      <c r="B15" s="10" t="n">
        <v>189.91</v>
      </c>
      <c r="C15" s="10" t="n">
        <v>189.66</v>
      </c>
      <c r="D15" s="10" t="n">
        <v>189.81</v>
      </c>
      <c r="E15" s="10" t="n">
        <v>189.46</v>
      </c>
      <c r="F15" s="10" t="n">
        <v>189.64</v>
      </c>
      <c r="G15" s="10" t="n">
        <v>189.58</v>
      </c>
      <c r="H15" s="10" t="n">
        <v>189.89</v>
      </c>
      <c r="I15" s="10" t="n">
        <v>189.44</v>
      </c>
      <c r="J15" s="10" t="n">
        <v>189.2</v>
      </c>
      <c r="K15" s="10" t="n">
        <v>189.76</v>
      </c>
      <c r="L15" s="4"/>
      <c r="M15" s="9" t="n">
        <v>189.635</v>
      </c>
      <c r="N15" s="9" t="n">
        <v>0.223221364967105</v>
      </c>
      <c r="O15" s="9" t="n">
        <v>0.117711058067922</v>
      </c>
    </row>
    <row r="16" customFormat="false" ht="15.75" hidden="false" customHeight="true" outlineLevel="0" collapsed="false">
      <c r="A16" s="8" t="s">
        <v>7</v>
      </c>
      <c r="B16" s="10" t="n">
        <v>326.74</v>
      </c>
      <c r="C16" s="10" t="n">
        <v>326.97</v>
      </c>
      <c r="D16" s="10" t="n">
        <v>325.87</v>
      </c>
      <c r="E16" s="10" t="n">
        <v>326.48</v>
      </c>
      <c r="F16" s="10" t="n">
        <v>326.57</v>
      </c>
      <c r="G16" s="10" t="n">
        <v>326.53</v>
      </c>
      <c r="H16" s="10" t="n">
        <v>326.83</v>
      </c>
      <c r="I16" s="10" t="n">
        <v>327.26</v>
      </c>
      <c r="J16" s="10" t="n">
        <v>326.56</v>
      </c>
      <c r="K16" s="10" t="n">
        <v>327.25</v>
      </c>
      <c r="L16" s="4"/>
      <c r="M16" s="9" t="n">
        <v>326.706</v>
      </c>
      <c r="N16" s="9" t="n">
        <v>0.409585155981024</v>
      </c>
      <c r="O16" s="9" t="n">
        <v>0.125368115670059</v>
      </c>
    </row>
    <row r="17" customFormat="false" ht="15.75" hidden="false" customHeight="true" outlineLevel="0" collapsed="false">
      <c r="A17" s="8" t="s">
        <v>8</v>
      </c>
      <c r="B17" s="10" t="n">
        <v>364.46</v>
      </c>
      <c r="C17" s="10" t="n">
        <v>355.12</v>
      </c>
      <c r="D17" s="10" t="n">
        <v>352.63</v>
      </c>
      <c r="E17" s="10" t="n">
        <v>354.07</v>
      </c>
      <c r="F17" s="10" t="n">
        <v>352.36</v>
      </c>
      <c r="G17" s="10" t="n">
        <v>357</v>
      </c>
      <c r="H17" s="10" t="n">
        <v>354.46</v>
      </c>
      <c r="I17" s="10" t="n">
        <v>356.16</v>
      </c>
      <c r="J17" s="10" t="n">
        <v>356.26</v>
      </c>
      <c r="K17" s="10" t="n">
        <v>353.37</v>
      </c>
      <c r="L17" s="4"/>
      <c r="M17" s="9" t="n">
        <v>355.589</v>
      </c>
      <c r="N17" s="9" t="n">
        <v>3.48600200803154</v>
      </c>
      <c r="O17" s="9" t="n">
        <v>0.980345850977264</v>
      </c>
    </row>
    <row r="18" customFormat="false" ht="15.75" hidden="false" customHeight="true" outlineLevel="0" collapsed="false">
      <c r="A18" s="8" t="s">
        <v>9</v>
      </c>
      <c r="B18" s="10" t="n">
        <v>518.2</v>
      </c>
      <c r="C18" s="10" t="n">
        <v>518.29</v>
      </c>
      <c r="D18" s="10" t="n">
        <v>518.84</v>
      </c>
      <c r="E18" s="10" t="n">
        <v>520.69</v>
      </c>
      <c r="F18" s="10" t="n">
        <v>518.88</v>
      </c>
      <c r="G18" s="10" t="n">
        <v>521.28</v>
      </c>
      <c r="H18" s="10" t="n">
        <v>517.61</v>
      </c>
      <c r="I18" s="10" t="n">
        <v>519.2</v>
      </c>
      <c r="J18" s="10" t="n">
        <v>519.02</v>
      </c>
      <c r="K18" s="10" t="n">
        <v>520.51</v>
      </c>
      <c r="L18" s="4"/>
      <c r="M18" s="9" t="n">
        <v>519.252</v>
      </c>
      <c r="N18" s="9" t="n">
        <v>1.19518292416777</v>
      </c>
      <c r="O18" s="9" t="n">
        <v>0.230173966430128</v>
      </c>
    </row>
    <row r="19" customFormat="false" ht="15.75" hidden="false" customHeight="true" outlineLevel="0" collapsed="false">
      <c r="A19" s="8" t="s">
        <v>10</v>
      </c>
      <c r="B19" s="10" t="n">
        <v>1369.88</v>
      </c>
      <c r="C19" s="10" t="n">
        <v>1376.4</v>
      </c>
      <c r="D19" s="10" t="n">
        <v>1374.06</v>
      </c>
      <c r="E19" s="10" t="n">
        <v>1377.68</v>
      </c>
      <c r="F19" s="10" t="n">
        <v>1374.07</v>
      </c>
      <c r="G19" s="10" t="n">
        <v>1374.23</v>
      </c>
      <c r="H19" s="10" t="n">
        <v>1372.13</v>
      </c>
      <c r="I19" s="10" t="n">
        <v>1376.69</v>
      </c>
      <c r="J19" s="10" t="n">
        <v>1374.5</v>
      </c>
      <c r="K19" s="10" t="n">
        <v>1375.15</v>
      </c>
      <c r="L19" s="4"/>
      <c r="M19" s="9" t="n">
        <v>1374.479</v>
      </c>
      <c r="N19" s="9" t="n">
        <v>2.26934376221653</v>
      </c>
      <c r="O19" s="9" t="n">
        <v>0.165105742773555</v>
      </c>
    </row>
    <row r="20" customFormat="false" ht="15.75" hidden="false" customHeight="true" outlineLevel="0" collapsed="false">
      <c r="A20" s="8" t="s">
        <v>11</v>
      </c>
      <c r="B20" s="10" t="n">
        <v>2153.64</v>
      </c>
      <c r="C20" s="10" t="n">
        <v>2158.58</v>
      </c>
      <c r="D20" s="10" t="n">
        <v>2156.15</v>
      </c>
      <c r="E20" s="10" t="n">
        <v>2153.2</v>
      </c>
      <c r="F20" s="10" t="n">
        <v>2154.93</v>
      </c>
      <c r="G20" s="10" t="n">
        <v>2154.67</v>
      </c>
      <c r="H20" s="10" t="n">
        <v>2156.58</v>
      </c>
      <c r="I20" s="10" t="n">
        <v>2149.54</v>
      </c>
      <c r="J20" s="10" t="n">
        <v>2152</v>
      </c>
      <c r="K20" s="10" t="n">
        <v>2151.56</v>
      </c>
      <c r="L20" s="4"/>
      <c r="M20" s="9" t="n">
        <v>2154.085</v>
      </c>
      <c r="N20" s="9" t="n">
        <v>2.66899169475416</v>
      </c>
      <c r="O20" s="9" t="n">
        <v>0.12390373150336</v>
      </c>
    </row>
    <row r="21" customFormat="false" ht="15.75" hidden="false" customHeight="true" outlineLevel="0" collapsed="false">
      <c r="A21" s="8" t="s">
        <v>12</v>
      </c>
      <c r="B21" s="10" t="n">
        <v>3295.5</v>
      </c>
      <c r="C21" s="10" t="n">
        <v>3301.38</v>
      </c>
      <c r="D21" s="10" t="n">
        <v>3298.56</v>
      </c>
      <c r="E21" s="10" t="n">
        <v>3298.73</v>
      </c>
      <c r="F21" s="10" t="n">
        <v>3304.64</v>
      </c>
      <c r="G21" s="10" t="n">
        <v>3305.7</v>
      </c>
      <c r="H21" s="10" t="n">
        <v>3299.55</v>
      </c>
      <c r="I21" s="10" t="n">
        <v>3300.26</v>
      </c>
      <c r="J21" s="10" t="n">
        <v>3295.57</v>
      </c>
      <c r="K21" s="10" t="n">
        <v>3302.35</v>
      </c>
      <c r="L21" s="4"/>
      <c r="M21" s="9" t="n">
        <v>3300.224</v>
      </c>
      <c r="N21" s="9" t="n">
        <v>3.4120088576151</v>
      </c>
      <c r="O21" s="9" t="n">
        <v>0.103387190009378</v>
      </c>
    </row>
    <row r="22" customFormat="false" ht="15.75" hidden="false" customHeight="true" outlineLevel="0" collapsed="false">
      <c r="A22" s="8" t="s">
        <v>13</v>
      </c>
      <c r="B22" s="10" t="n">
        <v>6252.18</v>
      </c>
      <c r="C22" s="10" t="n">
        <v>6265.09</v>
      </c>
      <c r="D22" s="10" t="n">
        <v>6255.38</v>
      </c>
      <c r="E22" s="10" t="n">
        <v>6267.82</v>
      </c>
      <c r="F22" s="10" t="n">
        <v>6264.54</v>
      </c>
      <c r="G22" s="10" t="n">
        <v>6254.12</v>
      </c>
      <c r="H22" s="10" t="n">
        <v>6264.96</v>
      </c>
      <c r="I22" s="10" t="n">
        <v>6252.68</v>
      </c>
      <c r="J22" s="10" t="n">
        <v>6252.86</v>
      </c>
      <c r="K22" s="10" t="n">
        <v>6269.11</v>
      </c>
      <c r="L22" s="4"/>
      <c r="M22" s="9" t="n">
        <v>6259.874</v>
      </c>
      <c r="N22" s="9" t="n">
        <v>6.96611034461355</v>
      </c>
      <c r="O22" s="9" t="n">
        <v>0.111281957825566</v>
      </c>
    </row>
    <row r="23" customFormat="false" ht="15.75" hidden="false" customHeight="true" outlineLevel="0" collapsed="false">
      <c r="A23" s="8" t="s">
        <v>14</v>
      </c>
      <c r="B23" s="10" t="n">
        <v>12368.63</v>
      </c>
      <c r="C23" s="10" t="n">
        <v>12385.71</v>
      </c>
      <c r="D23" s="10" t="n">
        <v>12365.8</v>
      </c>
      <c r="E23" s="10" t="n">
        <v>12353.49</v>
      </c>
      <c r="F23" s="10" t="n">
        <v>12368.68</v>
      </c>
      <c r="G23" s="10" t="n">
        <v>12358.46</v>
      </c>
      <c r="H23" s="10" t="n">
        <v>12344.2</v>
      </c>
      <c r="I23" s="10" t="n">
        <v>12349.01</v>
      </c>
      <c r="J23" s="10" t="n">
        <v>12338.92</v>
      </c>
      <c r="K23" s="10" t="n">
        <v>12359.81</v>
      </c>
      <c r="L23" s="4"/>
      <c r="M23" s="9" t="n">
        <v>12359.271</v>
      </c>
      <c r="N23" s="9" t="n">
        <v>13.7385236551171</v>
      </c>
      <c r="O23" s="9" t="n">
        <v>0.111159660267318</v>
      </c>
    </row>
    <row r="24" customFormat="false" ht="15.75" hidden="false" customHeight="true" outlineLevel="0" collapsed="false">
      <c r="A24" s="8" t="s">
        <v>15</v>
      </c>
      <c r="B24" s="10" t="n">
        <v>24524.95</v>
      </c>
      <c r="C24" s="10" t="n">
        <v>24573.43</v>
      </c>
      <c r="D24" s="10" t="n">
        <v>24478.89</v>
      </c>
      <c r="E24" s="10" t="n">
        <v>24531.63</v>
      </c>
      <c r="F24" s="10" t="n">
        <v>24518.62</v>
      </c>
      <c r="G24" s="10" t="n">
        <v>24539.99</v>
      </c>
      <c r="H24" s="10" t="n">
        <v>24490.86</v>
      </c>
      <c r="I24" s="10" t="n">
        <v>24523.19</v>
      </c>
      <c r="J24" s="10" t="n">
        <v>24526.45</v>
      </c>
      <c r="K24" s="10" t="n">
        <v>24548.76</v>
      </c>
      <c r="L24" s="4"/>
      <c r="M24" s="9" t="n">
        <v>24525.677</v>
      </c>
      <c r="N24" s="9" t="n">
        <v>26.8986439352537</v>
      </c>
      <c r="O24" s="9" t="n">
        <v>0.109675439072502</v>
      </c>
    </row>
    <row r="25" customFormat="false" ht="15.75" hidden="false" customHeight="true" outlineLevel="0" collapsed="false">
      <c r="A25" s="8" t="s">
        <v>16</v>
      </c>
      <c r="B25" s="10" t="n">
        <v>49260.95</v>
      </c>
      <c r="C25" s="10" t="n">
        <v>49352.58</v>
      </c>
      <c r="D25" s="10" t="n">
        <v>49217.57</v>
      </c>
      <c r="E25" s="10" t="n">
        <v>49256.79</v>
      </c>
      <c r="F25" s="10" t="n">
        <v>49239.63</v>
      </c>
      <c r="G25" s="10" t="n">
        <v>49265.72</v>
      </c>
      <c r="H25" s="10" t="n">
        <v>49183.12</v>
      </c>
      <c r="I25" s="10" t="n">
        <v>49281.26</v>
      </c>
      <c r="J25" s="10" t="n">
        <v>49219.62</v>
      </c>
      <c r="K25" s="10" t="n">
        <v>49299.52</v>
      </c>
      <c r="L25" s="4"/>
      <c r="M25" s="9" t="n">
        <v>49257.676</v>
      </c>
      <c r="N25" s="9" t="n">
        <v>47.5290674102581</v>
      </c>
      <c r="O25" s="9" t="n">
        <v>0.0964906817980167</v>
      </c>
    </row>
    <row r="26" customFormat="false" ht="15.75" hidden="false" customHeight="true" outlineLevel="0" collapsed="false">
      <c r="A26" s="8" t="s">
        <v>17</v>
      </c>
      <c r="B26" s="10" t="n">
        <v>99800.49</v>
      </c>
      <c r="C26" s="10" t="n">
        <v>99942.82</v>
      </c>
      <c r="D26" s="10" t="n">
        <v>99713.4</v>
      </c>
      <c r="E26" s="10" t="n">
        <v>99747.77</v>
      </c>
      <c r="F26" s="10" t="n">
        <v>99728.59</v>
      </c>
      <c r="G26" s="10" t="n">
        <v>99884.82</v>
      </c>
      <c r="H26" s="10" t="n">
        <v>99748.43</v>
      </c>
      <c r="I26" s="10" t="n">
        <v>99774.6</v>
      </c>
      <c r="J26" s="10" t="n">
        <v>99722.69</v>
      </c>
      <c r="K26" s="10" t="n">
        <v>99843.01</v>
      </c>
      <c r="L26" s="4"/>
      <c r="M26" s="9" t="n">
        <v>99790.662</v>
      </c>
      <c r="N26" s="9" t="n">
        <v>76.8682021818328</v>
      </c>
      <c r="O26" s="9" t="n">
        <v>0.0770294541004576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47.25</v>
      </c>
      <c r="C34" s="4" t="n">
        <v>47.21</v>
      </c>
      <c r="D34" s="4" t="n">
        <v>47.15</v>
      </c>
      <c r="E34" s="4" t="n">
        <v>47.25</v>
      </c>
      <c r="F34" s="4" t="n">
        <v>47.22</v>
      </c>
      <c r="G34" s="4" t="n">
        <v>47.12</v>
      </c>
      <c r="H34" s="4" t="n">
        <v>47.2</v>
      </c>
      <c r="I34" s="4" t="n">
        <v>47.09</v>
      </c>
      <c r="J34" s="4" t="n">
        <v>47.1</v>
      </c>
      <c r="K34" s="4" t="n">
        <v>47.06</v>
      </c>
      <c r="L34" s="4"/>
      <c r="M34" s="9" t="n">
        <v>47.165</v>
      </c>
      <c r="N34" s="9" t="n">
        <v>0.0698013053045725</v>
      </c>
      <c r="O34" s="9" t="n">
        <v>0.147993862619681</v>
      </c>
    </row>
    <row r="35" customFormat="false" ht="15.75" hidden="false" customHeight="true" outlineLevel="0" collapsed="false">
      <c r="A35" s="8" t="n">
        <v>2</v>
      </c>
      <c r="B35" s="4" t="n">
        <v>45.48</v>
      </c>
      <c r="C35" s="4" t="n">
        <v>45.57</v>
      </c>
      <c r="D35" s="4" t="n">
        <v>45.48</v>
      </c>
      <c r="E35" s="4" t="n">
        <v>45.46</v>
      </c>
      <c r="F35" s="4" t="n">
        <v>45.55</v>
      </c>
      <c r="G35" s="4" t="n">
        <v>45.49</v>
      </c>
      <c r="H35" s="4" t="n">
        <v>45.49</v>
      </c>
      <c r="I35" s="4" t="n">
        <v>45.45</v>
      </c>
      <c r="J35" s="4" t="n">
        <v>45.54</v>
      </c>
      <c r="K35" s="4" t="n">
        <v>45.44</v>
      </c>
      <c r="L35" s="4"/>
      <c r="M35" s="9" t="n">
        <v>45.495</v>
      </c>
      <c r="N35" s="9" t="n">
        <v>0.0440328160454094</v>
      </c>
      <c r="O35" s="9" t="n">
        <v>0.0967860557103184</v>
      </c>
    </row>
    <row r="36" customFormat="false" ht="15.75" hidden="false" customHeight="true" outlineLevel="0" collapsed="false">
      <c r="A36" s="8" t="n">
        <v>4</v>
      </c>
      <c r="B36" s="4" t="n">
        <v>46.25</v>
      </c>
      <c r="C36" s="4" t="n">
        <v>46.37</v>
      </c>
      <c r="D36" s="4" t="n">
        <v>46.31</v>
      </c>
      <c r="E36" s="4" t="n">
        <v>46.33</v>
      </c>
      <c r="F36" s="4" t="n">
        <v>46.38</v>
      </c>
      <c r="G36" s="4" t="n">
        <v>46.38</v>
      </c>
      <c r="H36" s="4" t="n">
        <v>46.45</v>
      </c>
      <c r="I36" s="4" t="n">
        <v>46.26</v>
      </c>
      <c r="J36" s="4" t="n">
        <v>46.34</v>
      </c>
      <c r="K36" s="4" t="n">
        <v>46.26</v>
      </c>
      <c r="L36" s="4"/>
      <c r="M36" s="9" t="n">
        <v>46.333</v>
      </c>
      <c r="N36" s="9" t="n">
        <v>0.0646443260378593</v>
      </c>
      <c r="O36" s="9" t="n">
        <v>0.139521131888415</v>
      </c>
    </row>
    <row r="37" customFormat="false" ht="15.75" hidden="false" customHeight="true" outlineLevel="0" collapsed="false">
      <c r="A37" s="8" t="n">
        <v>8</v>
      </c>
      <c r="B37" s="4" t="n">
        <v>48.45</v>
      </c>
      <c r="C37" s="4" t="n">
        <v>48.5</v>
      </c>
      <c r="D37" s="4" t="n">
        <v>48.4</v>
      </c>
      <c r="E37" s="4" t="n">
        <v>48.46</v>
      </c>
      <c r="F37" s="4" t="n">
        <v>48.53</v>
      </c>
      <c r="G37" s="4" t="n">
        <v>48.48</v>
      </c>
      <c r="H37" s="4" t="n">
        <v>48.49</v>
      </c>
      <c r="I37" s="4" t="n">
        <v>48.48</v>
      </c>
      <c r="J37" s="4" t="n">
        <v>48.5</v>
      </c>
      <c r="K37" s="4" t="n">
        <v>48.41</v>
      </c>
      <c r="L37" s="4"/>
      <c r="M37" s="9" t="n">
        <v>48.47</v>
      </c>
      <c r="N37" s="9" t="n">
        <v>0.0408248290463871</v>
      </c>
      <c r="O37" s="9" t="n">
        <v>0.0842270044282795</v>
      </c>
    </row>
    <row r="38" customFormat="false" ht="15.75" hidden="false" customHeight="true" outlineLevel="0" collapsed="false">
      <c r="A38" s="8" t="n">
        <v>16</v>
      </c>
      <c r="B38" s="4" t="n">
        <v>45.69</v>
      </c>
      <c r="C38" s="4" t="n">
        <v>45.66</v>
      </c>
      <c r="D38" s="4" t="n">
        <v>45.64</v>
      </c>
      <c r="E38" s="4" t="n">
        <v>45.7</v>
      </c>
      <c r="F38" s="4" t="n">
        <v>45.77</v>
      </c>
      <c r="G38" s="4" t="n">
        <v>45.64</v>
      </c>
      <c r="H38" s="4" t="n">
        <v>45.66</v>
      </c>
      <c r="I38" s="4" t="n">
        <v>45.56</v>
      </c>
      <c r="J38" s="4" t="n">
        <v>45.62</v>
      </c>
      <c r="K38" s="4" t="n">
        <v>45.56</v>
      </c>
      <c r="L38" s="4"/>
      <c r="M38" s="9" t="n">
        <v>45.65</v>
      </c>
      <c r="N38" s="9" t="n">
        <v>0.0632455532033676</v>
      </c>
      <c r="O38" s="9" t="n">
        <v>0.138544475801462</v>
      </c>
    </row>
    <row r="39" customFormat="false" ht="15.75" hidden="false" customHeight="true" outlineLevel="0" collapsed="false">
      <c r="A39" s="8" t="n">
        <v>32</v>
      </c>
      <c r="B39" s="4" t="n">
        <v>48.71</v>
      </c>
      <c r="C39" s="4" t="n">
        <v>48.83</v>
      </c>
      <c r="D39" s="4" t="n">
        <v>48.67</v>
      </c>
      <c r="E39" s="4" t="n">
        <v>48.74</v>
      </c>
      <c r="F39" s="4" t="n">
        <v>48.82</v>
      </c>
      <c r="G39" s="4" t="n">
        <v>48.71</v>
      </c>
      <c r="H39" s="4" t="n">
        <v>48.67</v>
      </c>
      <c r="I39" s="4" t="n">
        <v>48.69</v>
      </c>
      <c r="J39" s="4" t="n">
        <v>48.69</v>
      </c>
      <c r="K39" s="4" t="n">
        <v>48.61</v>
      </c>
      <c r="L39" s="4"/>
      <c r="M39" s="9" t="n">
        <v>48.714</v>
      </c>
      <c r="N39" s="9" t="n">
        <v>0.0676921134418346</v>
      </c>
      <c r="O39" s="9" t="n">
        <v>0.138958232626831</v>
      </c>
    </row>
    <row r="40" customFormat="false" ht="15.75" hidden="false" customHeight="true" outlineLevel="0" collapsed="false">
      <c r="A40" s="8" t="n">
        <v>64</v>
      </c>
      <c r="B40" s="4" t="n">
        <v>52.3</v>
      </c>
      <c r="C40" s="4" t="n">
        <v>52.33</v>
      </c>
      <c r="D40" s="4" t="n">
        <v>52.33</v>
      </c>
      <c r="E40" s="4" t="n">
        <v>52.37</v>
      </c>
      <c r="F40" s="4" t="n">
        <v>52.4</v>
      </c>
      <c r="G40" s="4" t="n">
        <v>52.35</v>
      </c>
      <c r="H40" s="4" t="n">
        <v>52.37</v>
      </c>
      <c r="I40" s="4" t="n">
        <v>52.27</v>
      </c>
      <c r="J40" s="4" t="n">
        <v>52.3</v>
      </c>
      <c r="K40" s="4" t="n">
        <v>52.28</v>
      </c>
      <c r="L40" s="4"/>
      <c r="M40" s="9" t="n">
        <v>52.33</v>
      </c>
      <c r="N40" s="9" t="n">
        <v>0.0426874949162181</v>
      </c>
      <c r="O40" s="9" t="n">
        <v>0.0815736573977032</v>
      </c>
    </row>
    <row r="41" customFormat="false" ht="15.75" hidden="false" customHeight="true" outlineLevel="0" collapsed="false">
      <c r="A41" s="8" t="n">
        <v>128</v>
      </c>
      <c r="B41" s="4" t="n">
        <v>60.27</v>
      </c>
      <c r="C41" s="4" t="n">
        <v>60.27</v>
      </c>
      <c r="D41" s="4" t="n">
        <v>60.3</v>
      </c>
      <c r="E41" s="4" t="n">
        <v>60.44</v>
      </c>
      <c r="F41" s="4" t="n">
        <v>60.44</v>
      </c>
      <c r="G41" s="4" t="n">
        <v>60.31</v>
      </c>
      <c r="H41" s="4" t="n">
        <v>60.36</v>
      </c>
      <c r="I41" s="4" t="n">
        <v>60.33</v>
      </c>
      <c r="J41" s="4" t="n">
        <v>60.43</v>
      </c>
      <c r="K41" s="4" t="n">
        <v>60.3</v>
      </c>
      <c r="L41" s="4"/>
      <c r="M41" s="9" t="n">
        <v>60.345</v>
      </c>
      <c r="N41" s="9" t="n">
        <v>0.0685160159703137</v>
      </c>
      <c r="O41" s="9" t="n">
        <v>0.113540502063657</v>
      </c>
    </row>
    <row r="42" customFormat="false" ht="15.75" hidden="false" customHeight="true" outlineLevel="0" collapsed="false">
      <c r="A42" s="8" t="n">
        <v>256</v>
      </c>
      <c r="B42" s="10" t="n">
        <v>80.94</v>
      </c>
      <c r="C42" s="10" t="n">
        <v>80.92</v>
      </c>
      <c r="D42" s="10" t="n">
        <v>81</v>
      </c>
      <c r="E42" s="10" t="n">
        <v>81.2</v>
      </c>
      <c r="F42" s="10" t="n">
        <v>80.94</v>
      </c>
      <c r="G42" s="10" t="n">
        <v>81.04</v>
      </c>
      <c r="H42" s="10" t="n">
        <v>81.01</v>
      </c>
      <c r="I42" s="10" t="n">
        <v>80.86</v>
      </c>
      <c r="J42" s="10" t="n">
        <v>81.1</v>
      </c>
      <c r="K42" s="10" t="n">
        <v>80.9</v>
      </c>
      <c r="L42" s="4"/>
      <c r="M42" s="9" t="n">
        <v>80.991</v>
      </c>
      <c r="N42" s="9" t="n">
        <v>0.102246977678778</v>
      </c>
      <c r="O42" s="9" t="n">
        <v>0.12624486384756</v>
      </c>
    </row>
    <row r="43" customFormat="false" ht="15.75" hidden="false" customHeight="true" outlineLevel="0" collapsed="false">
      <c r="A43" s="8" t="n">
        <v>512</v>
      </c>
      <c r="B43" s="10" t="n">
        <v>114.31</v>
      </c>
      <c r="C43" s="10" t="n">
        <v>114.19</v>
      </c>
      <c r="D43" s="10" t="n">
        <v>114.24</v>
      </c>
      <c r="E43" s="10" t="n">
        <v>114.2</v>
      </c>
      <c r="F43" s="10" t="n">
        <v>114.36</v>
      </c>
      <c r="G43" s="10" t="n">
        <v>114.3</v>
      </c>
      <c r="H43" s="10" t="n">
        <v>114.22</v>
      </c>
      <c r="I43" s="10" t="n">
        <v>114.13</v>
      </c>
      <c r="J43" s="10" t="n">
        <v>114.24</v>
      </c>
      <c r="K43" s="10" t="n">
        <v>114.37</v>
      </c>
      <c r="L43" s="4"/>
      <c r="M43" s="9" t="n">
        <v>114.256</v>
      </c>
      <c r="N43" s="9" t="n">
        <v>0.0773448267321254</v>
      </c>
      <c r="O43" s="9" t="n">
        <v>0.0676943239148276</v>
      </c>
    </row>
    <row r="44" customFormat="false" ht="15.75" hidden="false" customHeight="true" outlineLevel="0" collapsed="false">
      <c r="A44" s="8" t="s">
        <v>6</v>
      </c>
      <c r="B44" s="10" t="n">
        <v>185.09</v>
      </c>
      <c r="C44" s="10" t="n">
        <v>185.35</v>
      </c>
      <c r="D44" s="10" t="n">
        <v>184.92</v>
      </c>
      <c r="E44" s="10" t="n">
        <v>185.32</v>
      </c>
      <c r="F44" s="10" t="n">
        <v>185.35</v>
      </c>
      <c r="G44" s="10" t="n">
        <v>185.27</v>
      </c>
      <c r="H44" s="10" t="n">
        <v>185.37</v>
      </c>
      <c r="I44" s="10" t="n">
        <v>184.93</v>
      </c>
      <c r="J44" s="10" t="n">
        <v>185.3</v>
      </c>
      <c r="K44" s="10" t="n">
        <v>184.95</v>
      </c>
      <c r="L44" s="4"/>
      <c r="M44" s="9" t="n">
        <v>185.185</v>
      </c>
      <c r="N44" s="9" t="n">
        <v>0.190569322469981</v>
      </c>
      <c r="O44" s="9" t="n">
        <v>0.102907537041327</v>
      </c>
    </row>
    <row r="45" customFormat="false" ht="15.75" hidden="false" customHeight="true" outlineLevel="0" collapsed="false">
      <c r="A45" s="8" t="s">
        <v>7</v>
      </c>
      <c r="B45" s="10" t="n">
        <v>317.46</v>
      </c>
      <c r="C45" s="10" t="n">
        <v>317.58</v>
      </c>
      <c r="D45" s="10" t="n">
        <v>316.66</v>
      </c>
      <c r="E45" s="10" t="n">
        <v>317.82</v>
      </c>
      <c r="F45" s="10" t="n">
        <v>317.41</v>
      </c>
      <c r="G45" s="10" t="n">
        <v>317.51</v>
      </c>
      <c r="H45" s="10" t="n">
        <v>317.49</v>
      </c>
      <c r="I45" s="10" t="n">
        <v>317.64</v>
      </c>
      <c r="J45" s="10" t="n">
        <v>317.74</v>
      </c>
      <c r="K45" s="10" t="n">
        <v>317.99</v>
      </c>
      <c r="L45" s="4"/>
      <c r="M45" s="9" t="n">
        <v>317.53</v>
      </c>
      <c r="N45" s="9" t="n">
        <v>0.354745605250353</v>
      </c>
      <c r="O45" s="9" t="n">
        <v>0.111720343038564</v>
      </c>
    </row>
    <row r="46" customFormat="false" ht="15.75" hidden="false" customHeight="true" outlineLevel="0" collapsed="false">
      <c r="A46" s="8" t="s">
        <v>8</v>
      </c>
      <c r="B46" s="10" t="n">
        <v>771.57</v>
      </c>
      <c r="C46" s="10" t="n">
        <v>771.25</v>
      </c>
      <c r="D46" s="10" t="n">
        <v>770.31</v>
      </c>
      <c r="E46" s="10" t="n">
        <v>770.99</v>
      </c>
      <c r="F46" s="10" t="n">
        <v>770.52</v>
      </c>
      <c r="G46" s="10" t="n">
        <v>771.8</v>
      </c>
      <c r="H46" s="10" t="n">
        <v>770.27</v>
      </c>
      <c r="I46" s="10" t="n">
        <v>770.87</v>
      </c>
      <c r="J46" s="10" t="n">
        <v>768.64</v>
      </c>
      <c r="K46" s="10" t="n">
        <v>771.67</v>
      </c>
      <c r="L46" s="4"/>
      <c r="M46" s="9" t="n">
        <v>770.789</v>
      </c>
      <c r="N46" s="9" t="n">
        <v>0.934350041472684</v>
      </c>
      <c r="O46" s="9" t="n">
        <v>0.121219950138453</v>
      </c>
    </row>
    <row r="47" customFormat="false" ht="15.75" hidden="false" customHeight="true" outlineLevel="0" collapsed="false">
      <c r="A47" s="8" t="s">
        <v>9</v>
      </c>
      <c r="B47" s="10" t="n">
        <v>1164.75</v>
      </c>
      <c r="C47" s="10" t="n">
        <v>1176.44</v>
      </c>
      <c r="D47" s="10" t="n">
        <v>1171.33</v>
      </c>
      <c r="E47" s="10" t="n">
        <v>1164.23</v>
      </c>
      <c r="F47" s="10" t="n">
        <v>1180</v>
      </c>
      <c r="G47" s="10" t="n">
        <v>1169.23</v>
      </c>
      <c r="H47" s="10" t="n">
        <v>1166.99</v>
      </c>
      <c r="I47" s="10" t="n">
        <v>1171.44</v>
      </c>
      <c r="J47" s="10" t="n">
        <v>1178.61</v>
      </c>
      <c r="K47" s="10" t="n">
        <v>1166.92</v>
      </c>
      <c r="L47" s="4"/>
      <c r="M47" s="9" t="n">
        <v>1170.994</v>
      </c>
      <c r="N47" s="9" t="n">
        <v>5.67218006296225</v>
      </c>
      <c r="O47" s="9" t="n">
        <v>0.484390190125846</v>
      </c>
    </row>
    <row r="48" customFormat="false" ht="15.75" hidden="false" customHeight="true" outlineLevel="0" collapsed="false">
      <c r="A48" s="8" t="s">
        <v>10</v>
      </c>
      <c r="B48" s="10" t="n">
        <v>3006.98</v>
      </c>
      <c r="C48" s="10" t="n">
        <v>2974.31</v>
      </c>
      <c r="D48" s="10" t="n">
        <v>3023.32</v>
      </c>
      <c r="E48" s="10" t="n">
        <v>2969.28</v>
      </c>
      <c r="F48" s="10" t="n">
        <v>2961.39</v>
      </c>
      <c r="G48" s="10" t="n">
        <v>3003.4</v>
      </c>
      <c r="H48" s="10" t="n">
        <v>3012.08</v>
      </c>
      <c r="I48" s="10" t="n">
        <v>2995.4</v>
      </c>
      <c r="J48" s="10" t="n">
        <v>2957.12</v>
      </c>
      <c r="K48" s="10" t="n">
        <v>3009.56</v>
      </c>
      <c r="L48" s="4"/>
      <c r="M48" s="9" t="n">
        <v>2991.284</v>
      </c>
      <c r="N48" s="9" t="n">
        <v>23.6549671551476</v>
      </c>
      <c r="O48" s="9" t="n">
        <v>0.790796432406539</v>
      </c>
    </row>
    <row r="49" customFormat="false" ht="15.75" hidden="false" customHeight="true" outlineLevel="0" collapsed="false">
      <c r="A49" s="8" t="s">
        <v>11</v>
      </c>
      <c r="B49" s="10" t="n">
        <v>5406.4</v>
      </c>
      <c r="C49" s="10" t="n">
        <v>5416.37</v>
      </c>
      <c r="D49" s="10" t="n">
        <v>5400.47</v>
      </c>
      <c r="E49" s="10" t="n">
        <v>5406.59</v>
      </c>
      <c r="F49" s="10" t="n">
        <v>5423.25</v>
      </c>
      <c r="G49" s="10" t="n">
        <v>5407.46</v>
      </c>
      <c r="H49" s="10" t="n">
        <v>5402.87</v>
      </c>
      <c r="I49" s="10" t="n">
        <v>5420.08</v>
      </c>
      <c r="J49" s="10" t="n">
        <v>5413.06</v>
      </c>
      <c r="K49" s="10" t="n">
        <v>5408.33</v>
      </c>
      <c r="L49" s="4"/>
      <c r="M49" s="9" t="n">
        <v>5410.488</v>
      </c>
      <c r="N49" s="9" t="n">
        <v>7.45515749889518</v>
      </c>
      <c r="O49" s="9" t="n">
        <v>0.13779085174748</v>
      </c>
    </row>
    <row r="50" customFormat="false" ht="15.75" hidden="false" customHeight="true" outlineLevel="0" collapsed="false">
      <c r="A50" s="8" t="s">
        <v>12</v>
      </c>
      <c r="B50" s="10" t="n">
        <v>9821.34</v>
      </c>
      <c r="C50" s="10" t="n">
        <v>9827.04</v>
      </c>
      <c r="D50" s="10" t="n">
        <v>9814.63</v>
      </c>
      <c r="E50" s="10" t="n">
        <v>9841.01</v>
      </c>
      <c r="F50" s="10" t="n">
        <v>9796.21</v>
      </c>
      <c r="G50" s="10" t="n">
        <v>9768.55</v>
      </c>
      <c r="H50" s="10" t="n">
        <v>9837.62</v>
      </c>
      <c r="I50" s="10" t="n">
        <v>9816.71</v>
      </c>
      <c r="J50" s="10" t="n">
        <v>9835.69</v>
      </c>
      <c r="K50" s="10" t="n">
        <v>9831.93</v>
      </c>
      <c r="L50" s="4"/>
      <c r="M50" s="9" t="n">
        <v>9819.073</v>
      </c>
      <c r="N50" s="9" t="n">
        <v>22.2007933041447</v>
      </c>
      <c r="O50" s="9" t="n">
        <v>0.226098668419562</v>
      </c>
    </row>
    <row r="51" customFormat="false" ht="15.75" hidden="false" customHeight="true" outlineLevel="0" collapsed="false">
      <c r="A51" s="8" t="s">
        <v>13</v>
      </c>
      <c r="B51" s="10" t="n">
        <v>16295.88</v>
      </c>
      <c r="C51" s="10" t="n">
        <v>16125.09</v>
      </c>
      <c r="D51" s="10" t="n">
        <v>16199.11</v>
      </c>
      <c r="E51" s="10" t="n">
        <v>16183.26</v>
      </c>
      <c r="F51" s="10" t="n">
        <v>16135.06</v>
      </c>
      <c r="G51" s="10" t="n">
        <v>16181.45</v>
      </c>
      <c r="H51" s="10" t="n">
        <v>16319.13</v>
      </c>
      <c r="I51" s="10" t="n">
        <v>16095.95</v>
      </c>
      <c r="J51" s="10" t="n">
        <v>16172.17</v>
      </c>
      <c r="K51" s="10" t="n">
        <v>16247.27</v>
      </c>
      <c r="L51" s="4"/>
      <c r="M51" s="9" t="n">
        <v>16195.437</v>
      </c>
      <c r="N51" s="9" t="n">
        <v>72.6222492766504</v>
      </c>
      <c r="O51" s="9" t="n">
        <v>0.448411792016791</v>
      </c>
    </row>
    <row r="52" customFormat="false" ht="15.75" hidden="false" customHeight="true" outlineLevel="0" collapsed="false">
      <c r="A52" s="8" t="s">
        <v>14</v>
      </c>
      <c r="B52" s="10" t="n">
        <v>28565.73</v>
      </c>
      <c r="C52" s="10" t="n">
        <v>28471.75</v>
      </c>
      <c r="D52" s="10" t="n">
        <v>28346.37</v>
      </c>
      <c r="E52" s="10" t="n">
        <v>28456.31</v>
      </c>
      <c r="F52" s="10" t="n">
        <v>28440.08</v>
      </c>
      <c r="G52" s="10" t="n">
        <v>28854.08</v>
      </c>
      <c r="H52" s="10" t="n">
        <v>28495.79</v>
      </c>
      <c r="I52" s="10" t="n">
        <v>28354.57</v>
      </c>
      <c r="J52" s="10" t="n">
        <v>28612.63</v>
      </c>
      <c r="K52" s="10" t="n">
        <v>28215.93</v>
      </c>
      <c r="L52" s="4"/>
      <c r="M52" s="9" t="n">
        <v>28481.324</v>
      </c>
      <c r="N52" s="9" t="n">
        <v>173.414565016899</v>
      </c>
      <c r="O52" s="9" t="n">
        <v>0.608871150150529</v>
      </c>
    </row>
    <row r="53" customFormat="false" ht="15.75" hidden="false" customHeight="true" outlineLevel="0" collapsed="false">
      <c r="A53" s="8" t="s">
        <v>15</v>
      </c>
      <c r="B53" s="10" t="n">
        <v>59040.61</v>
      </c>
      <c r="C53" s="10" t="n">
        <v>58884.53</v>
      </c>
      <c r="D53" s="10" t="n">
        <v>59356.26</v>
      </c>
      <c r="E53" s="10" t="n">
        <v>58710.24</v>
      </c>
      <c r="F53" s="10" t="n">
        <v>59105.18</v>
      </c>
      <c r="G53" s="10" t="n">
        <v>60302.15</v>
      </c>
      <c r="H53" s="10" t="n">
        <v>59768.79</v>
      </c>
      <c r="I53" s="10" t="n">
        <v>59221.02</v>
      </c>
      <c r="J53" s="10" t="n">
        <v>58338.54</v>
      </c>
      <c r="K53" s="10" t="n">
        <v>58822.11</v>
      </c>
      <c r="L53" s="4"/>
      <c r="M53" s="9" t="n">
        <v>59154.943</v>
      </c>
      <c r="N53" s="9" t="n">
        <v>557.923804914256</v>
      </c>
      <c r="O53" s="9" t="n">
        <v>0.943156694300687</v>
      </c>
    </row>
    <row r="54" customFormat="false" ht="15.75" hidden="false" customHeight="true" outlineLevel="0" collapsed="false">
      <c r="A54" s="8" t="s">
        <v>16</v>
      </c>
      <c r="B54" s="10" t="n">
        <v>128939.22</v>
      </c>
      <c r="C54" s="10" t="n">
        <v>129714.59</v>
      </c>
      <c r="D54" s="10" t="n">
        <v>129395.58</v>
      </c>
      <c r="E54" s="10" t="n">
        <v>129230.88</v>
      </c>
      <c r="F54" s="10" t="n">
        <v>129225.18</v>
      </c>
      <c r="G54" s="10" t="n">
        <v>130265.66</v>
      </c>
      <c r="H54" s="10" t="n">
        <v>129612.04</v>
      </c>
      <c r="I54" s="10" t="n">
        <v>129586.87</v>
      </c>
      <c r="J54" s="10" t="n">
        <v>129582.57</v>
      </c>
      <c r="K54" s="10" t="n">
        <v>129548.29</v>
      </c>
      <c r="L54" s="4"/>
      <c r="M54" s="9" t="n">
        <v>129510.088</v>
      </c>
      <c r="N54" s="9" t="n">
        <v>354.940506025697</v>
      </c>
      <c r="O54" s="9" t="n">
        <v>0.274063983359889</v>
      </c>
    </row>
    <row r="55" customFormat="false" ht="15.75" hidden="false" customHeight="true" outlineLevel="0" collapsed="false">
      <c r="A55" s="6" t="s">
        <v>17</v>
      </c>
      <c r="B55" s="10" t="n">
        <v>242504.81</v>
      </c>
      <c r="C55" s="10" t="n">
        <v>245015.38</v>
      </c>
      <c r="D55" s="10" t="n">
        <v>243087.14</v>
      </c>
      <c r="E55" s="10" t="n">
        <v>244225.14</v>
      </c>
      <c r="F55" s="10" t="n">
        <v>242079.7</v>
      </c>
      <c r="G55" s="10" t="n">
        <v>244762.92</v>
      </c>
      <c r="H55" s="10" t="n">
        <v>240689.75</v>
      </c>
      <c r="I55" s="10" t="n">
        <v>245154.45</v>
      </c>
      <c r="J55" s="10" t="n">
        <v>243487.43</v>
      </c>
      <c r="K55" s="10" t="n">
        <v>243897.76</v>
      </c>
      <c r="L55" s="4"/>
      <c r="M55" s="9" t="n">
        <v>243490.448</v>
      </c>
      <c r="N55" s="9" t="n">
        <v>1429.35294516085</v>
      </c>
      <c r="O55" s="9" t="n">
        <v>0.587026290723673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13.71</v>
      </c>
      <c r="C63" s="4" t="n">
        <v>13.72</v>
      </c>
      <c r="D63" s="4" t="n">
        <v>13.82</v>
      </c>
      <c r="E63" s="4" t="n">
        <v>14.01</v>
      </c>
      <c r="F63" s="4" t="n">
        <v>13.68</v>
      </c>
      <c r="G63" s="4" t="n">
        <v>14</v>
      </c>
      <c r="H63" s="4" t="n">
        <v>13.9</v>
      </c>
      <c r="I63" s="4" t="n">
        <v>13.96</v>
      </c>
      <c r="J63" s="4" t="n">
        <v>14</v>
      </c>
      <c r="K63" s="4" t="n">
        <v>13.79</v>
      </c>
      <c r="L63" s="4"/>
      <c r="M63" s="9" t="n">
        <v>13.859</v>
      </c>
      <c r="N63" s="9" t="n">
        <v>0.130932552611386</v>
      </c>
      <c r="O63" s="9" t="n">
        <v>0.944747475368972</v>
      </c>
    </row>
    <row r="64" customFormat="false" ht="15.75" hidden="false" customHeight="true" outlineLevel="0" collapsed="false">
      <c r="A64" s="8" t="n">
        <v>2</v>
      </c>
      <c r="B64" s="4" t="n">
        <v>12.69</v>
      </c>
      <c r="C64" s="4" t="n">
        <v>12.68</v>
      </c>
      <c r="D64" s="4" t="n">
        <v>12.73</v>
      </c>
      <c r="E64" s="4" t="n">
        <v>12.96</v>
      </c>
      <c r="F64" s="4" t="n">
        <v>12.71</v>
      </c>
      <c r="G64" s="4" t="n">
        <v>12.88</v>
      </c>
      <c r="H64" s="4" t="n">
        <v>12.74</v>
      </c>
      <c r="I64" s="4" t="n">
        <v>13.04</v>
      </c>
      <c r="J64" s="4" t="n">
        <v>12.83</v>
      </c>
      <c r="K64" s="4" t="n">
        <v>12.68</v>
      </c>
      <c r="L64" s="4"/>
      <c r="M64" s="9" t="n">
        <v>12.794</v>
      </c>
      <c r="N64" s="9" t="n">
        <v>0.128079836213373</v>
      </c>
      <c r="O64" s="9" t="n">
        <v>1.00109298275264</v>
      </c>
    </row>
    <row r="65" customFormat="false" ht="15.75" hidden="false" customHeight="true" outlineLevel="0" collapsed="false">
      <c r="A65" s="8" t="n">
        <v>4</v>
      </c>
      <c r="B65" s="4" t="n">
        <v>12.78</v>
      </c>
      <c r="C65" s="4" t="n">
        <v>12.82</v>
      </c>
      <c r="D65" s="4" t="n">
        <v>12.79</v>
      </c>
      <c r="E65" s="4" t="n">
        <v>13.02</v>
      </c>
      <c r="F65" s="4" t="n">
        <v>12.79</v>
      </c>
      <c r="G65" s="4" t="n">
        <v>13.11</v>
      </c>
      <c r="H65" s="4" t="n">
        <v>12.88</v>
      </c>
      <c r="I65" s="4" t="n">
        <v>13.05</v>
      </c>
      <c r="J65" s="4" t="n">
        <v>12.97</v>
      </c>
      <c r="K65" s="4" t="n">
        <v>12.84</v>
      </c>
      <c r="L65" s="4"/>
      <c r="M65" s="9" t="n">
        <v>12.905</v>
      </c>
      <c r="N65" s="9" t="n">
        <v>0.122315620879392</v>
      </c>
      <c r="O65" s="9" t="n">
        <v>0.94781573715143</v>
      </c>
    </row>
    <row r="66" customFormat="false" ht="15.75" hidden="false" customHeight="true" outlineLevel="0" collapsed="false">
      <c r="A66" s="8" t="n">
        <v>8</v>
      </c>
      <c r="B66" s="4" t="n">
        <v>13.13</v>
      </c>
      <c r="C66" s="4" t="n">
        <v>13.08</v>
      </c>
      <c r="D66" s="4" t="n">
        <v>13.12</v>
      </c>
      <c r="E66" s="4" t="n">
        <v>13.76</v>
      </c>
      <c r="F66" s="4" t="n">
        <v>13.34</v>
      </c>
      <c r="G66" s="4" t="n">
        <v>13.34</v>
      </c>
      <c r="H66" s="4" t="n">
        <v>13.15</v>
      </c>
      <c r="I66" s="4" t="n">
        <v>13.44</v>
      </c>
      <c r="J66" s="4" t="n">
        <v>13.31</v>
      </c>
      <c r="K66" s="4" t="n">
        <v>13.07</v>
      </c>
      <c r="L66" s="4"/>
      <c r="M66" s="9" t="n">
        <v>13.274</v>
      </c>
      <c r="N66" s="9" t="n">
        <v>0.214175421351543</v>
      </c>
      <c r="O66" s="9" t="n">
        <v>1.6134957160731</v>
      </c>
    </row>
    <row r="67" customFormat="false" ht="15.75" hidden="false" customHeight="true" outlineLevel="0" collapsed="false">
      <c r="A67" s="8" t="n">
        <v>16</v>
      </c>
      <c r="B67" s="4" t="n">
        <v>13.66</v>
      </c>
      <c r="C67" s="4" t="n">
        <v>13.68</v>
      </c>
      <c r="D67" s="4" t="n">
        <v>13.74</v>
      </c>
      <c r="E67" s="4" t="n">
        <v>13.88</v>
      </c>
      <c r="F67" s="4" t="n">
        <v>13.84</v>
      </c>
      <c r="G67" s="4" t="n">
        <v>13.9</v>
      </c>
      <c r="H67" s="4" t="n">
        <v>13.77</v>
      </c>
      <c r="I67" s="4" t="n">
        <v>13.99</v>
      </c>
      <c r="J67" s="4" t="n">
        <v>13.87</v>
      </c>
      <c r="K67" s="4" t="n">
        <v>13.82</v>
      </c>
      <c r="L67" s="4"/>
      <c r="M67" s="9" t="n">
        <v>13.815</v>
      </c>
      <c r="N67" s="9" t="n">
        <v>0.103091113961281</v>
      </c>
      <c r="O67" s="9" t="n">
        <v>0.746225942535511</v>
      </c>
    </row>
    <row r="68" customFormat="false" ht="15.75" hidden="false" customHeight="true" outlineLevel="0" collapsed="false">
      <c r="A68" s="8" t="n">
        <v>32</v>
      </c>
      <c r="B68" s="4" t="n">
        <v>14.53</v>
      </c>
      <c r="C68" s="4" t="n">
        <v>14.51</v>
      </c>
      <c r="D68" s="4" t="n">
        <v>14.52</v>
      </c>
      <c r="E68" s="4" t="n">
        <v>14.87</v>
      </c>
      <c r="F68" s="4" t="n">
        <v>14.49</v>
      </c>
      <c r="G68" s="4" t="n">
        <v>14.53</v>
      </c>
      <c r="H68" s="4" t="n">
        <v>14.62</v>
      </c>
      <c r="I68" s="4" t="n">
        <v>14.87</v>
      </c>
      <c r="J68" s="4" t="n">
        <v>14.69</v>
      </c>
      <c r="K68" s="4" t="n">
        <v>14.7</v>
      </c>
      <c r="L68" s="4"/>
      <c r="M68" s="9" t="n">
        <v>14.633</v>
      </c>
      <c r="N68" s="9" t="n">
        <v>0.145223964964464</v>
      </c>
      <c r="O68" s="9" t="n">
        <v>0.992441501841483</v>
      </c>
    </row>
    <row r="69" customFormat="false" ht="15.75" hidden="false" customHeight="true" outlineLevel="0" collapsed="false">
      <c r="A69" s="8" t="n">
        <v>64</v>
      </c>
      <c r="B69" s="4" t="n">
        <v>16.37</v>
      </c>
      <c r="C69" s="4" t="n">
        <v>16.43</v>
      </c>
      <c r="D69" s="4" t="n">
        <v>16.41</v>
      </c>
      <c r="E69" s="4" t="n">
        <v>16.59</v>
      </c>
      <c r="F69" s="4" t="n">
        <v>16.36</v>
      </c>
      <c r="G69" s="4" t="n">
        <v>16.43</v>
      </c>
      <c r="H69" s="4" t="n">
        <v>16.5</v>
      </c>
      <c r="I69" s="4" t="n">
        <v>16.72</v>
      </c>
      <c r="J69" s="4" t="n">
        <v>16.42</v>
      </c>
      <c r="K69" s="4" t="n">
        <v>16.38</v>
      </c>
      <c r="L69" s="4"/>
      <c r="M69" s="9" t="n">
        <v>16.461</v>
      </c>
      <c r="N69" s="9" t="n">
        <v>0.113768771344923</v>
      </c>
      <c r="O69" s="9" t="n">
        <v>0.691141311857861</v>
      </c>
    </row>
    <row r="70" customFormat="false" ht="15.75" hidden="false" customHeight="true" outlineLevel="0" collapsed="false">
      <c r="A70" s="8" t="n">
        <v>128</v>
      </c>
      <c r="B70" s="4" t="n">
        <v>20.05</v>
      </c>
      <c r="C70" s="4" t="n">
        <v>20.05</v>
      </c>
      <c r="D70" s="4" t="n">
        <v>20.06</v>
      </c>
      <c r="E70" s="4" t="n">
        <v>20.27</v>
      </c>
      <c r="F70" s="4" t="n">
        <v>20.04</v>
      </c>
      <c r="G70" s="4" t="n">
        <v>20.11</v>
      </c>
      <c r="H70" s="4" t="n">
        <v>20.02</v>
      </c>
      <c r="I70" s="4" t="n">
        <v>20.29</v>
      </c>
      <c r="J70" s="4" t="n">
        <v>20.11</v>
      </c>
      <c r="K70" s="4" t="n">
        <v>20</v>
      </c>
      <c r="L70" s="4"/>
      <c r="M70" s="9" t="n">
        <v>20.1</v>
      </c>
      <c r="N70" s="9" t="n">
        <v>0.100995049383621</v>
      </c>
      <c r="O70" s="9" t="n">
        <v>0.502462932256819</v>
      </c>
    </row>
    <row r="71" customFormat="false" ht="15.75" hidden="false" customHeight="true" outlineLevel="0" collapsed="false">
      <c r="A71" s="8" t="n">
        <v>256</v>
      </c>
      <c r="B71" s="10" t="n">
        <v>25.86</v>
      </c>
      <c r="C71" s="10" t="n">
        <v>25.86</v>
      </c>
      <c r="D71" s="10" t="n">
        <v>25.88</v>
      </c>
      <c r="E71" s="10" t="n">
        <v>26.1</v>
      </c>
      <c r="F71" s="10" t="n">
        <v>26.02</v>
      </c>
      <c r="G71" s="10" t="n">
        <v>26.13</v>
      </c>
      <c r="H71" s="10" t="n">
        <v>25.82</v>
      </c>
      <c r="I71" s="10" t="n">
        <v>25.96</v>
      </c>
      <c r="J71" s="10" t="n">
        <v>25.85</v>
      </c>
      <c r="K71" s="10" t="n">
        <v>25.83</v>
      </c>
      <c r="L71" s="4"/>
      <c r="M71" s="9" t="n">
        <v>25.931</v>
      </c>
      <c r="N71" s="9" t="n">
        <v>0.11483805021759</v>
      </c>
      <c r="O71" s="9" t="n">
        <v>0.442860091078595</v>
      </c>
    </row>
    <row r="72" customFormat="false" ht="15.75" hidden="false" customHeight="true" outlineLevel="0" collapsed="false">
      <c r="A72" s="8" t="n">
        <v>512</v>
      </c>
      <c r="B72" s="10" t="n">
        <v>35.81</v>
      </c>
      <c r="C72" s="10" t="n">
        <v>35.81</v>
      </c>
      <c r="D72" s="10" t="n">
        <v>35.73</v>
      </c>
      <c r="E72" s="10" t="n">
        <v>35.65</v>
      </c>
      <c r="F72" s="10" t="n">
        <v>35.94</v>
      </c>
      <c r="G72" s="10" t="n">
        <v>35.99</v>
      </c>
      <c r="H72" s="10" t="n">
        <v>35.72</v>
      </c>
      <c r="I72" s="10" t="n">
        <v>35.61</v>
      </c>
      <c r="J72" s="10" t="n">
        <v>35.69</v>
      </c>
      <c r="K72" s="10" t="n">
        <v>36.06</v>
      </c>
      <c r="L72" s="4"/>
      <c r="M72" s="9" t="n">
        <v>35.801</v>
      </c>
      <c r="N72" s="9" t="n">
        <v>0.15110334947387</v>
      </c>
      <c r="O72" s="9" t="n">
        <v>0.422064605664284</v>
      </c>
    </row>
    <row r="73" customFormat="false" ht="15.75" hidden="false" customHeight="true" outlineLevel="0" collapsed="false">
      <c r="A73" s="8" t="s">
        <v>6</v>
      </c>
      <c r="B73" s="10" t="n">
        <v>62.13</v>
      </c>
      <c r="C73" s="10" t="n">
        <v>62.55</v>
      </c>
      <c r="D73" s="10" t="n">
        <v>62.16</v>
      </c>
      <c r="E73" s="10" t="n">
        <v>62.66</v>
      </c>
      <c r="F73" s="10" t="n">
        <v>62</v>
      </c>
      <c r="G73" s="10" t="n">
        <v>62.33</v>
      </c>
      <c r="H73" s="10" t="n">
        <v>61.16</v>
      </c>
      <c r="I73" s="10" t="n">
        <v>62.14</v>
      </c>
      <c r="J73" s="10" t="n">
        <v>62.14</v>
      </c>
      <c r="K73" s="10" t="n">
        <v>62.36</v>
      </c>
      <c r="L73" s="4"/>
      <c r="M73" s="9" t="n">
        <v>62.163</v>
      </c>
      <c r="N73" s="9" t="n">
        <v>0.408004629603363</v>
      </c>
      <c r="O73" s="9" t="n">
        <v>0.656346427301391</v>
      </c>
    </row>
    <row r="74" customFormat="false" ht="15.75" hidden="false" customHeight="true" outlineLevel="0" collapsed="false">
      <c r="A74" s="8" t="s">
        <v>7</v>
      </c>
      <c r="B74" s="10" t="n">
        <v>115.93</v>
      </c>
      <c r="C74" s="10" t="n">
        <v>116.11</v>
      </c>
      <c r="D74" s="10" t="n">
        <v>115.76</v>
      </c>
      <c r="E74" s="10" t="n">
        <v>115.7</v>
      </c>
      <c r="F74" s="10" t="n">
        <v>116.21</v>
      </c>
      <c r="G74" s="10" t="n">
        <v>115.62</v>
      </c>
      <c r="H74" s="10" t="n">
        <v>114.66</v>
      </c>
      <c r="I74" s="10" t="n">
        <v>114.75</v>
      </c>
      <c r="J74" s="10" t="n">
        <v>115.98</v>
      </c>
      <c r="K74" s="10" t="n">
        <v>116.23</v>
      </c>
      <c r="L74" s="4"/>
      <c r="M74" s="9" t="n">
        <v>115.695</v>
      </c>
      <c r="N74" s="9" t="n">
        <v>0.561174363871576</v>
      </c>
      <c r="O74" s="9" t="n">
        <v>0.485046340698886</v>
      </c>
    </row>
    <row r="75" customFormat="false" ht="15.75" hidden="false" customHeight="true" outlineLevel="0" collapsed="false">
      <c r="A75" s="8" t="s">
        <v>8</v>
      </c>
      <c r="B75" s="10" t="n">
        <v>491.6</v>
      </c>
      <c r="C75" s="10" t="n">
        <v>498.98</v>
      </c>
      <c r="D75" s="10" t="n">
        <v>508.73</v>
      </c>
      <c r="E75" s="10" t="n">
        <v>492.69</v>
      </c>
      <c r="F75" s="10" t="n">
        <v>493.3</v>
      </c>
      <c r="G75" s="10" t="n">
        <v>491.01</v>
      </c>
      <c r="H75" s="10" t="n">
        <v>491.71</v>
      </c>
      <c r="I75" s="10" t="n">
        <v>487.91</v>
      </c>
      <c r="J75" s="10" t="n">
        <v>488.2</v>
      </c>
      <c r="K75" s="10" t="n">
        <v>495.8</v>
      </c>
      <c r="L75" s="4"/>
      <c r="M75" s="9" t="n">
        <v>493.993</v>
      </c>
      <c r="N75" s="9" t="n">
        <v>6.12727245826215</v>
      </c>
      <c r="O75" s="9" t="n">
        <v>1.24035613020066</v>
      </c>
    </row>
    <row r="76" customFormat="false" ht="15.75" hidden="false" customHeight="true" outlineLevel="0" collapsed="false">
      <c r="A76" s="8" t="s">
        <v>9</v>
      </c>
      <c r="B76" s="10" t="n">
        <v>742.74</v>
      </c>
      <c r="C76" s="10" t="n">
        <v>752.85</v>
      </c>
      <c r="D76" s="10" t="n">
        <v>751.77</v>
      </c>
      <c r="E76" s="10" t="n">
        <v>741.74</v>
      </c>
      <c r="F76" s="10" t="n">
        <v>747.37</v>
      </c>
      <c r="G76" s="10" t="n">
        <v>743.01</v>
      </c>
      <c r="H76" s="10" t="n">
        <v>742.05</v>
      </c>
      <c r="I76" s="10" t="n">
        <v>745.41</v>
      </c>
      <c r="J76" s="10" t="n">
        <v>748.27</v>
      </c>
      <c r="K76" s="10" t="n">
        <v>741.21</v>
      </c>
      <c r="L76" s="4"/>
      <c r="M76" s="9" t="n">
        <v>745.642</v>
      </c>
      <c r="N76" s="9" t="n">
        <v>4.25014457270443</v>
      </c>
      <c r="O76" s="9" t="n">
        <v>0.569998011472587</v>
      </c>
    </row>
    <row r="77" customFormat="false" ht="15.75" hidden="false" customHeight="true" outlineLevel="0" collapsed="false">
      <c r="A77" s="8" t="s">
        <v>10</v>
      </c>
      <c r="B77" s="10" t="n">
        <v>2125.96</v>
      </c>
      <c r="C77" s="10" t="n">
        <v>2146.27</v>
      </c>
      <c r="D77" s="10" t="n">
        <v>2149.87</v>
      </c>
      <c r="E77" s="10" t="n">
        <v>2138.73</v>
      </c>
      <c r="F77" s="10" t="n">
        <v>2146.22</v>
      </c>
      <c r="G77" s="10" t="n">
        <v>2125.37</v>
      </c>
      <c r="H77" s="10" t="n">
        <v>2117.93</v>
      </c>
      <c r="I77" s="10" t="n">
        <v>2145.71</v>
      </c>
      <c r="J77" s="10" t="n">
        <v>2140.28</v>
      </c>
      <c r="K77" s="10" t="n">
        <v>2128.92</v>
      </c>
      <c r="L77" s="4"/>
      <c r="M77" s="9" t="n">
        <v>2136.526</v>
      </c>
      <c r="N77" s="9" t="n">
        <v>11.105737456128</v>
      </c>
      <c r="O77" s="9" t="n">
        <v>0.519803524793427</v>
      </c>
    </row>
    <row r="78" customFormat="false" ht="15.75" hidden="false" customHeight="true" outlineLevel="0" collapsed="false">
      <c r="A78" s="8" t="s">
        <v>11</v>
      </c>
      <c r="B78" s="10" t="n">
        <v>3660.28</v>
      </c>
      <c r="C78" s="10" t="n">
        <v>3670.31</v>
      </c>
      <c r="D78" s="10" t="n">
        <v>3645.59</v>
      </c>
      <c r="E78" s="10" t="n">
        <v>3680.32</v>
      </c>
      <c r="F78" s="10" t="n">
        <v>3681.43</v>
      </c>
      <c r="G78" s="10" t="n">
        <v>3723.9</v>
      </c>
      <c r="H78" s="10" t="n">
        <v>3623.6</v>
      </c>
      <c r="I78" s="10" t="n">
        <v>3669.24</v>
      </c>
      <c r="J78" s="10" t="n">
        <v>3655.05</v>
      </c>
      <c r="K78" s="10" t="n">
        <v>3715.25</v>
      </c>
      <c r="L78" s="4"/>
      <c r="M78" s="9" t="n">
        <v>3672.497</v>
      </c>
      <c r="N78" s="9" t="n">
        <v>30.1754727662495</v>
      </c>
      <c r="O78" s="9" t="n">
        <v>0.821660923514696</v>
      </c>
    </row>
    <row r="79" customFormat="false" ht="15.75" hidden="false" customHeight="true" outlineLevel="0" collapsed="false">
      <c r="A79" s="8" t="s">
        <v>12</v>
      </c>
      <c r="B79" s="10" t="n">
        <v>4740</v>
      </c>
      <c r="C79" s="10" t="n">
        <v>4816.16</v>
      </c>
      <c r="D79" s="10" t="n">
        <v>4806.78</v>
      </c>
      <c r="E79" s="10" t="n">
        <v>4750.6</v>
      </c>
      <c r="F79" s="10" t="n">
        <v>4754.28</v>
      </c>
      <c r="G79" s="10" t="n">
        <v>4760.33</v>
      </c>
      <c r="H79" s="10" t="n">
        <v>4750.5</v>
      </c>
      <c r="I79" s="10" t="n">
        <v>4748.12</v>
      </c>
      <c r="J79" s="10" t="n">
        <v>4750.5</v>
      </c>
      <c r="K79" s="10" t="n">
        <v>4738.3</v>
      </c>
      <c r="L79" s="4"/>
      <c r="M79" s="9" t="n">
        <v>4761.557</v>
      </c>
      <c r="N79" s="9" t="n">
        <v>27.1452537492488</v>
      </c>
      <c r="O79" s="9" t="n">
        <v>0.57009196255025</v>
      </c>
    </row>
    <row r="80" customFormat="false" ht="15.75" hidden="false" customHeight="true" outlineLevel="0" collapsed="false">
      <c r="A80" s="8" t="s">
        <v>13</v>
      </c>
      <c r="B80" s="10" t="n">
        <v>8970.62</v>
      </c>
      <c r="C80" s="10" t="n">
        <v>9106.01</v>
      </c>
      <c r="D80" s="10" t="n">
        <v>9058.46</v>
      </c>
      <c r="E80" s="10" t="n">
        <v>8965.35</v>
      </c>
      <c r="F80" s="10" t="n">
        <v>8960.1</v>
      </c>
      <c r="G80" s="10" t="n">
        <v>8985.64</v>
      </c>
      <c r="H80" s="10" t="n">
        <v>8976.01</v>
      </c>
      <c r="I80" s="10" t="n">
        <v>8987.3</v>
      </c>
      <c r="J80" s="10" t="n">
        <v>8974.73</v>
      </c>
      <c r="K80" s="10" t="n">
        <v>8960.2</v>
      </c>
      <c r="L80" s="4"/>
      <c r="M80" s="9" t="n">
        <v>8994.442</v>
      </c>
      <c r="N80" s="9" t="n">
        <v>48.4976832894565</v>
      </c>
      <c r="O80" s="9" t="n">
        <v>0.539196131227001</v>
      </c>
    </row>
    <row r="81" customFormat="false" ht="15.75" hidden="false" customHeight="true" outlineLevel="0" collapsed="false">
      <c r="A81" s="8" t="s">
        <v>14</v>
      </c>
      <c r="B81" s="10" t="n">
        <v>17573.04</v>
      </c>
      <c r="C81" s="10" t="n">
        <v>17743.95</v>
      </c>
      <c r="D81" s="10" t="n">
        <v>17677.62</v>
      </c>
      <c r="E81" s="10" t="n">
        <v>17564.05</v>
      </c>
      <c r="F81" s="10" t="n">
        <v>17548.82</v>
      </c>
      <c r="G81" s="10" t="n">
        <v>17609.84</v>
      </c>
      <c r="H81" s="10" t="n">
        <v>17602.95</v>
      </c>
      <c r="I81" s="10" t="n">
        <v>17619.04</v>
      </c>
      <c r="J81" s="10" t="n">
        <v>17583.04</v>
      </c>
      <c r="K81" s="10" t="n">
        <v>17609.1</v>
      </c>
      <c r="L81" s="4"/>
      <c r="M81" s="9" t="n">
        <v>17613.145</v>
      </c>
      <c r="N81" s="9" t="n">
        <v>58.2100549256265</v>
      </c>
      <c r="O81" s="9" t="n">
        <v>0.330492112144801</v>
      </c>
    </row>
    <row r="82" customFormat="false" ht="15.75" hidden="false" customHeight="true" outlineLevel="0" collapsed="false">
      <c r="A82" s="8" t="s">
        <v>15</v>
      </c>
      <c r="B82" s="10" t="n">
        <v>34981.06</v>
      </c>
      <c r="C82" s="10" t="n">
        <v>35402.96</v>
      </c>
      <c r="D82" s="10" t="n">
        <v>35233.69</v>
      </c>
      <c r="E82" s="10" t="n">
        <v>34992.18</v>
      </c>
      <c r="F82" s="10" t="n">
        <v>35016.66</v>
      </c>
      <c r="G82" s="10" t="n">
        <v>35071.11</v>
      </c>
      <c r="H82" s="10" t="n">
        <v>34965.55</v>
      </c>
      <c r="I82" s="10" t="n">
        <v>35004.15</v>
      </c>
      <c r="J82" s="10" t="n">
        <v>34958.1</v>
      </c>
      <c r="K82" s="10" t="n">
        <v>34980.75</v>
      </c>
      <c r="L82" s="4"/>
      <c r="M82" s="9" t="n">
        <v>35060.621</v>
      </c>
      <c r="N82" s="9" t="n">
        <v>145.037536325371</v>
      </c>
      <c r="O82" s="9" t="n">
        <v>0.413676461479022</v>
      </c>
    </row>
    <row r="83" customFormat="false" ht="15.75" hidden="false" customHeight="true" outlineLevel="0" collapsed="false">
      <c r="A83" s="8" t="s">
        <v>16</v>
      </c>
      <c r="B83" s="10" t="n">
        <v>70512.09</v>
      </c>
      <c r="C83" s="10" t="n">
        <v>71049.37</v>
      </c>
      <c r="D83" s="10" t="n">
        <v>70887.65</v>
      </c>
      <c r="E83" s="10" t="n">
        <v>70597.08</v>
      </c>
      <c r="F83" s="10" t="n">
        <v>70574.24</v>
      </c>
      <c r="G83" s="10" t="n">
        <v>70610.91</v>
      </c>
      <c r="H83" s="10" t="n">
        <v>70532.03</v>
      </c>
      <c r="I83" s="10" t="n">
        <v>70551.57</v>
      </c>
      <c r="J83" s="10" t="n">
        <v>70529.36</v>
      </c>
      <c r="K83" s="10" t="n">
        <v>70620.4</v>
      </c>
      <c r="L83" s="4"/>
      <c r="M83" s="9" t="n">
        <v>70646.47</v>
      </c>
      <c r="N83" s="9" t="n">
        <v>177.630129451307</v>
      </c>
      <c r="O83" s="9" t="n">
        <v>0.251435251402238</v>
      </c>
    </row>
    <row r="84" customFormat="false" ht="15.75" hidden="false" customHeight="true" outlineLevel="0" collapsed="false">
      <c r="A84" s="6" t="s">
        <v>17</v>
      </c>
      <c r="B84" s="10" t="n">
        <v>182898.88</v>
      </c>
      <c r="C84" s="10" t="n">
        <v>182652.82</v>
      </c>
      <c r="D84" s="10" t="n">
        <v>183006.92</v>
      </c>
      <c r="E84" s="10" t="n">
        <v>182373.61</v>
      </c>
      <c r="F84" s="10" t="n">
        <v>182659.31</v>
      </c>
      <c r="G84" s="10" t="n">
        <v>182479.34</v>
      </c>
      <c r="H84" s="10" t="n">
        <v>182141.06</v>
      </c>
      <c r="I84" s="10" t="n">
        <v>182931.78</v>
      </c>
      <c r="J84" s="10" t="n">
        <v>182464.72</v>
      </c>
      <c r="K84" s="10" t="n">
        <v>182956.2</v>
      </c>
      <c r="L84" s="4"/>
      <c r="M84" s="9" t="n">
        <v>182656.464</v>
      </c>
      <c r="N84" s="9" t="n">
        <v>290.790725520764</v>
      </c>
      <c r="O84" s="9" t="n">
        <v>0.159200895031431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13.73</v>
      </c>
      <c r="C92" s="4" t="n">
        <v>13.39</v>
      </c>
      <c r="D92" s="4" t="n">
        <v>13.44</v>
      </c>
      <c r="E92" s="4" t="n">
        <v>13.93</v>
      </c>
      <c r="F92" s="4" t="n">
        <v>13.9</v>
      </c>
      <c r="G92" s="4" t="n">
        <v>13.47</v>
      </c>
      <c r="H92" s="4" t="n">
        <v>13.74</v>
      </c>
      <c r="I92" s="4" t="n">
        <v>13.63</v>
      </c>
      <c r="J92" s="4" t="n">
        <v>13.55</v>
      </c>
      <c r="K92" s="4" t="n">
        <v>13.38</v>
      </c>
      <c r="L92" s="4"/>
      <c r="M92" s="9" t="n">
        <v>13.616</v>
      </c>
      <c r="N92" s="9" t="n">
        <v>0.203098224731012</v>
      </c>
      <c r="O92" s="9" t="n">
        <v>1.49161445895279</v>
      </c>
    </row>
    <row r="93" customFormat="false" ht="15.75" hidden="false" customHeight="true" outlineLevel="0" collapsed="false">
      <c r="A93" s="8" t="n">
        <v>2</v>
      </c>
      <c r="B93" s="4" t="n">
        <v>12.36</v>
      </c>
      <c r="C93" s="4" t="n">
        <v>12.21</v>
      </c>
      <c r="D93" s="4" t="n">
        <v>12.23</v>
      </c>
      <c r="E93" s="4" t="n">
        <v>12.49</v>
      </c>
      <c r="F93" s="4" t="n">
        <v>12.24</v>
      </c>
      <c r="G93" s="4" t="n">
        <v>12.19</v>
      </c>
      <c r="H93" s="4" t="n">
        <v>12.34</v>
      </c>
      <c r="I93" s="4" t="n">
        <v>12.58</v>
      </c>
      <c r="J93" s="4" t="n">
        <v>12.3</v>
      </c>
      <c r="K93" s="4" t="n">
        <v>12.36</v>
      </c>
      <c r="L93" s="4"/>
      <c r="M93" s="9" t="n">
        <v>12.33</v>
      </c>
      <c r="N93" s="9" t="n">
        <v>0.126051136007927</v>
      </c>
      <c r="O93" s="9" t="n">
        <v>1.02231253858821</v>
      </c>
    </row>
    <row r="94" customFormat="false" ht="15.75" hidden="false" customHeight="true" outlineLevel="0" collapsed="false">
      <c r="A94" s="8" t="n">
        <v>4</v>
      </c>
      <c r="B94" s="4" t="n">
        <v>12.42</v>
      </c>
      <c r="C94" s="4" t="n">
        <v>12.22</v>
      </c>
      <c r="D94" s="4" t="n">
        <v>12.28</v>
      </c>
      <c r="E94" s="4" t="n">
        <v>12.71</v>
      </c>
      <c r="F94" s="4" t="n">
        <v>12.32</v>
      </c>
      <c r="G94" s="4" t="n">
        <v>12.21</v>
      </c>
      <c r="H94" s="4" t="n">
        <v>12.28</v>
      </c>
      <c r="I94" s="4" t="n">
        <v>12.48</v>
      </c>
      <c r="J94" s="4" t="n">
        <v>12.4</v>
      </c>
      <c r="K94" s="4" t="n">
        <v>12.33</v>
      </c>
      <c r="L94" s="4"/>
      <c r="M94" s="9" t="n">
        <v>12.365</v>
      </c>
      <c r="N94" s="9" t="n">
        <v>0.148791427471104</v>
      </c>
      <c r="O94" s="9" t="n">
        <v>1.20332735520505</v>
      </c>
    </row>
    <row r="95" customFormat="false" ht="15.75" hidden="false" customHeight="true" outlineLevel="0" collapsed="false">
      <c r="A95" s="8" t="n">
        <v>8</v>
      </c>
      <c r="B95" s="4" t="n">
        <v>12.81</v>
      </c>
      <c r="C95" s="4" t="n">
        <v>12.55</v>
      </c>
      <c r="D95" s="4" t="n">
        <v>12.6</v>
      </c>
      <c r="E95" s="4" t="n">
        <v>12.95</v>
      </c>
      <c r="F95" s="4" t="n">
        <v>12.58</v>
      </c>
      <c r="G95" s="4" t="n">
        <v>12.54</v>
      </c>
      <c r="H95" s="4" t="n">
        <v>12.66</v>
      </c>
      <c r="I95" s="4" t="n">
        <v>12.65</v>
      </c>
      <c r="J95" s="4" t="n">
        <v>12.62</v>
      </c>
      <c r="K95" s="4" t="n">
        <v>12.59</v>
      </c>
      <c r="L95" s="4"/>
      <c r="M95" s="9" t="n">
        <v>12.655</v>
      </c>
      <c r="N95" s="9" t="n">
        <v>0.128862545200518</v>
      </c>
      <c r="O95" s="9" t="n">
        <v>1.01827376689465</v>
      </c>
    </row>
    <row r="96" customFormat="false" ht="15.75" hidden="false" customHeight="true" outlineLevel="0" collapsed="false">
      <c r="A96" s="8" t="n">
        <v>16</v>
      </c>
      <c r="B96" s="4" t="n">
        <v>13.32</v>
      </c>
      <c r="C96" s="4" t="n">
        <v>13.12</v>
      </c>
      <c r="D96" s="4" t="n">
        <v>13.14</v>
      </c>
      <c r="E96" s="4" t="n">
        <v>13.63</v>
      </c>
      <c r="F96" s="4" t="n">
        <v>15.19</v>
      </c>
      <c r="G96" s="4" t="n">
        <v>13.16</v>
      </c>
      <c r="H96" s="4" t="n">
        <v>13.21</v>
      </c>
      <c r="I96" s="4" t="n">
        <v>13.23</v>
      </c>
      <c r="J96" s="4" t="n">
        <v>13.4</v>
      </c>
      <c r="K96" s="4" t="n">
        <v>13.13</v>
      </c>
      <c r="L96" s="4"/>
      <c r="M96" s="9" t="n">
        <v>13.453</v>
      </c>
      <c r="N96" s="9" t="n">
        <v>0.630415207092384</v>
      </c>
      <c r="O96" s="9" t="n">
        <v>4.68605669436099</v>
      </c>
    </row>
    <row r="97" customFormat="false" ht="15.75" hidden="false" customHeight="true" outlineLevel="0" collapsed="false">
      <c r="A97" s="8" t="n">
        <v>32</v>
      </c>
      <c r="B97" s="4" t="n">
        <v>14.22</v>
      </c>
      <c r="C97" s="4" t="n">
        <v>13.99</v>
      </c>
      <c r="D97" s="4" t="n">
        <v>13.98</v>
      </c>
      <c r="E97" s="4" t="n">
        <v>14.62</v>
      </c>
      <c r="F97" s="4" t="n">
        <v>13.96</v>
      </c>
      <c r="G97" s="4" t="n">
        <v>14.02</v>
      </c>
      <c r="H97" s="4" t="n">
        <v>14.17</v>
      </c>
      <c r="I97" s="4" t="n">
        <v>14.14</v>
      </c>
      <c r="J97" s="4" t="n">
        <v>14.33</v>
      </c>
      <c r="K97" s="4" t="n">
        <v>13.99</v>
      </c>
      <c r="L97" s="4"/>
      <c r="M97" s="9" t="n">
        <v>14.142</v>
      </c>
      <c r="N97" s="9" t="n">
        <v>0.208475951184356</v>
      </c>
      <c r="O97" s="9" t="n">
        <v>1.47416172524647</v>
      </c>
    </row>
    <row r="98" customFormat="false" ht="15.75" hidden="false" customHeight="true" outlineLevel="0" collapsed="false">
      <c r="A98" s="8" t="n">
        <v>64</v>
      </c>
      <c r="B98" s="4" t="n">
        <v>16.03</v>
      </c>
      <c r="C98" s="4" t="n">
        <v>15.81</v>
      </c>
      <c r="D98" s="4" t="n">
        <v>15.83</v>
      </c>
      <c r="E98" s="4" t="n">
        <v>16.12</v>
      </c>
      <c r="F98" s="4" t="n">
        <v>16.19</v>
      </c>
      <c r="G98" s="4" t="n">
        <v>15.84</v>
      </c>
      <c r="H98" s="4" t="n">
        <v>15.91</v>
      </c>
      <c r="I98" s="4" t="n">
        <v>15.96</v>
      </c>
      <c r="J98" s="4" t="n">
        <v>15.9</v>
      </c>
      <c r="K98" s="4" t="n">
        <v>15.81</v>
      </c>
      <c r="L98" s="4"/>
      <c r="M98" s="9" t="n">
        <v>15.94</v>
      </c>
      <c r="N98" s="9" t="n">
        <v>0.134081235740792</v>
      </c>
      <c r="O98" s="9" t="n">
        <v>0.841162081184392</v>
      </c>
    </row>
    <row r="99" customFormat="false" ht="15.75" hidden="false" customHeight="true" outlineLevel="0" collapsed="false">
      <c r="A99" s="8" t="n">
        <v>128</v>
      </c>
      <c r="B99" s="4" t="n">
        <v>19.19</v>
      </c>
      <c r="C99" s="4" t="n">
        <v>19.06</v>
      </c>
      <c r="D99" s="4" t="n">
        <v>19.1</v>
      </c>
      <c r="E99" s="4" t="n">
        <v>19.21</v>
      </c>
      <c r="F99" s="4" t="n">
        <v>19.19</v>
      </c>
      <c r="G99" s="4" t="n">
        <v>19.08</v>
      </c>
      <c r="H99" s="4" t="n">
        <v>19.24</v>
      </c>
      <c r="I99" s="4" t="n">
        <v>19.3</v>
      </c>
      <c r="J99" s="4" t="n">
        <v>19.15</v>
      </c>
      <c r="K99" s="4" t="n">
        <v>19.43</v>
      </c>
      <c r="L99" s="4"/>
      <c r="M99" s="9" t="n">
        <v>19.195</v>
      </c>
      <c r="N99" s="9" t="n">
        <v>0.111080551353011</v>
      </c>
      <c r="O99" s="9" t="n">
        <v>0.578695240182397</v>
      </c>
    </row>
    <row r="100" customFormat="false" ht="15.75" hidden="false" customHeight="true" outlineLevel="0" collapsed="false">
      <c r="A100" s="8" t="n">
        <v>256</v>
      </c>
      <c r="B100" s="10" t="n">
        <v>23.83</v>
      </c>
      <c r="C100" s="10" t="n">
        <v>23.78</v>
      </c>
      <c r="D100" s="10" t="n">
        <v>23.86</v>
      </c>
      <c r="E100" s="10" t="n">
        <v>23.84</v>
      </c>
      <c r="F100" s="10" t="n">
        <v>23.78</v>
      </c>
      <c r="G100" s="10" t="n">
        <v>23.93</v>
      </c>
      <c r="H100" s="10" t="n">
        <v>23.9</v>
      </c>
      <c r="I100" s="10" t="n">
        <v>23.96</v>
      </c>
      <c r="J100" s="10" t="n">
        <v>23.89</v>
      </c>
      <c r="K100" s="10" t="n">
        <v>24.17</v>
      </c>
      <c r="L100" s="4"/>
      <c r="M100" s="9" t="n">
        <v>23.894</v>
      </c>
      <c r="N100" s="9" t="n">
        <v>0.113548814759703</v>
      </c>
      <c r="O100" s="9" t="n">
        <v>0.475218945173279</v>
      </c>
    </row>
    <row r="101" customFormat="false" ht="15.75" hidden="false" customHeight="true" outlineLevel="0" collapsed="false">
      <c r="A101" s="8" t="n">
        <v>512</v>
      </c>
      <c r="B101" s="10" t="n">
        <v>32.26</v>
      </c>
      <c r="C101" s="10" t="n">
        <v>32.25</v>
      </c>
      <c r="D101" s="10" t="n">
        <v>32.38</v>
      </c>
      <c r="E101" s="10" t="n">
        <v>32.5</v>
      </c>
      <c r="F101" s="10" t="n">
        <v>32.33</v>
      </c>
      <c r="G101" s="10" t="n">
        <v>32.43</v>
      </c>
      <c r="H101" s="10" t="n">
        <v>32.45</v>
      </c>
      <c r="I101" s="10" t="n">
        <v>32.26</v>
      </c>
      <c r="J101" s="10" t="n">
        <v>32.81</v>
      </c>
      <c r="K101" s="10" t="n">
        <v>32.37</v>
      </c>
      <c r="L101" s="4"/>
      <c r="M101" s="9" t="n">
        <v>32.404</v>
      </c>
      <c r="N101" s="9" t="n">
        <v>0.166413140506793</v>
      </c>
      <c r="O101" s="9" t="n">
        <v>0.513557401884932</v>
      </c>
    </row>
    <row r="102" customFormat="false" ht="15.75" hidden="false" customHeight="true" outlineLevel="0" collapsed="false">
      <c r="A102" s="8" t="s">
        <v>6</v>
      </c>
      <c r="B102" s="10" t="n">
        <v>55.92</v>
      </c>
      <c r="C102" s="10" t="n">
        <v>55.74</v>
      </c>
      <c r="D102" s="10" t="n">
        <v>55.81</v>
      </c>
      <c r="E102" s="10" t="n">
        <v>56.59</v>
      </c>
      <c r="F102" s="10" t="n">
        <v>55.37</v>
      </c>
      <c r="G102" s="10" t="n">
        <v>55.85</v>
      </c>
      <c r="H102" s="10" t="n">
        <v>55.74</v>
      </c>
      <c r="I102" s="10" t="n">
        <v>56.07</v>
      </c>
      <c r="J102" s="10" t="n">
        <v>55.71</v>
      </c>
      <c r="K102" s="10" t="n">
        <v>55.86</v>
      </c>
      <c r="L102" s="4"/>
      <c r="M102" s="9" t="n">
        <v>55.866</v>
      </c>
      <c r="N102" s="9" t="n">
        <v>0.31166934045199</v>
      </c>
      <c r="O102" s="9" t="n">
        <v>0.557887338366789</v>
      </c>
    </row>
    <row r="103" customFormat="false" ht="15.75" hidden="false" customHeight="true" outlineLevel="0" collapsed="false">
      <c r="A103" s="8" t="s">
        <v>7</v>
      </c>
      <c r="B103" s="10" t="n">
        <v>98.57</v>
      </c>
      <c r="C103" s="10" t="n">
        <v>98.71</v>
      </c>
      <c r="D103" s="10" t="n">
        <v>98.73</v>
      </c>
      <c r="E103" s="10" t="n">
        <v>99.4</v>
      </c>
      <c r="F103" s="10" t="n">
        <v>98.31</v>
      </c>
      <c r="G103" s="10" t="n">
        <v>98.47</v>
      </c>
      <c r="H103" s="10" t="n">
        <v>98.61</v>
      </c>
      <c r="I103" s="10" t="n">
        <v>99.01</v>
      </c>
      <c r="J103" s="10" t="n">
        <v>99.32</v>
      </c>
      <c r="K103" s="10" t="n">
        <v>98.77</v>
      </c>
      <c r="L103" s="4"/>
      <c r="M103" s="9" t="n">
        <v>98.79</v>
      </c>
      <c r="N103" s="9" t="n">
        <v>0.353616238943356</v>
      </c>
      <c r="O103" s="9" t="n">
        <v>0.357947402513773</v>
      </c>
    </row>
    <row r="104" customFormat="false" ht="15.75" hidden="false" customHeight="true" outlineLevel="0" collapsed="false">
      <c r="A104" s="8" t="s">
        <v>8</v>
      </c>
      <c r="B104" s="10" t="n">
        <v>1135.89</v>
      </c>
      <c r="C104" s="10" t="n">
        <v>1136.72</v>
      </c>
      <c r="D104" s="10" t="n">
        <v>1137.69</v>
      </c>
      <c r="E104" s="10" t="n">
        <v>1134.17</v>
      </c>
      <c r="F104" s="10" t="n">
        <v>1142.51</v>
      </c>
      <c r="G104" s="10" t="n">
        <v>1139.29</v>
      </c>
      <c r="H104" s="10" t="n">
        <v>1142.78</v>
      </c>
      <c r="I104" s="10" t="n">
        <v>1135.04</v>
      </c>
      <c r="J104" s="10" t="n">
        <v>1139.16</v>
      </c>
      <c r="K104" s="10" t="n">
        <v>1140.43</v>
      </c>
      <c r="L104" s="4"/>
      <c r="M104" s="9" t="n">
        <v>1138.368</v>
      </c>
      <c r="N104" s="9" t="n">
        <v>2.9882354510833</v>
      </c>
      <c r="O104" s="9" t="n">
        <v>0.262501708681489</v>
      </c>
    </row>
    <row r="105" customFormat="false" ht="15.75" hidden="false" customHeight="true" outlineLevel="0" collapsed="false">
      <c r="A105" s="8" t="s">
        <v>9</v>
      </c>
      <c r="B105" s="10" t="n">
        <v>1869.37</v>
      </c>
      <c r="C105" s="10" t="n">
        <v>1850.55</v>
      </c>
      <c r="D105" s="10" t="n">
        <v>1839.92</v>
      </c>
      <c r="E105" s="10" t="n">
        <v>1846.17</v>
      </c>
      <c r="F105" s="10" t="n">
        <v>1856.26</v>
      </c>
      <c r="G105" s="10" t="n">
        <v>1852.92</v>
      </c>
      <c r="H105" s="10" t="n">
        <v>1859.29</v>
      </c>
      <c r="I105" s="10" t="n">
        <v>1855.44</v>
      </c>
      <c r="J105" s="10" t="n">
        <v>1842.69</v>
      </c>
      <c r="K105" s="10" t="n">
        <v>1859.51</v>
      </c>
      <c r="L105" s="4"/>
      <c r="M105" s="9" t="n">
        <v>1853.212</v>
      </c>
      <c r="N105" s="9" t="n">
        <v>8.79452582260372</v>
      </c>
      <c r="O105" s="9" t="n">
        <v>0.474555842645295</v>
      </c>
    </row>
    <row r="106" customFormat="false" ht="15.75" hidden="false" customHeight="true" outlineLevel="0" collapsed="false">
      <c r="A106" s="8" t="s">
        <v>10</v>
      </c>
      <c r="B106" s="10" t="n">
        <v>4664.67</v>
      </c>
      <c r="C106" s="10" t="n">
        <v>4646.14</v>
      </c>
      <c r="D106" s="10" t="n">
        <v>4671.35</v>
      </c>
      <c r="E106" s="10" t="n">
        <v>4672.1</v>
      </c>
      <c r="F106" s="10" t="n">
        <v>4658.84</v>
      </c>
      <c r="G106" s="10" t="n">
        <v>4655.96</v>
      </c>
      <c r="H106" s="10" t="n">
        <v>4669.2</v>
      </c>
      <c r="I106" s="10" t="n">
        <v>4665.6</v>
      </c>
      <c r="J106" s="10" t="n">
        <v>4658</v>
      </c>
      <c r="K106" s="10" t="n">
        <v>4673.1</v>
      </c>
      <c r="L106" s="4"/>
      <c r="M106" s="9" t="n">
        <v>4663.496</v>
      </c>
      <c r="N106" s="9" t="n">
        <v>8.66793606088301</v>
      </c>
      <c r="O106" s="9" t="n">
        <v>0.185867770892974</v>
      </c>
    </row>
    <row r="107" customFormat="false" ht="15.75" hidden="false" customHeight="true" outlineLevel="0" collapsed="false">
      <c r="A107" s="8" t="s">
        <v>11</v>
      </c>
      <c r="B107" s="10" t="n">
        <v>8908.42</v>
      </c>
      <c r="C107" s="10" t="n">
        <v>8904</v>
      </c>
      <c r="D107" s="10" t="n">
        <v>8915.01</v>
      </c>
      <c r="E107" s="10" t="n">
        <v>8884.72</v>
      </c>
      <c r="F107" s="10" t="n">
        <v>8909.9</v>
      </c>
      <c r="G107" s="10" t="n">
        <v>8796.73</v>
      </c>
      <c r="H107" s="10" t="n">
        <v>8905.02</v>
      </c>
      <c r="I107" s="10" t="n">
        <v>8892.2</v>
      </c>
      <c r="J107" s="10" t="n">
        <v>8908.5</v>
      </c>
      <c r="K107" s="10" t="n">
        <v>8899.24</v>
      </c>
      <c r="L107" s="4"/>
      <c r="M107" s="9" t="n">
        <v>8892.374</v>
      </c>
      <c r="N107" s="9" t="n">
        <v>34.7781653084551</v>
      </c>
      <c r="O107" s="9" t="n">
        <v>0.391101018788179</v>
      </c>
    </row>
    <row r="108" customFormat="false" ht="15.75" hidden="false" customHeight="true" outlineLevel="0" collapsed="false">
      <c r="A108" s="8" t="s">
        <v>12</v>
      </c>
      <c r="B108" s="10" t="n">
        <v>16449.83</v>
      </c>
      <c r="C108" s="10" t="n">
        <v>16528.42</v>
      </c>
      <c r="D108" s="10" t="n">
        <v>16465.97</v>
      </c>
      <c r="E108" s="10" t="n">
        <v>16317.74</v>
      </c>
      <c r="F108" s="10" t="n">
        <v>16515.37</v>
      </c>
      <c r="G108" s="10" t="n">
        <v>16349.64</v>
      </c>
      <c r="H108" s="10" t="n">
        <v>16420.14</v>
      </c>
      <c r="I108" s="10" t="n">
        <v>16500.25</v>
      </c>
      <c r="J108" s="10" t="n">
        <v>16523.59</v>
      </c>
      <c r="K108" s="10" t="n">
        <v>16510.31</v>
      </c>
      <c r="L108" s="4"/>
      <c r="M108" s="9" t="n">
        <v>16458.126</v>
      </c>
      <c r="N108" s="9" t="n">
        <v>74.5743386308067</v>
      </c>
      <c r="O108" s="9" t="n">
        <v>0.453115613714506</v>
      </c>
    </row>
    <row r="109" customFormat="false" ht="15.75" hidden="false" customHeight="true" outlineLevel="0" collapsed="false">
      <c r="A109" s="8" t="s">
        <v>13</v>
      </c>
      <c r="B109" s="10" t="n">
        <v>27945.98</v>
      </c>
      <c r="C109" s="10" t="n">
        <v>28137.67</v>
      </c>
      <c r="D109" s="10" t="n">
        <v>28123.79</v>
      </c>
      <c r="E109" s="10" t="n">
        <v>27797.52</v>
      </c>
      <c r="F109" s="10" t="n">
        <v>28236.26</v>
      </c>
      <c r="G109" s="10" t="n">
        <v>27874.31</v>
      </c>
      <c r="H109" s="10" t="n">
        <v>27917.13</v>
      </c>
      <c r="I109" s="10" t="n">
        <v>28083.4</v>
      </c>
      <c r="J109" s="10" t="n">
        <v>28305.48</v>
      </c>
      <c r="K109" s="10" t="n">
        <v>28105.62</v>
      </c>
      <c r="L109" s="4"/>
      <c r="M109" s="9" t="n">
        <v>28052.716</v>
      </c>
      <c r="N109" s="9" t="n">
        <v>163.407096486726</v>
      </c>
      <c r="O109" s="9" t="n">
        <v>0.582500091922385</v>
      </c>
    </row>
    <row r="110" customFormat="false" ht="15.75" hidden="false" customHeight="true" outlineLevel="0" collapsed="false">
      <c r="A110" s="8" t="s">
        <v>14</v>
      </c>
      <c r="B110" s="10" t="n">
        <v>54086.41</v>
      </c>
      <c r="C110" s="10" t="n">
        <v>54605.48</v>
      </c>
      <c r="D110" s="10" t="n">
        <v>54439.75</v>
      </c>
      <c r="E110" s="10" t="n">
        <v>53736.09</v>
      </c>
      <c r="F110" s="10" t="n">
        <v>54400.9</v>
      </c>
      <c r="G110" s="10" t="n">
        <v>54306.63</v>
      </c>
      <c r="H110" s="10" t="n">
        <v>53840.72</v>
      </c>
      <c r="I110" s="10" t="n">
        <v>54554.61</v>
      </c>
      <c r="J110" s="10" t="n">
        <v>54867.06</v>
      </c>
      <c r="K110" s="10" t="n">
        <v>54134.85</v>
      </c>
      <c r="L110" s="4"/>
      <c r="M110" s="9" t="n">
        <v>54297.25</v>
      </c>
      <c r="N110" s="9" t="n">
        <v>351.379558565631</v>
      </c>
      <c r="O110" s="9" t="n">
        <v>0.647140616818773</v>
      </c>
    </row>
    <row r="111" customFormat="false" ht="15.75" hidden="false" customHeight="true" outlineLevel="0" collapsed="false">
      <c r="A111" s="8" t="s">
        <v>15</v>
      </c>
      <c r="B111" s="10" t="n">
        <v>120261.01</v>
      </c>
      <c r="C111" s="10" t="n">
        <v>120223.76</v>
      </c>
      <c r="D111" s="10" t="n">
        <v>120229.9</v>
      </c>
      <c r="E111" s="10" t="n">
        <v>118950.78</v>
      </c>
      <c r="F111" s="10" t="n">
        <v>121164.14</v>
      </c>
      <c r="G111" s="10" t="n">
        <v>120448.55</v>
      </c>
      <c r="H111" s="10" t="n">
        <v>119324.03</v>
      </c>
      <c r="I111" s="10" t="n">
        <v>120064.9</v>
      </c>
      <c r="J111" s="10" t="n">
        <v>120116.45</v>
      </c>
      <c r="K111" s="10" t="n">
        <v>120173.2</v>
      </c>
      <c r="L111" s="4"/>
      <c r="M111" s="9" t="n">
        <v>120095.672</v>
      </c>
      <c r="N111" s="9" t="n">
        <v>600.139372309096</v>
      </c>
      <c r="O111" s="9" t="n">
        <v>0.499717735297818</v>
      </c>
    </row>
    <row r="112" customFormat="false" ht="15.75" hidden="false" customHeight="true" outlineLevel="0" collapsed="false">
      <c r="A112" s="8" t="s">
        <v>16</v>
      </c>
      <c r="B112" s="10" t="n">
        <v>258629.6</v>
      </c>
      <c r="C112" s="10" t="n">
        <v>258219.91</v>
      </c>
      <c r="D112" s="10" t="n">
        <v>259331.7</v>
      </c>
      <c r="E112" s="10" t="n">
        <v>258707.19</v>
      </c>
      <c r="F112" s="10" t="n">
        <v>259400.66</v>
      </c>
      <c r="G112" s="10" t="n">
        <v>259256.51</v>
      </c>
      <c r="H112" s="10" t="n">
        <v>258442.44</v>
      </c>
      <c r="I112" s="10" t="n">
        <v>258310.21</v>
      </c>
      <c r="J112" s="10" t="n">
        <v>257822.71</v>
      </c>
      <c r="K112" s="10" t="n">
        <v>258848.41</v>
      </c>
      <c r="L112" s="4"/>
      <c r="M112" s="9" t="n">
        <v>258696.934</v>
      </c>
      <c r="N112" s="9" t="n">
        <v>521.217552812648</v>
      </c>
      <c r="O112" s="9" t="n">
        <v>0.201478055713118</v>
      </c>
    </row>
    <row r="113" customFormat="false" ht="15.75" hidden="false" customHeight="true" outlineLevel="0" collapsed="false">
      <c r="A113" s="6" t="s">
        <v>17</v>
      </c>
      <c r="B113" s="10" t="n">
        <v>470395.73</v>
      </c>
      <c r="C113" s="10" t="n">
        <v>469473.38</v>
      </c>
      <c r="D113" s="10" t="n">
        <v>471833.23</v>
      </c>
      <c r="E113" s="10" t="n">
        <v>471675.46</v>
      </c>
      <c r="F113" s="10" t="n">
        <v>471351.74</v>
      </c>
      <c r="G113" s="10" t="n">
        <v>470347.33</v>
      </c>
      <c r="H113" s="10" t="n">
        <v>470305.45</v>
      </c>
      <c r="I113" s="10" t="n">
        <v>471366.89</v>
      </c>
      <c r="J113" s="10" t="n">
        <v>466992.1</v>
      </c>
      <c r="K113" s="10" t="n">
        <v>471277.12</v>
      </c>
      <c r="L113" s="4"/>
      <c r="M113" s="9" t="n">
        <v>470501.843</v>
      </c>
      <c r="N113" s="9" t="n">
        <v>1440.34680896304</v>
      </c>
      <c r="O113" s="9" t="n">
        <v>0.306129897340921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H102" activeCellId="0" sqref="H10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22.95</v>
      </c>
      <c r="C5" s="4" t="n">
        <v>22.9</v>
      </c>
      <c r="D5" s="4" t="n">
        <v>22.84</v>
      </c>
      <c r="E5" s="4" t="n">
        <v>23.09</v>
      </c>
      <c r="F5" s="4" t="n">
        <v>22.85</v>
      </c>
      <c r="G5" s="4" t="n">
        <v>22.83</v>
      </c>
      <c r="H5" s="4" t="n">
        <v>22.89</v>
      </c>
      <c r="I5" s="4" t="n">
        <v>22.82</v>
      </c>
      <c r="J5" s="4" t="n">
        <v>22.85</v>
      </c>
      <c r="K5" s="4" t="n">
        <v>22.91</v>
      </c>
      <c r="L5" s="4"/>
      <c r="M5" s="9" t="n">
        <v>22.893</v>
      </c>
      <c r="N5" s="9" t="n">
        <v>0.0804224954709673</v>
      </c>
      <c r="O5" s="9" t="n">
        <v>0.351297320014709</v>
      </c>
    </row>
    <row r="6" customFormat="false" ht="15.75" hidden="false" customHeight="true" outlineLevel="0" collapsed="false">
      <c r="A6" s="8" t="n">
        <v>2</v>
      </c>
      <c r="B6" s="4" t="n">
        <v>21.46</v>
      </c>
      <c r="C6" s="4" t="n">
        <v>21.41</v>
      </c>
      <c r="D6" s="4" t="n">
        <v>21.44</v>
      </c>
      <c r="E6" s="4" t="n">
        <v>21.49</v>
      </c>
      <c r="F6" s="4" t="n">
        <v>21.39</v>
      </c>
      <c r="G6" s="4" t="n">
        <v>21.38</v>
      </c>
      <c r="H6" s="4" t="n">
        <v>21.43</v>
      </c>
      <c r="I6" s="4" t="n">
        <v>21.42</v>
      </c>
      <c r="J6" s="4" t="n">
        <v>21.46</v>
      </c>
      <c r="K6" s="4" t="n">
        <v>21.46</v>
      </c>
      <c r="L6" s="4"/>
      <c r="M6" s="9" t="n">
        <v>21.434</v>
      </c>
      <c r="N6" s="9" t="n">
        <v>0.0347051068928543</v>
      </c>
      <c r="O6" s="9" t="n">
        <v>0.161916146742812</v>
      </c>
    </row>
    <row r="7" customFormat="false" ht="15.75" hidden="false" customHeight="true" outlineLevel="0" collapsed="false">
      <c r="A7" s="8" t="n">
        <v>4</v>
      </c>
      <c r="B7" s="4" t="n">
        <v>22.39</v>
      </c>
      <c r="C7" s="4" t="n">
        <v>22.31</v>
      </c>
      <c r="D7" s="4" t="n">
        <v>22.36</v>
      </c>
      <c r="E7" s="4" t="n">
        <v>22.39</v>
      </c>
      <c r="F7" s="4" t="n">
        <v>22.33</v>
      </c>
      <c r="G7" s="4" t="n">
        <v>22.32</v>
      </c>
      <c r="H7" s="4" t="n">
        <v>22.33</v>
      </c>
      <c r="I7" s="4" t="n">
        <v>22.31</v>
      </c>
      <c r="J7" s="4" t="n">
        <v>22.34</v>
      </c>
      <c r="K7" s="4" t="n">
        <v>22.39</v>
      </c>
      <c r="L7" s="4"/>
      <c r="M7" s="9" t="n">
        <v>22.347</v>
      </c>
      <c r="N7" s="9" t="n">
        <v>0.0330151480384391</v>
      </c>
      <c r="O7" s="9" t="n">
        <v>0.147738613856173</v>
      </c>
    </row>
    <row r="8" customFormat="false" ht="15.75" hidden="false" customHeight="true" outlineLevel="0" collapsed="false">
      <c r="A8" s="8" t="n">
        <v>8</v>
      </c>
      <c r="B8" s="4" t="n">
        <v>23.58</v>
      </c>
      <c r="C8" s="4" t="n">
        <v>23.55</v>
      </c>
      <c r="D8" s="4" t="n">
        <v>23.58</v>
      </c>
      <c r="E8" s="4" t="n">
        <v>23.62</v>
      </c>
      <c r="F8" s="4" t="n">
        <v>23.63</v>
      </c>
      <c r="G8" s="4" t="n">
        <v>23.5</v>
      </c>
      <c r="H8" s="4" t="n">
        <v>23.57</v>
      </c>
      <c r="I8" s="4" t="n">
        <v>23.54</v>
      </c>
      <c r="J8" s="4" t="n">
        <v>23.61</v>
      </c>
      <c r="K8" s="4" t="n">
        <v>23.6</v>
      </c>
      <c r="L8" s="4"/>
      <c r="M8" s="9" t="n">
        <v>23.578</v>
      </c>
      <c r="N8" s="9" t="n">
        <v>0.0399444058105207</v>
      </c>
      <c r="O8" s="9" t="n">
        <v>0.169413885022142</v>
      </c>
    </row>
    <row r="9" customFormat="false" ht="15.75" hidden="false" customHeight="true" outlineLevel="0" collapsed="false">
      <c r="A9" s="8" t="n">
        <v>16</v>
      </c>
      <c r="B9" s="4" t="n">
        <v>24.8</v>
      </c>
      <c r="C9" s="4" t="n">
        <v>24.8</v>
      </c>
      <c r="D9" s="4" t="n">
        <v>24.83</v>
      </c>
      <c r="E9" s="4" t="n">
        <v>24.94</v>
      </c>
      <c r="F9" s="4" t="n">
        <v>24.81</v>
      </c>
      <c r="G9" s="4" t="n">
        <v>24.74</v>
      </c>
      <c r="H9" s="4" t="n">
        <v>24.78</v>
      </c>
      <c r="I9" s="4" t="n">
        <v>24.79</v>
      </c>
      <c r="J9" s="4" t="n">
        <v>24.78</v>
      </c>
      <c r="K9" s="4" t="n">
        <v>24.86</v>
      </c>
      <c r="L9" s="4"/>
      <c r="M9" s="9" t="n">
        <v>24.813</v>
      </c>
      <c r="N9" s="9" t="n">
        <v>0.0547823978218473</v>
      </c>
      <c r="O9" s="9" t="n">
        <v>0.220781033417351</v>
      </c>
    </row>
    <row r="10" customFormat="false" ht="15.75" hidden="false" customHeight="true" outlineLevel="0" collapsed="false">
      <c r="A10" s="8" t="n">
        <v>32</v>
      </c>
      <c r="B10" s="4" t="n">
        <v>26.68</v>
      </c>
      <c r="C10" s="4" t="n">
        <v>26.69</v>
      </c>
      <c r="D10" s="4" t="n">
        <v>26.69</v>
      </c>
      <c r="E10" s="4" t="n">
        <v>26.78</v>
      </c>
      <c r="F10" s="4" t="n">
        <v>26.72</v>
      </c>
      <c r="G10" s="4" t="n">
        <v>26.63</v>
      </c>
      <c r="H10" s="4" t="n">
        <v>26.71</v>
      </c>
      <c r="I10" s="4" t="n">
        <v>26.68</v>
      </c>
      <c r="J10" s="4" t="n">
        <v>26.65</v>
      </c>
      <c r="K10" s="4" t="n">
        <v>26.72</v>
      </c>
      <c r="L10" s="4"/>
      <c r="M10" s="9" t="n">
        <v>26.695</v>
      </c>
      <c r="N10" s="9" t="n">
        <v>0.0414326763155207</v>
      </c>
      <c r="O10" s="9" t="n">
        <v>0.155207628078369</v>
      </c>
    </row>
    <row r="11" customFormat="false" ht="15.75" hidden="false" customHeight="true" outlineLevel="0" collapsed="false">
      <c r="A11" s="8" t="n">
        <v>64</v>
      </c>
      <c r="B11" s="4" t="n">
        <v>30.8</v>
      </c>
      <c r="C11" s="4" t="n">
        <v>30.81</v>
      </c>
      <c r="D11" s="4" t="n">
        <v>30.77</v>
      </c>
      <c r="E11" s="4" t="n">
        <v>30.88</v>
      </c>
      <c r="F11" s="4" t="n">
        <v>30.75</v>
      </c>
      <c r="G11" s="4" t="n">
        <v>30.88</v>
      </c>
      <c r="H11" s="4" t="n">
        <v>30.74</v>
      </c>
      <c r="I11" s="4" t="n">
        <v>30.83</v>
      </c>
      <c r="J11" s="4" t="n">
        <v>30.77</v>
      </c>
      <c r="K11" s="4" t="n">
        <v>30.82</v>
      </c>
      <c r="L11" s="4"/>
      <c r="M11" s="9" t="n">
        <v>30.805</v>
      </c>
      <c r="N11" s="9" t="n">
        <v>0.0492724849969815</v>
      </c>
      <c r="O11" s="9" t="n">
        <v>0.159949634789747</v>
      </c>
    </row>
    <row r="12" customFormat="false" ht="15.75" hidden="false" customHeight="true" outlineLevel="0" collapsed="false">
      <c r="A12" s="8" t="n">
        <v>128</v>
      </c>
      <c r="B12" s="4" t="n">
        <v>40.78</v>
      </c>
      <c r="C12" s="4" t="n">
        <v>40.74</v>
      </c>
      <c r="D12" s="4" t="n">
        <v>40.8</v>
      </c>
      <c r="E12" s="4" t="n">
        <v>40.95</v>
      </c>
      <c r="F12" s="4" t="n">
        <v>40.84</v>
      </c>
      <c r="G12" s="4" t="n">
        <v>40.83</v>
      </c>
      <c r="H12" s="4" t="n">
        <v>40.77</v>
      </c>
      <c r="I12" s="4" t="n">
        <v>40.79</v>
      </c>
      <c r="J12" s="4" t="n">
        <v>40.79</v>
      </c>
      <c r="K12" s="4" t="n">
        <v>40.89</v>
      </c>
      <c r="L12" s="4"/>
      <c r="M12" s="9" t="n">
        <v>40.818</v>
      </c>
      <c r="N12" s="9" t="n">
        <v>0.062325311426775</v>
      </c>
      <c r="O12" s="9" t="n">
        <v>0.152690752674739</v>
      </c>
    </row>
    <row r="13" customFormat="false" ht="15.75" hidden="false" customHeight="true" outlineLevel="0" collapsed="false">
      <c r="A13" s="8" t="n">
        <v>256</v>
      </c>
      <c r="B13" s="10" t="n">
        <v>68.13</v>
      </c>
      <c r="C13" s="10" t="n">
        <v>68.02</v>
      </c>
      <c r="D13" s="10" t="n">
        <v>68</v>
      </c>
      <c r="E13" s="10" t="n">
        <v>68</v>
      </c>
      <c r="F13" s="10" t="n">
        <v>67.83</v>
      </c>
      <c r="G13" s="10" t="n">
        <v>67.76</v>
      </c>
      <c r="H13" s="10" t="n">
        <v>67.95</v>
      </c>
      <c r="I13" s="10" t="n">
        <v>68.07</v>
      </c>
      <c r="J13" s="10" t="n">
        <v>67.94</v>
      </c>
      <c r="K13" s="10" t="n">
        <v>68</v>
      </c>
      <c r="L13" s="4"/>
      <c r="M13" s="9" t="n">
        <v>67.97</v>
      </c>
      <c r="N13" s="9" t="n">
        <v>0.108423039781935</v>
      </c>
      <c r="O13" s="9" t="n">
        <v>0.159516021453487</v>
      </c>
    </row>
    <row r="14" customFormat="false" ht="15.75" hidden="false" customHeight="true" outlineLevel="0" collapsed="false">
      <c r="A14" s="8" t="n">
        <v>512</v>
      </c>
      <c r="B14" s="10" t="n">
        <v>121.34</v>
      </c>
      <c r="C14" s="10" t="n">
        <v>121.74</v>
      </c>
      <c r="D14" s="10" t="n">
        <v>121.33</v>
      </c>
      <c r="E14" s="10" t="n">
        <v>121.23</v>
      </c>
      <c r="F14" s="10" t="n">
        <v>121.1</v>
      </c>
      <c r="G14" s="10" t="n">
        <v>121.27</v>
      </c>
      <c r="H14" s="10" t="n">
        <v>121.5</v>
      </c>
      <c r="I14" s="10" t="n">
        <v>121.33</v>
      </c>
      <c r="J14" s="10" t="n">
        <v>121.62</v>
      </c>
      <c r="K14" s="10" t="n">
        <v>121.84</v>
      </c>
      <c r="L14" s="4"/>
      <c r="M14" s="9" t="n">
        <v>121.43</v>
      </c>
      <c r="N14" s="9" t="n">
        <v>0.237533623350933</v>
      </c>
      <c r="O14" s="9" t="n">
        <v>0.195613623775783</v>
      </c>
    </row>
    <row r="15" customFormat="false" ht="15.75" hidden="false" customHeight="true" outlineLevel="0" collapsed="false">
      <c r="A15" s="8" t="s">
        <v>6</v>
      </c>
      <c r="B15" s="10" t="n">
        <v>213.64</v>
      </c>
      <c r="C15" s="10" t="n">
        <v>218.46</v>
      </c>
      <c r="D15" s="10" t="n">
        <v>220.21</v>
      </c>
      <c r="E15" s="10" t="n">
        <v>215.74</v>
      </c>
      <c r="F15" s="10" t="n">
        <v>212.97</v>
      </c>
      <c r="G15" s="10" t="n">
        <v>216.02</v>
      </c>
      <c r="H15" s="10" t="n">
        <v>216.9</v>
      </c>
      <c r="I15" s="10" t="n">
        <v>216.32</v>
      </c>
      <c r="J15" s="10" t="n">
        <v>217.22</v>
      </c>
      <c r="K15" s="10" t="n">
        <v>216.84</v>
      </c>
      <c r="L15" s="4"/>
      <c r="M15" s="9" t="n">
        <v>216.432</v>
      </c>
      <c r="N15" s="9" t="n">
        <v>2.10381558127133</v>
      </c>
      <c r="O15" s="9" t="n">
        <v>0.97204460582138</v>
      </c>
    </row>
    <row r="16" customFormat="false" ht="15.75" hidden="false" customHeight="true" outlineLevel="0" collapsed="false">
      <c r="A16" s="8" t="s">
        <v>7</v>
      </c>
      <c r="B16" s="10" t="n">
        <v>401</v>
      </c>
      <c r="C16" s="10" t="n">
        <v>402.16</v>
      </c>
      <c r="D16" s="10" t="n">
        <v>400.88</v>
      </c>
      <c r="E16" s="10" t="n">
        <v>401.09</v>
      </c>
      <c r="F16" s="10" t="n">
        <v>401.5</v>
      </c>
      <c r="G16" s="10" t="n">
        <v>399.74</v>
      </c>
      <c r="H16" s="10" t="n">
        <v>404.14</v>
      </c>
      <c r="I16" s="10" t="n">
        <v>401.67</v>
      </c>
      <c r="J16" s="10" t="n">
        <v>400.94</v>
      </c>
      <c r="K16" s="10" t="n">
        <v>402.53</v>
      </c>
      <c r="L16" s="4"/>
      <c r="M16" s="9" t="n">
        <v>401.565</v>
      </c>
      <c r="N16" s="9" t="n">
        <v>1.18633188161379</v>
      </c>
      <c r="O16" s="9" t="n">
        <v>0.29542711182842</v>
      </c>
    </row>
    <row r="17" customFormat="false" ht="15.75" hidden="false" customHeight="true" outlineLevel="0" collapsed="false">
      <c r="A17" s="8" t="s">
        <v>8</v>
      </c>
      <c r="B17" s="10" t="n">
        <v>786.85</v>
      </c>
      <c r="C17" s="10" t="n">
        <v>789.23</v>
      </c>
      <c r="D17" s="10" t="n">
        <v>791.39</v>
      </c>
      <c r="E17" s="10" t="n">
        <v>790.56</v>
      </c>
      <c r="F17" s="10" t="n">
        <v>787.59</v>
      </c>
      <c r="G17" s="10" t="n">
        <v>791.67</v>
      </c>
      <c r="H17" s="10" t="n">
        <v>792.24</v>
      </c>
      <c r="I17" s="10" t="n">
        <v>788.93</v>
      </c>
      <c r="J17" s="10" t="n">
        <v>792.24</v>
      </c>
      <c r="K17" s="10" t="n">
        <v>789.37</v>
      </c>
      <c r="L17" s="4"/>
      <c r="M17" s="9" t="n">
        <v>790.007</v>
      </c>
      <c r="N17" s="9" t="n">
        <v>1.9129561184489</v>
      </c>
      <c r="O17" s="9" t="n">
        <v>0.242144198525949</v>
      </c>
    </row>
    <row r="18" customFormat="false" ht="15.75" hidden="false" customHeight="true" outlineLevel="0" collapsed="false">
      <c r="A18" s="8" t="s">
        <v>9</v>
      </c>
      <c r="B18" s="10" t="n">
        <v>1562.69</v>
      </c>
      <c r="C18" s="10" t="n">
        <v>1549.59</v>
      </c>
      <c r="D18" s="10" t="n">
        <v>1547.36</v>
      </c>
      <c r="E18" s="10" t="n">
        <v>1572.59</v>
      </c>
      <c r="F18" s="10" t="n">
        <v>1549.03</v>
      </c>
      <c r="G18" s="10" t="n">
        <v>1545.33</v>
      </c>
      <c r="H18" s="10" t="n">
        <v>1554.43</v>
      </c>
      <c r="I18" s="10" t="n">
        <v>1549.08</v>
      </c>
      <c r="J18" s="10" t="n">
        <v>1544.39</v>
      </c>
      <c r="K18" s="10" t="n">
        <v>1524.25</v>
      </c>
      <c r="L18" s="4"/>
      <c r="M18" s="9" t="n">
        <v>1549.874</v>
      </c>
      <c r="N18" s="9" t="n">
        <v>12.5436076681843</v>
      </c>
      <c r="O18" s="9" t="n">
        <v>0.809330801612541</v>
      </c>
    </row>
    <row r="19" customFormat="false" ht="15.75" hidden="false" customHeight="true" outlineLevel="0" collapsed="false">
      <c r="A19" s="8" t="s">
        <v>10</v>
      </c>
      <c r="B19" s="10" t="n">
        <v>3114.2</v>
      </c>
      <c r="C19" s="10" t="n">
        <v>3142.39</v>
      </c>
      <c r="D19" s="10" t="n">
        <v>3137.29</v>
      </c>
      <c r="E19" s="10" t="n">
        <v>3177.38</v>
      </c>
      <c r="F19" s="10" t="n">
        <v>3122.62</v>
      </c>
      <c r="G19" s="10" t="n">
        <v>3112.81</v>
      </c>
      <c r="H19" s="10" t="n">
        <v>3129.58</v>
      </c>
      <c r="I19" s="10" t="n">
        <v>3141.75</v>
      </c>
      <c r="J19" s="10" t="n">
        <v>3109.4</v>
      </c>
      <c r="K19" s="10" t="n">
        <v>3096.93</v>
      </c>
      <c r="L19" s="4"/>
      <c r="M19" s="9" t="n">
        <v>3128.435</v>
      </c>
      <c r="N19" s="9" t="n">
        <v>22.810457275362</v>
      </c>
      <c r="O19" s="9" t="n">
        <v>0.729133169631524</v>
      </c>
    </row>
    <row r="20" customFormat="false" ht="15.75" hidden="false" customHeight="true" outlineLevel="0" collapsed="false">
      <c r="A20" s="8" t="s">
        <v>11</v>
      </c>
      <c r="B20" s="10" t="n">
        <v>6565.7</v>
      </c>
      <c r="C20" s="10" t="n">
        <v>6621.03</v>
      </c>
      <c r="D20" s="10" t="n">
        <v>6597.13</v>
      </c>
      <c r="E20" s="10" t="n">
        <v>6571.38</v>
      </c>
      <c r="F20" s="10" t="n">
        <v>6689.6</v>
      </c>
      <c r="G20" s="10" t="n">
        <v>6680.57</v>
      </c>
      <c r="H20" s="10" t="n">
        <v>6676.45</v>
      </c>
      <c r="I20" s="10" t="n">
        <v>6711.43</v>
      </c>
      <c r="J20" s="10" t="n">
        <v>6615.99</v>
      </c>
      <c r="K20" s="10" t="n">
        <v>6632.97</v>
      </c>
      <c r="L20" s="4"/>
      <c r="M20" s="9" t="n">
        <v>6636.225</v>
      </c>
      <c r="N20" s="9" t="n">
        <v>51.0416161904513</v>
      </c>
      <c r="O20" s="9" t="n">
        <v>0.769136311539336</v>
      </c>
    </row>
    <row r="21" customFormat="false" ht="15.75" hidden="false" customHeight="true" outlineLevel="0" collapsed="false">
      <c r="A21" s="8" t="s">
        <v>12</v>
      </c>
      <c r="B21" s="10" t="n">
        <v>13159.8</v>
      </c>
      <c r="C21" s="10" t="n">
        <v>13006.16</v>
      </c>
      <c r="D21" s="10" t="n">
        <v>13137.6</v>
      </c>
      <c r="E21" s="10" t="n">
        <v>12982.37</v>
      </c>
      <c r="F21" s="10" t="n">
        <v>12966.57</v>
      </c>
      <c r="G21" s="10" t="n">
        <v>13207.22</v>
      </c>
      <c r="H21" s="10" t="n">
        <v>12922.66</v>
      </c>
      <c r="I21" s="10" t="n">
        <v>13256.52</v>
      </c>
      <c r="J21" s="10" t="n">
        <v>12932.73</v>
      </c>
      <c r="K21" s="10" t="n">
        <v>13189.58</v>
      </c>
      <c r="L21" s="4"/>
      <c r="M21" s="9" t="n">
        <v>13076.121</v>
      </c>
      <c r="N21" s="9" t="n">
        <v>126.131326926431</v>
      </c>
      <c r="O21" s="9" t="n">
        <v>0.964592840081787</v>
      </c>
    </row>
    <row r="22" customFormat="false" ht="15.75" hidden="false" customHeight="true" outlineLevel="0" collapsed="false">
      <c r="A22" s="8" t="s">
        <v>13</v>
      </c>
      <c r="B22" s="10" t="n">
        <v>25003.23</v>
      </c>
      <c r="C22" s="10" t="n">
        <v>25566.46</v>
      </c>
      <c r="D22" s="10" t="n">
        <v>25305.1</v>
      </c>
      <c r="E22" s="10" t="n">
        <v>25191.79</v>
      </c>
      <c r="F22" s="10" t="n">
        <v>25638.69</v>
      </c>
      <c r="G22" s="10" t="n">
        <v>25799.05</v>
      </c>
      <c r="H22" s="10" t="n">
        <v>26062.86</v>
      </c>
      <c r="I22" s="10" t="n">
        <v>25965.84</v>
      </c>
      <c r="J22" s="10" t="n">
        <v>26098.6</v>
      </c>
      <c r="K22" s="10" t="n">
        <v>25849</v>
      </c>
      <c r="L22" s="4"/>
      <c r="M22" s="9" t="n">
        <v>25648.062</v>
      </c>
      <c r="N22" s="9" t="n">
        <v>378.235711922253</v>
      </c>
      <c r="O22" s="9" t="n">
        <v>1.4747145882689</v>
      </c>
    </row>
    <row r="23" customFormat="false" ht="15.75" hidden="false" customHeight="true" outlineLevel="0" collapsed="false">
      <c r="A23" s="8" t="s">
        <v>14</v>
      </c>
      <c r="B23" s="10" t="n">
        <v>53810.18</v>
      </c>
      <c r="C23" s="10" t="n">
        <v>52769.34</v>
      </c>
      <c r="D23" s="10" t="n">
        <v>53079.39</v>
      </c>
      <c r="E23" s="10" t="n">
        <v>52545.03</v>
      </c>
      <c r="F23" s="10" t="n">
        <v>51806.3</v>
      </c>
      <c r="G23" s="10" t="n">
        <v>53985.72</v>
      </c>
      <c r="H23" s="10" t="n">
        <v>52163.81</v>
      </c>
      <c r="I23" s="10" t="n">
        <v>51905.78</v>
      </c>
      <c r="J23" s="10" t="n">
        <v>51767.14</v>
      </c>
      <c r="K23" s="10" t="n">
        <v>50294.58</v>
      </c>
      <c r="L23" s="4"/>
      <c r="M23" s="9" t="n">
        <v>52412.727</v>
      </c>
      <c r="N23" s="9" t="n">
        <v>1085.57901931591</v>
      </c>
      <c r="O23" s="9" t="n">
        <v>2.07121262611638</v>
      </c>
    </row>
    <row r="24" customFormat="false" ht="15.75" hidden="false" customHeight="true" outlineLevel="0" collapsed="false">
      <c r="A24" s="8" t="s">
        <v>15</v>
      </c>
      <c r="B24" s="10" t="n">
        <v>100279.94</v>
      </c>
      <c r="C24" s="10" t="n">
        <v>101111.29</v>
      </c>
      <c r="D24" s="10" t="n">
        <v>99691.61</v>
      </c>
      <c r="E24" s="10" t="n">
        <v>102533.1</v>
      </c>
      <c r="F24" s="10" t="n">
        <v>100691.75</v>
      </c>
      <c r="G24" s="10" t="n">
        <v>100417.55</v>
      </c>
      <c r="H24" s="10" t="n">
        <v>99200.69</v>
      </c>
      <c r="I24" s="10" t="n">
        <v>99486.5</v>
      </c>
      <c r="J24" s="10" t="n">
        <v>99205.39</v>
      </c>
      <c r="K24" s="10" t="n">
        <v>100513.98</v>
      </c>
      <c r="L24" s="4"/>
      <c r="M24" s="9" t="n">
        <v>100313.18</v>
      </c>
      <c r="N24" s="9" t="n">
        <v>1016.26986952832</v>
      </c>
      <c r="O24" s="9" t="n">
        <v>1.0130970521803</v>
      </c>
    </row>
    <row r="25" customFormat="false" ht="15.75" hidden="false" customHeight="true" outlineLevel="0" collapsed="false">
      <c r="A25" s="8" t="s">
        <v>16</v>
      </c>
      <c r="B25" s="10" t="n">
        <v>210655.93</v>
      </c>
      <c r="C25" s="10" t="n">
        <v>209290.3</v>
      </c>
      <c r="D25" s="10" t="n">
        <v>207745.51</v>
      </c>
      <c r="E25" s="10" t="n">
        <v>209027.42</v>
      </c>
      <c r="F25" s="10" t="n">
        <v>206244.43</v>
      </c>
      <c r="G25" s="10" t="n">
        <v>207647.81</v>
      </c>
      <c r="H25" s="10" t="n">
        <v>208826.18</v>
      </c>
      <c r="I25" s="10" t="n">
        <v>210256.47</v>
      </c>
      <c r="J25" s="10" t="n">
        <v>210446.69</v>
      </c>
      <c r="K25" s="10" t="n">
        <v>209614.16</v>
      </c>
      <c r="L25" s="4"/>
      <c r="M25" s="9" t="n">
        <v>208975.49</v>
      </c>
      <c r="N25" s="9" t="n">
        <v>1410.10190358317</v>
      </c>
      <c r="O25" s="9" t="n">
        <v>0.674769038026026</v>
      </c>
    </row>
    <row r="26" customFormat="false" ht="15.75" hidden="false" customHeight="true" outlineLevel="0" collapsed="false">
      <c r="A26" s="8" t="s">
        <v>17</v>
      </c>
      <c r="B26" s="10" t="n">
        <v>421651.5</v>
      </c>
      <c r="C26" s="10" t="n">
        <v>421476.27</v>
      </c>
      <c r="D26" s="10" t="n">
        <v>418213.06</v>
      </c>
      <c r="E26" s="10" t="n">
        <v>423325.9</v>
      </c>
      <c r="F26" s="10" t="n">
        <v>421123.99</v>
      </c>
      <c r="G26" s="10" t="n">
        <v>418363.57</v>
      </c>
      <c r="H26" s="10" t="n">
        <v>419392.26</v>
      </c>
      <c r="I26" s="10" t="n">
        <v>421892.25</v>
      </c>
      <c r="J26" s="10" t="n">
        <v>422402.72</v>
      </c>
      <c r="K26" s="10" t="n">
        <v>421136.94</v>
      </c>
      <c r="L26" s="4"/>
      <c r="M26" s="9" t="n">
        <v>420897.846</v>
      </c>
      <c r="N26" s="9" t="n">
        <v>1701.54266399119</v>
      </c>
      <c r="O26" s="9" t="n">
        <v>0.404264996877933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30.36</v>
      </c>
      <c r="C34" s="4" t="n">
        <v>30.38</v>
      </c>
      <c r="D34" s="4" t="n">
        <v>30.33</v>
      </c>
      <c r="E34" s="4" t="n">
        <v>30.28</v>
      </c>
      <c r="F34" s="4" t="n">
        <v>30.32</v>
      </c>
      <c r="G34" s="4" t="n">
        <v>30.28</v>
      </c>
      <c r="H34" s="4" t="n">
        <v>30.27</v>
      </c>
      <c r="I34" s="4" t="n">
        <v>30.27</v>
      </c>
      <c r="J34" s="4" t="n">
        <v>30.34</v>
      </c>
      <c r="K34" s="4" t="n">
        <v>30.33</v>
      </c>
      <c r="L34" s="4"/>
      <c r="M34" s="9" t="n">
        <v>30.316</v>
      </c>
      <c r="N34" s="9" t="n">
        <v>0.0392145097862735</v>
      </c>
      <c r="O34" s="9" t="n">
        <v>0.129352519416392</v>
      </c>
    </row>
    <row r="35" customFormat="false" ht="15.75" hidden="false" customHeight="true" outlineLevel="0" collapsed="false">
      <c r="A35" s="8" t="n">
        <v>2</v>
      </c>
      <c r="B35" s="4" t="n">
        <v>28.47</v>
      </c>
      <c r="C35" s="4" t="n">
        <v>28.46</v>
      </c>
      <c r="D35" s="4" t="n">
        <v>28.41</v>
      </c>
      <c r="E35" s="4" t="n">
        <v>28.43</v>
      </c>
      <c r="F35" s="4" t="n">
        <v>28.42</v>
      </c>
      <c r="G35" s="4" t="n">
        <v>28.49</v>
      </c>
      <c r="H35" s="4" t="n">
        <v>28.54</v>
      </c>
      <c r="I35" s="4" t="n">
        <v>28.39</v>
      </c>
      <c r="J35" s="4" t="n">
        <v>28.41</v>
      </c>
      <c r="K35" s="4" t="n">
        <v>28.5</v>
      </c>
      <c r="L35" s="4"/>
      <c r="M35" s="9" t="n">
        <v>28.452</v>
      </c>
      <c r="N35" s="9" t="n">
        <v>0.0480277697448738</v>
      </c>
      <c r="O35" s="9" t="n">
        <v>0.16880278976829</v>
      </c>
    </row>
    <row r="36" customFormat="false" ht="15.75" hidden="false" customHeight="true" outlineLevel="0" collapsed="false">
      <c r="A36" s="8" t="n">
        <v>4</v>
      </c>
      <c r="B36" s="4" t="n">
        <v>29.41</v>
      </c>
      <c r="C36" s="4" t="n">
        <v>29.47</v>
      </c>
      <c r="D36" s="4" t="n">
        <v>29.39</v>
      </c>
      <c r="E36" s="4" t="n">
        <v>29.41</v>
      </c>
      <c r="F36" s="4" t="n">
        <v>29.35</v>
      </c>
      <c r="G36" s="4" t="n">
        <v>29.39</v>
      </c>
      <c r="H36" s="4" t="n">
        <v>29.43</v>
      </c>
      <c r="I36" s="4" t="n">
        <v>29.38</v>
      </c>
      <c r="J36" s="4" t="n">
        <v>29.34</v>
      </c>
      <c r="K36" s="4" t="n">
        <v>29.41</v>
      </c>
      <c r="L36" s="4"/>
      <c r="M36" s="9" t="n">
        <v>29.398</v>
      </c>
      <c r="N36" s="9" t="n">
        <v>0.0376533899905141</v>
      </c>
      <c r="O36" s="9" t="n">
        <v>0.128081468094816</v>
      </c>
    </row>
    <row r="37" customFormat="false" ht="15.75" hidden="false" customHeight="true" outlineLevel="0" collapsed="false">
      <c r="A37" s="8" t="n">
        <v>8</v>
      </c>
      <c r="B37" s="4" t="n">
        <v>30.8</v>
      </c>
      <c r="C37" s="4" t="n">
        <v>30.86</v>
      </c>
      <c r="D37" s="4" t="n">
        <v>30.85</v>
      </c>
      <c r="E37" s="4" t="n">
        <v>30.77</v>
      </c>
      <c r="F37" s="4" t="n">
        <v>30.75</v>
      </c>
      <c r="G37" s="4" t="n">
        <v>30.78</v>
      </c>
      <c r="H37" s="4" t="n">
        <v>30.88</v>
      </c>
      <c r="I37" s="4" t="n">
        <v>30.78</v>
      </c>
      <c r="J37" s="4" t="n">
        <v>30.78</v>
      </c>
      <c r="K37" s="4" t="n">
        <v>30.86</v>
      </c>
      <c r="L37" s="4"/>
      <c r="M37" s="9" t="n">
        <v>30.811</v>
      </c>
      <c r="N37" s="9" t="n">
        <v>0.0465355300341096</v>
      </c>
      <c r="O37" s="9" t="n">
        <v>0.151035441998344</v>
      </c>
    </row>
    <row r="38" customFormat="false" ht="15.75" hidden="false" customHeight="true" outlineLevel="0" collapsed="false">
      <c r="A38" s="8" t="n">
        <v>16</v>
      </c>
      <c r="B38" s="4" t="n">
        <v>32.17</v>
      </c>
      <c r="C38" s="4" t="n">
        <v>32.16</v>
      </c>
      <c r="D38" s="4" t="n">
        <v>32.07</v>
      </c>
      <c r="E38" s="4" t="n">
        <v>32.11</v>
      </c>
      <c r="F38" s="4" t="n">
        <v>32.09</v>
      </c>
      <c r="G38" s="4" t="n">
        <v>32.08</v>
      </c>
      <c r="H38" s="4" t="n">
        <v>32.13</v>
      </c>
      <c r="I38" s="4" t="n">
        <v>32.09</v>
      </c>
      <c r="J38" s="4" t="n">
        <v>32.09</v>
      </c>
      <c r="K38" s="4" t="n">
        <v>32.13</v>
      </c>
      <c r="L38" s="4"/>
      <c r="M38" s="9" t="n">
        <v>32.112</v>
      </c>
      <c r="N38" s="9" t="n">
        <v>0.0342539535431065</v>
      </c>
      <c r="O38" s="9" t="n">
        <v>0.106670258916002</v>
      </c>
    </row>
    <row r="39" customFormat="false" ht="15.75" hidden="false" customHeight="true" outlineLevel="0" collapsed="false">
      <c r="A39" s="8" t="n">
        <v>32</v>
      </c>
      <c r="B39" s="4" t="n">
        <v>34.57</v>
      </c>
      <c r="C39" s="4" t="n">
        <v>34.71</v>
      </c>
      <c r="D39" s="4" t="n">
        <v>34.58</v>
      </c>
      <c r="E39" s="4" t="n">
        <v>34.58</v>
      </c>
      <c r="F39" s="4" t="n">
        <v>34.6</v>
      </c>
      <c r="G39" s="4" t="n">
        <v>34.6</v>
      </c>
      <c r="H39" s="4" t="n">
        <v>34.57</v>
      </c>
      <c r="I39" s="4" t="n">
        <v>34.67</v>
      </c>
      <c r="J39" s="4" t="n">
        <v>34.59</v>
      </c>
      <c r="K39" s="4" t="n">
        <v>34.7</v>
      </c>
      <c r="L39" s="4"/>
      <c r="M39" s="9" t="n">
        <v>34.617</v>
      </c>
      <c r="N39" s="9" t="n">
        <v>0.054579198316657</v>
      </c>
      <c r="O39" s="9" t="n">
        <v>0.157665881840301</v>
      </c>
    </row>
    <row r="40" customFormat="false" ht="15.75" hidden="false" customHeight="true" outlineLevel="0" collapsed="false">
      <c r="A40" s="8" t="n">
        <v>64</v>
      </c>
      <c r="B40" s="4" t="n">
        <v>39.22</v>
      </c>
      <c r="C40" s="4" t="n">
        <v>39.28</v>
      </c>
      <c r="D40" s="4" t="n">
        <v>39.3</v>
      </c>
      <c r="E40" s="4" t="n">
        <v>39.22</v>
      </c>
      <c r="F40" s="4" t="n">
        <v>39.17</v>
      </c>
      <c r="G40" s="4" t="n">
        <v>39.21</v>
      </c>
      <c r="H40" s="4" t="n">
        <v>39.21</v>
      </c>
      <c r="I40" s="4" t="n">
        <v>39.19</v>
      </c>
      <c r="J40" s="4" t="n">
        <v>39.22</v>
      </c>
      <c r="K40" s="4" t="n">
        <v>39.18</v>
      </c>
      <c r="L40" s="4"/>
      <c r="M40" s="9" t="n">
        <v>39.22</v>
      </c>
      <c r="N40" s="9" t="n">
        <v>0.041096093353126</v>
      </c>
      <c r="O40" s="9" t="n">
        <v>0.104783511864166</v>
      </c>
    </row>
    <row r="41" customFormat="false" ht="15.75" hidden="false" customHeight="true" outlineLevel="0" collapsed="false">
      <c r="A41" s="8" t="n">
        <v>128</v>
      </c>
      <c r="B41" s="4" t="n">
        <v>48.24</v>
      </c>
      <c r="C41" s="4" t="n">
        <v>48.23</v>
      </c>
      <c r="D41" s="4" t="n">
        <v>48.16</v>
      </c>
      <c r="E41" s="4" t="n">
        <v>48.25</v>
      </c>
      <c r="F41" s="4" t="n">
        <v>48.23</v>
      </c>
      <c r="G41" s="4" t="n">
        <v>48.16</v>
      </c>
      <c r="H41" s="4" t="n">
        <v>48.22</v>
      </c>
      <c r="I41" s="4" t="n">
        <v>48.16</v>
      </c>
      <c r="J41" s="4" t="n">
        <v>48.25</v>
      </c>
      <c r="K41" s="4" t="n">
        <v>48.18</v>
      </c>
      <c r="L41" s="4"/>
      <c r="M41" s="9" t="n">
        <v>48.208</v>
      </c>
      <c r="N41" s="9" t="n">
        <v>0.0385284887381342</v>
      </c>
      <c r="O41" s="9" t="n">
        <v>0.0799213589821902</v>
      </c>
    </row>
    <row r="42" customFormat="false" ht="15.75" hidden="false" customHeight="true" outlineLevel="0" collapsed="false">
      <c r="A42" s="8" t="n">
        <v>256</v>
      </c>
      <c r="B42" s="10" t="n">
        <v>72.3</v>
      </c>
      <c r="C42" s="10" t="n">
        <v>72.28</v>
      </c>
      <c r="D42" s="10" t="n">
        <v>72.15</v>
      </c>
      <c r="E42" s="10" t="n">
        <v>72.05</v>
      </c>
      <c r="F42" s="10" t="n">
        <v>72.15</v>
      </c>
      <c r="G42" s="10" t="n">
        <v>72.17</v>
      </c>
      <c r="H42" s="10" t="n">
        <v>72.13</v>
      </c>
      <c r="I42" s="10" t="n">
        <v>72.2</v>
      </c>
      <c r="J42" s="10" t="n">
        <v>72.11</v>
      </c>
      <c r="K42" s="10" t="n">
        <v>72.13</v>
      </c>
      <c r="L42" s="4"/>
      <c r="M42" s="9" t="n">
        <v>72.167</v>
      </c>
      <c r="N42" s="9" t="n">
        <v>0.0758727004044719</v>
      </c>
      <c r="O42" s="9" t="n">
        <v>0.105134896011296</v>
      </c>
    </row>
    <row r="43" customFormat="false" ht="15.75" hidden="false" customHeight="true" outlineLevel="0" collapsed="false">
      <c r="A43" s="8" t="n">
        <v>512</v>
      </c>
      <c r="B43" s="10" t="n">
        <v>114.29</v>
      </c>
      <c r="C43" s="10" t="n">
        <v>114.07</v>
      </c>
      <c r="D43" s="10" t="n">
        <v>114.13</v>
      </c>
      <c r="E43" s="10" t="n">
        <v>114.13</v>
      </c>
      <c r="F43" s="10" t="n">
        <v>114.23</v>
      </c>
      <c r="G43" s="10" t="n">
        <v>114.08</v>
      </c>
      <c r="H43" s="10" t="n">
        <v>114.16</v>
      </c>
      <c r="I43" s="10" t="n">
        <v>113.98</v>
      </c>
      <c r="J43" s="10" t="n">
        <v>114.08</v>
      </c>
      <c r="K43" s="10" t="n">
        <v>114.12</v>
      </c>
      <c r="L43" s="4"/>
      <c r="M43" s="9" t="n">
        <v>114.127</v>
      </c>
      <c r="N43" s="9" t="n">
        <v>0.0866730766860303</v>
      </c>
      <c r="O43" s="9" t="n">
        <v>0.0759444098995245</v>
      </c>
    </row>
    <row r="44" customFormat="false" ht="15.75" hidden="false" customHeight="true" outlineLevel="0" collapsed="false">
      <c r="A44" s="8" t="s">
        <v>6</v>
      </c>
      <c r="B44" s="10" t="n">
        <v>200.14</v>
      </c>
      <c r="C44" s="10" t="n">
        <v>200.42</v>
      </c>
      <c r="D44" s="10" t="n">
        <v>200.6</v>
      </c>
      <c r="E44" s="10" t="n">
        <v>200.19</v>
      </c>
      <c r="F44" s="10" t="n">
        <v>199.94</v>
      </c>
      <c r="G44" s="10" t="n">
        <v>199.5</v>
      </c>
      <c r="H44" s="10" t="n">
        <v>200.26</v>
      </c>
      <c r="I44" s="10" t="n">
        <v>200.03</v>
      </c>
      <c r="J44" s="10" t="n">
        <v>200.4</v>
      </c>
      <c r="K44" s="10" t="n">
        <v>199.91</v>
      </c>
      <c r="L44" s="4"/>
      <c r="M44" s="9" t="n">
        <v>200.139</v>
      </c>
      <c r="N44" s="9" t="n">
        <v>0.314305230274294</v>
      </c>
      <c r="O44" s="9" t="n">
        <v>0.157043469925549</v>
      </c>
    </row>
    <row r="45" customFormat="false" ht="15.75" hidden="false" customHeight="true" outlineLevel="0" collapsed="false">
      <c r="A45" s="8" t="s">
        <v>7</v>
      </c>
      <c r="B45" s="10" t="n">
        <v>364.26</v>
      </c>
      <c r="C45" s="10" t="n">
        <v>363.93</v>
      </c>
      <c r="D45" s="10" t="n">
        <v>363.91</v>
      </c>
      <c r="E45" s="10" t="n">
        <v>363.55</v>
      </c>
      <c r="F45" s="10" t="n">
        <v>364.15</v>
      </c>
      <c r="G45" s="10" t="n">
        <v>363.18</v>
      </c>
      <c r="H45" s="10" t="n">
        <v>363.84</v>
      </c>
      <c r="I45" s="10" t="n">
        <v>363.37</v>
      </c>
      <c r="J45" s="10" t="n">
        <v>363.54</v>
      </c>
      <c r="K45" s="10" t="n">
        <v>363.63</v>
      </c>
      <c r="L45" s="4"/>
      <c r="M45" s="9" t="n">
        <v>363.736</v>
      </c>
      <c r="N45" s="9" t="n">
        <v>0.341896670550224</v>
      </c>
      <c r="O45" s="9" t="n">
        <v>0.0939958295440165</v>
      </c>
    </row>
    <row r="46" customFormat="false" ht="15.75" hidden="false" customHeight="true" outlineLevel="0" collapsed="false">
      <c r="A46" s="8" t="s">
        <v>8</v>
      </c>
      <c r="B46" s="10" t="n">
        <v>687.74</v>
      </c>
      <c r="C46" s="10" t="n">
        <v>689.27</v>
      </c>
      <c r="D46" s="10" t="n">
        <v>688.09</v>
      </c>
      <c r="E46" s="10" t="n">
        <v>688.57</v>
      </c>
      <c r="F46" s="10" t="n">
        <v>689.65</v>
      </c>
      <c r="G46" s="10" t="n">
        <v>687.97</v>
      </c>
      <c r="H46" s="10" t="n">
        <v>685.98</v>
      </c>
      <c r="I46" s="10" t="n">
        <v>688.71</v>
      </c>
      <c r="J46" s="10" t="n">
        <v>686.94</v>
      </c>
      <c r="K46" s="10" t="n">
        <v>687.42</v>
      </c>
      <c r="L46" s="4"/>
      <c r="M46" s="9" t="n">
        <v>688.034</v>
      </c>
      <c r="N46" s="9" t="n">
        <v>1.09391447969614</v>
      </c>
      <c r="O46" s="9" t="n">
        <v>0.158991340500053</v>
      </c>
    </row>
    <row r="47" customFormat="false" ht="15.75" hidden="false" customHeight="true" outlineLevel="0" collapsed="false">
      <c r="A47" s="8" t="s">
        <v>9</v>
      </c>
      <c r="B47" s="10" t="n">
        <v>1338</v>
      </c>
      <c r="C47" s="10" t="n">
        <v>1336</v>
      </c>
      <c r="D47" s="10" t="n">
        <v>1339.61</v>
      </c>
      <c r="E47" s="10" t="n">
        <v>1334.63</v>
      </c>
      <c r="F47" s="10" t="n">
        <v>1339.17</v>
      </c>
      <c r="G47" s="10" t="n">
        <v>1335.82</v>
      </c>
      <c r="H47" s="10" t="n">
        <v>1337.16</v>
      </c>
      <c r="I47" s="10" t="n">
        <v>1334.75</v>
      </c>
      <c r="J47" s="10" t="n">
        <v>1337.34</v>
      </c>
      <c r="K47" s="10" t="n">
        <v>1335.69</v>
      </c>
      <c r="L47" s="4"/>
      <c r="M47" s="9" t="n">
        <v>1336.817</v>
      </c>
      <c r="N47" s="9" t="n">
        <v>1.73574223636778</v>
      </c>
      <c r="O47" s="9" t="n">
        <v>0.129841424545602</v>
      </c>
    </row>
    <row r="48" customFormat="false" ht="15.75" hidden="false" customHeight="true" outlineLevel="0" collapsed="false">
      <c r="A48" s="8" t="s">
        <v>10</v>
      </c>
      <c r="B48" s="10" t="n">
        <v>2597.38</v>
      </c>
      <c r="C48" s="10" t="n">
        <v>2600.15</v>
      </c>
      <c r="D48" s="10" t="n">
        <v>2599.03</v>
      </c>
      <c r="E48" s="10" t="n">
        <v>2589.57</v>
      </c>
      <c r="F48" s="10" t="n">
        <v>2591.57</v>
      </c>
      <c r="G48" s="10" t="n">
        <v>2594.03</v>
      </c>
      <c r="H48" s="10" t="n">
        <v>2600.71</v>
      </c>
      <c r="I48" s="10" t="n">
        <v>2586.01</v>
      </c>
      <c r="J48" s="10" t="n">
        <v>2609.08</v>
      </c>
      <c r="K48" s="10" t="n">
        <v>2593.98</v>
      </c>
      <c r="L48" s="4"/>
      <c r="M48" s="9" t="n">
        <v>2596.151</v>
      </c>
      <c r="N48" s="9" t="n">
        <v>6.58349358454741</v>
      </c>
      <c r="O48" s="9" t="n">
        <v>0.253586697559094</v>
      </c>
    </row>
    <row r="49" customFormat="false" ht="15.75" hidden="false" customHeight="true" outlineLevel="0" collapsed="false">
      <c r="A49" s="8" t="s">
        <v>11</v>
      </c>
      <c r="B49" s="10" t="n">
        <v>5357.29</v>
      </c>
      <c r="C49" s="10" t="n">
        <v>5339.26</v>
      </c>
      <c r="D49" s="10" t="n">
        <v>5344.91</v>
      </c>
      <c r="E49" s="10" t="n">
        <v>5349.28</v>
      </c>
      <c r="F49" s="10" t="n">
        <v>5347.26</v>
      </c>
      <c r="G49" s="10" t="n">
        <v>5362.21</v>
      </c>
      <c r="H49" s="10" t="n">
        <v>5371.66</v>
      </c>
      <c r="I49" s="10" t="n">
        <v>5356.81</v>
      </c>
      <c r="J49" s="10" t="n">
        <v>5333.22</v>
      </c>
      <c r="K49" s="10" t="n">
        <v>5353.63</v>
      </c>
      <c r="L49" s="4"/>
      <c r="M49" s="9" t="n">
        <v>5351.553</v>
      </c>
      <c r="N49" s="9" t="n">
        <v>11.2431154737268</v>
      </c>
      <c r="O49" s="9" t="n">
        <v>0.210090705889052</v>
      </c>
    </row>
    <row r="50" customFormat="false" ht="15.75" hidden="false" customHeight="true" outlineLevel="0" collapsed="false">
      <c r="A50" s="8" t="s">
        <v>12</v>
      </c>
      <c r="B50" s="10" t="n">
        <v>10948.26</v>
      </c>
      <c r="C50" s="10" t="n">
        <v>10872.79</v>
      </c>
      <c r="D50" s="10" t="n">
        <v>10929.31</v>
      </c>
      <c r="E50" s="10" t="n">
        <v>10877.58</v>
      </c>
      <c r="F50" s="10" t="n">
        <v>10923.87</v>
      </c>
      <c r="G50" s="10" t="n">
        <v>10896.98</v>
      </c>
      <c r="H50" s="10" t="n">
        <v>10891.75</v>
      </c>
      <c r="I50" s="10" t="n">
        <v>10917.83</v>
      </c>
      <c r="J50" s="10" t="n">
        <v>10885.6</v>
      </c>
      <c r="K50" s="10" t="n">
        <v>10919.08</v>
      </c>
      <c r="L50" s="4"/>
      <c r="M50" s="9" t="n">
        <v>10906.305</v>
      </c>
      <c r="N50" s="9" t="n">
        <v>24.8772297716427</v>
      </c>
      <c r="O50" s="9" t="n">
        <v>0.228099523822621</v>
      </c>
    </row>
    <row r="51" customFormat="false" ht="15.75" hidden="false" customHeight="true" outlineLevel="0" collapsed="false">
      <c r="A51" s="8" t="s">
        <v>13</v>
      </c>
      <c r="B51" s="10" t="n">
        <v>21752.7</v>
      </c>
      <c r="C51" s="10" t="n">
        <v>21726.24</v>
      </c>
      <c r="D51" s="10" t="n">
        <v>21726.83</v>
      </c>
      <c r="E51" s="10" t="n">
        <v>21723.53</v>
      </c>
      <c r="F51" s="10" t="n">
        <v>21717.05</v>
      </c>
      <c r="G51" s="10" t="n">
        <v>21785.19</v>
      </c>
      <c r="H51" s="10" t="n">
        <v>21764.77</v>
      </c>
      <c r="I51" s="10" t="n">
        <v>21715.54</v>
      </c>
      <c r="J51" s="10" t="n">
        <v>21713.3</v>
      </c>
      <c r="K51" s="10" t="n">
        <v>21782.68</v>
      </c>
      <c r="L51" s="4"/>
      <c r="M51" s="9" t="n">
        <v>21740.783</v>
      </c>
      <c r="N51" s="9" t="n">
        <v>28.0957925082504</v>
      </c>
      <c r="O51" s="9" t="n">
        <v>0.12923082166935</v>
      </c>
    </row>
    <row r="52" customFormat="false" ht="15.75" hidden="false" customHeight="true" outlineLevel="0" collapsed="false">
      <c r="A52" s="8" t="s">
        <v>14</v>
      </c>
      <c r="B52" s="10" t="n">
        <v>43921.6</v>
      </c>
      <c r="C52" s="10" t="n">
        <v>43910.54</v>
      </c>
      <c r="D52" s="10" t="n">
        <v>43969.49</v>
      </c>
      <c r="E52" s="10" t="n">
        <v>44023.24</v>
      </c>
      <c r="F52" s="10" t="n">
        <v>44079.81</v>
      </c>
      <c r="G52" s="10" t="n">
        <v>43890.86</v>
      </c>
      <c r="H52" s="10" t="n">
        <v>43810.12</v>
      </c>
      <c r="I52" s="10" t="n">
        <v>43763.73</v>
      </c>
      <c r="J52" s="10" t="n">
        <v>43944.54</v>
      </c>
      <c r="K52" s="10" t="n">
        <v>44043.55</v>
      </c>
      <c r="L52" s="4"/>
      <c r="M52" s="9" t="n">
        <v>43935.748</v>
      </c>
      <c r="N52" s="9" t="n">
        <v>99.7045253402927</v>
      </c>
      <c r="O52" s="9" t="n">
        <v>0.226932577408931</v>
      </c>
    </row>
    <row r="53" customFormat="false" ht="15.75" hidden="false" customHeight="true" outlineLevel="0" collapsed="false">
      <c r="A53" s="8" t="s">
        <v>15</v>
      </c>
      <c r="B53" s="10" t="n">
        <v>89014.61</v>
      </c>
      <c r="C53" s="10" t="n">
        <v>89125.42</v>
      </c>
      <c r="D53" s="10" t="n">
        <v>89263.71</v>
      </c>
      <c r="E53" s="10" t="n">
        <v>88987.29</v>
      </c>
      <c r="F53" s="10" t="n">
        <v>89109.34</v>
      </c>
      <c r="G53" s="10" t="n">
        <v>89321.23</v>
      </c>
      <c r="H53" s="10" t="n">
        <v>89058.76</v>
      </c>
      <c r="I53" s="10" t="n">
        <v>88988.49</v>
      </c>
      <c r="J53" s="10" t="n">
        <v>89155.77</v>
      </c>
      <c r="K53" s="10" t="n">
        <v>89264.81</v>
      </c>
      <c r="L53" s="4"/>
      <c r="M53" s="9" t="n">
        <v>89128.943</v>
      </c>
      <c r="N53" s="9" t="n">
        <v>121.336519834531</v>
      </c>
      <c r="O53" s="9" t="n">
        <v>0.136135934916822</v>
      </c>
    </row>
    <row r="54" customFormat="false" ht="15.75" hidden="false" customHeight="true" outlineLevel="0" collapsed="false">
      <c r="A54" s="8" t="s">
        <v>16</v>
      </c>
      <c r="B54" s="10" t="n">
        <v>181380.67</v>
      </c>
      <c r="C54" s="10" t="n">
        <v>180589.59</v>
      </c>
      <c r="D54" s="10" t="n">
        <v>180918.29</v>
      </c>
      <c r="E54" s="10" t="n">
        <v>180594.7</v>
      </c>
      <c r="F54" s="10" t="n">
        <v>180178.71</v>
      </c>
      <c r="G54" s="10" t="n">
        <v>181001.81</v>
      </c>
      <c r="H54" s="10" t="n">
        <v>180942.03</v>
      </c>
      <c r="I54" s="10" t="n">
        <v>179937.57</v>
      </c>
      <c r="J54" s="10" t="n">
        <v>179641.45</v>
      </c>
      <c r="K54" s="10" t="n">
        <v>182458.5</v>
      </c>
      <c r="L54" s="4"/>
      <c r="M54" s="9" t="n">
        <v>180764.332</v>
      </c>
      <c r="N54" s="9" t="n">
        <v>796.409685704815</v>
      </c>
      <c r="O54" s="9" t="n">
        <v>0.440578999680543</v>
      </c>
    </row>
    <row r="55" customFormat="false" ht="15.75" hidden="false" customHeight="true" outlineLevel="0" collapsed="false">
      <c r="A55" s="6" t="s">
        <v>17</v>
      </c>
      <c r="B55" s="10" t="n">
        <v>365178.63</v>
      </c>
      <c r="C55" s="10" t="n">
        <v>365583.81</v>
      </c>
      <c r="D55" s="10" t="n">
        <v>366183.57</v>
      </c>
      <c r="E55" s="10" t="n">
        <v>366563.26</v>
      </c>
      <c r="F55" s="10" t="n">
        <v>367099.25</v>
      </c>
      <c r="G55" s="10" t="n">
        <v>367090.91</v>
      </c>
      <c r="H55" s="10" t="n">
        <v>365685.7</v>
      </c>
      <c r="I55" s="10" t="n">
        <v>365440.1</v>
      </c>
      <c r="J55" s="10" t="n">
        <v>367440.51</v>
      </c>
      <c r="K55" s="10" t="n">
        <v>367255.06</v>
      </c>
      <c r="L55" s="4"/>
      <c r="M55" s="9" t="n">
        <v>366352.08</v>
      </c>
      <c r="N55" s="9" t="n">
        <v>844.601921735915</v>
      </c>
      <c r="O55" s="9" t="n">
        <v>0.230543776832362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13.72</v>
      </c>
      <c r="C63" s="4" t="n">
        <v>14.03</v>
      </c>
      <c r="D63" s="4" t="n">
        <v>13.7</v>
      </c>
      <c r="E63" s="4" t="n">
        <v>13.74</v>
      </c>
      <c r="F63" s="4" t="n">
        <v>13.79</v>
      </c>
      <c r="G63" s="4" t="n">
        <v>13.88</v>
      </c>
      <c r="H63" s="4" t="n">
        <v>13.74</v>
      </c>
      <c r="I63" s="4" t="n">
        <v>13.8</v>
      </c>
      <c r="J63" s="4" t="n">
        <v>13.94</v>
      </c>
      <c r="K63" s="4" t="n">
        <v>13.82</v>
      </c>
      <c r="L63" s="4"/>
      <c r="M63" s="9" t="n">
        <v>13.816</v>
      </c>
      <c r="N63" s="9" t="n">
        <v>0.105640901169954</v>
      </c>
      <c r="O63" s="9" t="n">
        <v>0.764627252243442</v>
      </c>
    </row>
    <row r="64" customFormat="false" ht="15.75" hidden="false" customHeight="true" outlineLevel="0" collapsed="false">
      <c r="A64" s="8" t="n">
        <v>2</v>
      </c>
      <c r="B64" s="4" t="n">
        <v>13.85</v>
      </c>
      <c r="C64" s="4" t="n">
        <v>13.81</v>
      </c>
      <c r="D64" s="4" t="n">
        <v>13.75</v>
      </c>
      <c r="E64" s="4" t="n">
        <v>13.79</v>
      </c>
      <c r="F64" s="4" t="n">
        <v>13.8</v>
      </c>
      <c r="G64" s="4" t="n">
        <v>13.93</v>
      </c>
      <c r="H64" s="4" t="n">
        <v>13.82</v>
      </c>
      <c r="I64" s="4" t="n">
        <v>14.04</v>
      </c>
      <c r="J64" s="4" t="n">
        <v>13.91</v>
      </c>
      <c r="K64" s="4" t="n">
        <v>13.8</v>
      </c>
      <c r="L64" s="4"/>
      <c r="M64" s="9" t="n">
        <v>13.85</v>
      </c>
      <c r="N64" s="9" t="n">
        <v>0.0864098759787712</v>
      </c>
      <c r="O64" s="9" t="n">
        <v>0.623898021507373</v>
      </c>
    </row>
    <row r="65" customFormat="false" ht="15.75" hidden="false" customHeight="true" outlineLevel="0" collapsed="false">
      <c r="A65" s="8" t="n">
        <v>4</v>
      </c>
      <c r="B65" s="4" t="n">
        <v>14.97</v>
      </c>
      <c r="C65" s="4" t="n">
        <v>14.97</v>
      </c>
      <c r="D65" s="4" t="n">
        <v>14.9</v>
      </c>
      <c r="E65" s="4" t="n">
        <v>14.93</v>
      </c>
      <c r="F65" s="4" t="n">
        <v>14.93</v>
      </c>
      <c r="G65" s="4" t="n">
        <v>15.06</v>
      </c>
      <c r="H65" s="4" t="n">
        <v>14.98</v>
      </c>
      <c r="I65" s="4" t="n">
        <v>15.02</v>
      </c>
      <c r="J65" s="4" t="n">
        <v>15.01</v>
      </c>
      <c r="K65" s="4" t="n">
        <v>14.99</v>
      </c>
      <c r="L65" s="4"/>
      <c r="M65" s="9" t="n">
        <v>14.976</v>
      </c>
      <c r="N65" s="9" t="n">
        <v>0.0476561760017641</v>
      </c>
      <c r="O65" s="9" t="n">
        <v>0.318216987191266</v>
      </c>
    </row>
    <row r="66" customFormat="false" ht="15.75" hidden="false" customHeight="true" outlineLevel="0" collapsed="false">
      <c r="A66" s="8" t="n">
        <v>8</v>
      </c>
      <c r="B66" s="4" t="n">
        <v>16.3</v>
      </c>
      <c r="C66" s="4" t="n">
        <v>16.31</v>
      </c>
      <c r="D66" s="4" t="n">
        <v>16.29</v>
      </c>
      <c r="E66" s="4" t="n">
        <v>16.26</v>
      </c>
      <c r="F66" s="4" t="n">
        <v>16.32</v>
      </c>
      <c r="G66" s="4" t="n">
        <v>16.28</v>
      </c>
      <c r="H66" s="4" t="n">
        <v>16.3</v>
      </c>
      <c r="I66" s="4" t="n">
        <v>16.31</v>
      </c>
      <c r="J66" s="4" t="n">
        <v>16.34</v>
      </c>
      <c r="K66" s="4" t="n">
        <v>16.3</v>
      </c>
      <c r="L66" s="4"/>
      <c r="M66" s="9" t="n">
        <v>16.301</v>
      </c>
      <c r="N66" s="9" t="n">
        <v>0.0218326971917499</v>
      </c>
      <c r="O66" s="9" t="n">
        <v>0.13393471070333</v>
      </c>
    </row>
    <row r="67" customFormat="false" ht="15.75" hidden="false" customHeight="true" outlineLevel="0" collapsed="false">
      <c r="A67" s="8" t="n">
        <v>16</v>
      </c>
      <c r="B67" s="4" t="n">
        <v>17.33</v>
      </c>
      <c r="C67" s="4" t="n">
        <v>17.31</v>
      </c>
      <c r="D67" s="4" t="n">
        <v>17.29</v>
      </c>
      <c r="E67" s="4" t="n">
        <v>17.31</v>
      </c>
      <c r="F67" s="4" t="n">
        <v>17.3</v>
      </c>
      <c r="G67" s="4" t="n">
        <v>17.29</v>
      </c>
      <c r="H67" s="4" t="n">
        <v>17.3</v>
      </c>
      <c r="I67" s="4" t="n">
        <v>17.41</v>
      </c>
      <c r="J67" s="4" t="n">
        <v>17.33</v>
      </c>
      <c r="K67" s="4" t="n">
        <v>17.63</v>
      </c>
      <c r="L67" s="4"/>
      <c r="M67" s="9" t="n">
        <v>17.35</v>
      </c>
      <c r="N67" s="9" t="n">
        <v>0.104456264106616</v>
      </c>
      <c r="O67" s="9" t="n">
        <v>0.602053395427181</v>
      </c>
    </row>
    <row r="68" customFormat="false" ht="15.75" hidden="false" customHeight="true" outlineLevel="0" collapsed="false">
      <c r="A68" s="8" t="n">
        <v>32</v>
      </c>
      <c r="B68" s="4" t="n">
        <v>19.61</v>
      </c>
      <c r="C68" s="4" t="n">
        <v>19.65</v>
      </c>
      <c r="D68" s="4" t="n">
        <v>19.59</v>
      </c>
      <c r="E68" s="4" t="n">
        <v>19.6</v>
      </c>
      <c r="F68" s="4" t="n">
        <v>19.6</v>
      </c>
      <c r="G68" s="4" t="n">
        <v>19.59</v>
      </c>
      <c r="H68" s="4" t="n">
        <v>19.58</v>
      </c>
      <c r="I68" s="4" t="n">
        <v>19.61</v>
      </c>
      <c r="J68" s="4" t="n">
        <v>19.69</v>
      </c>
      <c r="K68" s="4" t="n">
        <v>19.62</v>
      </c>
      <c r="L68" s="4"/>
      <c r="M68" s="9" t="n">
        <v>19.614</v>
      </c>
      <c r="N68" s="9" t="n">
        <v>0.0330655913803663</v>
      </c>
      <c r="O68" s="9" t="n">
        <v>0.168581581423301</v>
      </c>
    </row>
    <row r="69" customFormat="false" ht="15.75" hidden="false" customHeight="true" outlineLevel="0" collapsed="false">
      <c r="A69" s="8" t="n">
        <v>64</v>
      </c>
      <c r="B69" s="4" t="n">
        <v>25.09</v>
      </c>
      <c r="C69" s="4" t="n">
        <v>25.07</v>
      </c>
      <c r="D69" s="4" t="n">
        <v>25.03</v>
      </c>
      <c r="E69" s="4" t="n">
        <v>25.07</v>
      </c>
      <c r="F69" s="4" t="n">
        <v>25.08</v>
      </c>
      <c r="G69" s="4" t="n">
        <v>25.04</v>
      </c>
      <c r="H69" s="4" t="n">
        <v>25.07</v>
      </c>
      <c r="I69" s="4" t="n">
        <v>25.06</v>
      </c>
      <c r="J69" s="4" t="n">
        <v>25.15</v>
      </c>
      <c r="K69" s="4" t="n">
        <v>25.08</v>
      </c>
      <c r="L69" s="4"/>
      <c r="M69" s="9" t="n">
        <v>25.074</v>
      </c>
      <c r="N69" s="9" t="n">
        <v>0.0323865541373092</v>
      </c>
      <c r="O69" s="9" t="n">
        <v>0.129163891430602</v>
      </c>
    </row>
    <row r="70" customFormat="false" ht="15.75" hidden="false" customHeight="true" outlineLevel="0" collapsed="false">
      <c r="A70" s="8" t="n">
        <v>128</v>
      </c>
      <c r="B70" s="4" t="n">
        <v>36.16</v>
      </c>
      <c r="C70" s="4" t="n">
        <v>36.1</v>
      </c>
      <c r="D70" s="4" t="n">
        <v>36.05</v>
      </c>
      <c r="E70" s="4" t="n">
        <v>36.1</v>
      </c>
      <c r="F70" s="4" t="n">
        <v>36.1</v>
      </c>
      <c r="G70" s="4" t="n">
        <v>36.06</v>
      </c>
      <c r="H70" s="4" t="n">
        <v>35.96</v>
      </c>
      <c r="I70" s="4" t="n">
        <v>36.29</v>
      </c>
      <c r="J70" s="4" t="n">
        <v>36.05</v>
      </c>
      <c r="K70" s="4" t="n">
        <v>36.1</v>
      </c>
      <c r="L70" s="4"/>
      <c r="M70" s="9" t="n">
        <v>36.097</v>
      </c>
      <c r="N70" s="9" t="n">
        <v>0.0855115326854931</v>
      </c>
      <c r="O70" s="9" t="n">
        <v>0.236893738220609</v>
      </c>
    </row>
    <row r="71" customFormat="false" ht="15.75" hidden="false" customHeight="true" outlineLevel="0" collapsed="false">
      <c r="A71" s="8" t="n">
        <v>256</v>
      </c>
      <c r="B71" s="10" t="n">
        <v>64.49</v>
      </c>
      <c r="C71" s="10" t="n">
        <v>64.5</v>
      </c>
      <c r="D71" s="10" t="n">
        <v>64.36</v>
      </c>
      <c r="E71" s="10" t="n">
        <v>64.44</v>
      </c>
      <c r="F71" s="10" t="n">
        <v>64.49</v>
      </c>
      <c r="G71" s="10" t="n">
        <v>64.41</v>
      </c>
      <c r="H71" s="10" t="n">
        <v>64.36</v>
      </c>
      <c r="I71" s="10" t="n">
        <v>64.56</v>
      </c>
      <c r="J71" s="10" t="n">
        <v>64.55</v>
      </c>
      <c r="K71" s="10" t="n">
        <v>64.28</v>
      </c>
      <c r="L71" s="4"/>
      <c r="M71" s="9" t="n">
        <v>64.444</v>
      </c>
      <c r="N71" s="9" t="n">
        <v>0.0908233939516069</v>
      </c>
      <c r="O71" s="9" t="n">
        <v>0.140933824640939</v>
      </c>
    </row>
    <row r="72" customFormat="false" ht="15.75" hidden="false" customHeight="true" outlineLevel="0" collapsed="false">
      <c r="A72" s="8" t="n">
        <v>512</v>
      </c>
      <c r="B72" s="10" t="n">
        <v>132.84</v>
      </c>
      <c r="C72" s="10" t="n">
        <v>133.35</v>
      </c>
      <c r="D72" s="10" t="n">
        <v>132.62</v>
      </c>
      <c r="E72" s="10" t="n">
        <v>132.1</v>
      </c>
      <c r="F72" s="10" t="n">
        <v>132.78</v>
      </c>
      <c r="G72" s="10" t="n">
        <v>133.04</v>
      </c>
      <c r="H72" s="10" t="n">
        <v>132.77</v>
      </c>
      <c r="I72" s="10" t="n">
        <v>133.36</v>
      </c>
      <c r="J72" s="10" t="n">
        <v>133.11</v>
      </c>
      <c r="K72" s="10" t="n">
        <v>132.36</v>
      </c>
      <c r="L72" s="4"/>
      <c r="M72" s="9" t="n">
        <v>132.833</v>
      </c>
      <c r="N72" s="9" t="n">
        <v>0.405217362795712</v>
      </c>
      <c r="O72" s="9" t="n">
        <v>0.305057751308569</v>
      </c>
    </row>
    <row r="73" customFormat="false" ht="15.75" hidden="false" customHeight="true" outlineLevel="0" collapsed="false">
      <c r="A73" s="8" t="s">
        <v>6</v>
      </c>
      <c r="B73" s="10" t="n">
        <v>256.16</v>
      </c>
      <c r="C73" s="10" t="n">
        <v>256.36</v>
      </c>
      <c r="D73" s="10" t="n">
        <v>256.04</v>
      </c>
      <c r="E73" s="10" t="n">
        <v>256.65</v>
      </c>
      <c r="F73" s="10" t="n">
        <v>256.58</v>
      </c>
      <c r="G73" s="10" t="n">
        <v>256.47</v>
      </c>
      <c r="H73" s="10" t="n">
        <v>255.71</v>
      </c>
      <c r="I73" s="10" t="n">
        <v>256.35</v>
      </c>
      <c r="J73" s="10" t="n">
        <v>256.16</v>
      </c>
      <c r="K73" s="10" t="n">
        <v>256.23</v>
      </c>
      <c r="L73" s="4"/>
      <c r="M73" s="9" t="n">
        <v>256.271</v>
      </c>
      <c r="N73" s="9" t="n">
        <v>0.276343184384111</v>
      </c>
      <c r="O73" s="9" t="n">
        <v>0.107832405689333</v>
      </c>
    </row>
    <row r="74" customFormat="false" ht="15.75" hidden="false" customHeight="true" outlineLevel="0" collapsed="false">
      <c r="A74" s="8" t="s">
        <v>7</v>
      </c>
      <c r="B74" s="10" t="n">
        <v>496.79</v>
      </c>
      <c r="C74" s="10" t="n">
        <v>497.24</v>
      </c>
      <c r="D74" s="10" t="n">
        <v>496.3</v>
      </c>
      <c r="E74" s="10" t="n">
        <v>495.73</v>
      </c>
      <c r="F74" s="10" t="n">
        <v>497.07</v>
      </c>
      <c r="G74" s="10" t="n">
        <v>497.31</v>
      </c>
      <c r="H74" s="10" t="n">
        <v>495.84</v>
      </c>
      <c r="I74" s="10" t="n">
        <v>495.33</v>
      </c>
      <c r="J74" s="10" t="n">
        <v>497.52</v>
      </c>
      <c r="K74" s="10" t="n">
        <v>495.05</v>
      </c>
      <c r="L74" s="4"/>
      <c r="M74" s="9" t="n">
        <v>496.418</v>
      </c>
      <c r="N74" s="9" t="n">
        <v>0.889803973418365</v>
      </c>
      <c r="O74" s="9" t="n">
        <v>0.179244905184414</v>
      </c>
    </row>
    <row r="75" customFormat="false" ht="15.75" hidden="false" customHeight="true" outlineLevel="0" collapsed="false">
      <c r="A75" s="8" t="s">
        <v>8</v>
      </c>
      <c r="B75" s="10" t="n">
        <v>958.18</v>
      </c>
      <c r="C75" s="10" t="n">
        <v>959.64</v>
      </c>
      <c r="D75" s="10" t="n">
        <v>957.2</v>
      </c>
      <c r="E75" s="10" t="n">
        <v>957.88</v>
      </c>
      <c r="F75" s="10" t="n">
        <v>956.56</v>
      </c>
      <c r="G75" s="10" t="n">
        <v>955.99</v>
      </c>
      <c r="H75" s="10" t="n">
        <v>956.13</v>
      </c>
      <c r="I75" s="10" t="n">
        <v>959.83</v>
      </c>
      <c r="J75" s="10" t="n">
        <v>959.2</v>
      </c>
      <c r="K75" s="10" t="n">
        <v>959.26</v>
      </c>
      <c r="L75" s="4"/>
      <c r="M75" s="9" t="n">
        <v>957.987</v>
      </c>
      <c r="N75" s="9" t="n">
        <v>1.46673522567035</v>
      </c>
      <c r="O75" s="9" t="n">
        <v>0.153105963407682</v>
      </c>
    </row>
    <row r="76" customFormat="false" ht="15.75" hidden="false" customHeight="true" outlineLevel="0" collapsed="false">
      <c r="A76" s="8" t="s">
        <v>9</v>
      </c>
      <c r="B76" s="10" t="n">
        <v>1852.61</v>
      </c>
      <c r="C76" s="10" t="n">
        <v>1868.48</v>
      </c>
      <c r="D76" s="10" t="n">
        <v>1855.58</v>
      </c>
      <c r="E76" s="10" t="n">
        <v>1857.98</v>
      </c>
      <c r="F76" s="10" t="n">
        <v>1872.99</v>
      </c>
      <c r="G76" s="10" t="n">
        <v>1845.51</v>
      </c>
      <c r="H76" s="10" t="n">
        <v>1852.38</v>
      </c>
      <c r="I76" s="10" t="n">
        <v>1858.36</v>
      </c>
      <c r="J76" s="10" t="n">
        <v>1853.81</v>
      </c>
      <c r="K76" s="10" t="n">
        <v>1867.82</v>
      </c>
      <c r="L76" s="4"/>
      <c r="M76" s="9" t="n">
        <v>1858.552</v>
      </c>
      <c r="N76" s="9" t="n">
        <v>8.61584431923728</v>
      </c>
      <c r="O76" s="9" t="n">
        <v>0.463578329755492</v>
      </c>
    </row>
    <row r="77" customFormat="false" ht="15.75" hidden="false" customHeight="true" outlineLevel="0" collapsed="false">
      <c r="A77" s="8" t="s">
        <v>10</v>
      </c>
      <c r="B77" s="10" t="n">
        <v>3770.15</v>
      </c>
      <c r="C77" s="10" t="n">
        <v>3767.41</v>
      </c>
      <c r="D77" s="10" t="n">
        <v>3765.32</v>
      </c>
      <c r="E77" s="10" t="n">
        <v>3756.39</v>
      </c>
      <c r="F77" s="10" t="n">
        <v>3764.33</v>
      </c>
      <c r="G77" s="10" t="n">
        <v>3771.95</v>
      </c>
      <c r="H77" s="10" t="n">
        <v>3741.15</v>
      </c>
      <c r="I77" s="10" t="n">
        <v>3763.89</v>
      </c>
      <c r="J77" s="10" t="n">
        <v>3787.13</v>
      </c>
      <c r="K77" s="10" t="n">
        <v>3773.21</v>
      </c>
      <c r="L77" s="4"/>
      <c r="M77" s="9" t="n">
        <v>3766.093</v>
      </c>
      <c r="N77" s="9" t="n">
        <v>11.8816647262354</v>
      </c>
      <c r="O77" s="9" t="n">
        <v>0.315490475838898</v>
      </c>
    </row>
    <row r="78" customFormat="false" ht="15.75" hidden="false" customHeight="true" outlineLevel="0" collapsed="false">
      <c r="A78" s="8" t="s">
        <v>11</v>
      </c>
      <c r="B78" s="10" t="n">
        <v>7854.94</v>
      </c>
      <c r="C78" s="10" t="n">
        <v>7820.75</v>
      </c>
      <c r="D78" s="10" t="n">
        <v>7804.48</v>
      </c>
      <c r="E78" s="10" t="n">
        <v>7867.26</v>
      </c>
      <c r="F78" s="10" t="n">
        <v>7830.39</v>
      </c>
      <c r="G78" s="10" t="n">
        <v>7857.66</v>
      </c>
      <c r="H78" s="10" t="n">
        <v>7824.65</v>
      </c>
      <c r="I78" s="10" t="n">
        <v>7886.35</v>
      </c>
      <c r="J78" s="10" t="n">
        <v>7849.57</v>
      </c>
      <c r="K78" s="10" t="n">
        <v>7777.67</v>
      </c>
      <c r="L78" s="4"/>
      <c r="M78" s="9" t="n">
        <v>7837.372</v>
      </c>
      <c r="N78" s="9" t="n">
        <v>32.1355925208587</v>
      </c>
      <c r="O78" s="9" t="n">
        <v>0.410030205544138</v>
      </c>
    </row>
    <row r="79" customFormat="false" ht="15.75" hidden="false" customHeight="true" outlineLevel="0" collapsed="false">
      <c r="A79" s="8" t="s">
        <v>12</v>
      </c>
      <c r="B79" s="10" t="n">
        <v>15856.14</v>
      </c>
      <c r="C79" s="10" t="n">
        <v>16001.73</v>
      </c>
      <c r="D79" s="10" t="n">
        <v>16033.52</v>
      </c>
      <c r="E79" s="10" t="n">
        <v>16088.83</v>
      </c>
      <c r="F79" s="10" t="n">
        <v>16100.73</v>
      </c>
      <c r="G79" s="10" t="n">
        <v>16011.16</v>
      </c>
      <c r="H79" s="10" t="n">
        <v>15972.92</v>
      </c>
      <c r="I79" s="10" t="n">
        <v>15885</v>
      </c>
      <c r="J79" s="10" t="n">
        <v>15920.29</v>
      </c>
      <c r="K79" s="10" t="n">
        <v>15982.42</v>
      </c>
      <c r="L79" s="4"/>
      <c r="M79" s="9" t="n">
        <v>15985.274</v>
      </c>
      <c r="N79" s="9" t="n">
        <v>80.57890986825</v>
      </c>
      <c r="O79" s="9" t="n">
        <v>0.504082131268128</v>
      </c>
    </row>
    <row r="80" customFormat="false" ht="15.75" hidden="false" customHeight="true" outlineLevel="0" collapsed="false">
      <c r="A80" s="8" t="s">
        <v>13</v>
      </c>
      <c r="B80" s="10" t="n">
        <v>32429.76</v>
      </c>
      <c r="C80" s="10" t="n">
        <v>32450.87</v>
      </c>
      <c r="D80" s="10" t="n">
        <v>32502.63</v>
      </c>
      <c r="E80" s="10" t="n">
        <v>32465.48</v>
      </c>
      <c r="F80" s="10" t="n">
        <v>32626.56</v>
      </c>
      <c r="G80" s="10" t="n">
        <v>32338.64</v>
      </c>
      <c r="H80" s="10" t="n">
        <v>32348.6</v>
      </c>
      <c r="I80" s="10" t="n">
        <v>32615.23</v>
      </c>
      <c r="J80" s="10" t="n">
        <v>32499.83</v>
      </c>
      <c r="K80" s="10" t="n">
        <v>32461.25</v>
      </c>
      <c r="L80" s="4"/>
      <c r="M80" s="9" t="n">
        <v>32473.885</v>
      </c>
      <c r="N80" s="9" t="n">
        <v>95.1501836572065</v>
      </c>
      <c r="O80" s="9" t="n">
        <v>0.293005236845565</v>
      </c>
    </row>
    <row r="81" customFormat="false" ht="15.75" hidden="false" customHeight="true" outlineLevel="0" collapsed="false">
      <c r="A81" s="8" t="s">
        <v>14</v>
      </c>
      <c r="B81" s="10" t="n">
        <v>65293.46</v>
      </c>
      <c r="C81" s="10" t="n">
        <v>65845.36</v>
      </c>
      <c r="D81" s="10" t="n">
        <v>65874.67</v>
      </c>
      <c r="E81" s="10" t="n">
        <v>66153.98</v>
      </c>
      <c r="F81" s="10" t="n">
        <v>66126.97</v>
      </c>
      <c r="G81" s="10" t="n">
        <v>66106.63</v>
      </c>
      <c r="H81" s="10" t="n">
        <v>66099.98</v>
      </c>
      <c r="I81" s="10" t="n">
        <v>66416.28</v>
      </c>
      <c r="J81" s="10" t="n">
        <v>65678.59</v>
      </c>
      <c r="K81" s="10" t="n">
        <v>66181.56</v>
      </c>
      <c r="L81" s="4"/>
      <c r="M81" s="9" t="n">
        <v>65977.748</v>
      </c>
      <c r="N81" s="9" t="n">
        <v>317.038909942893</v>
      </c>
      <c r="O81" s="9" t="n">
        <v>0.480523994154655</v>
      </c>
    </row>
    <row r="82" customFormat="false" ht="15.75" hidden="false" customHeight="true" outlineLevel="0" collapsed="false">
      <c r="A82" s="8" t="s">
        <v>15</v>
      </c>
      <c r="B82" s="10" t="n">
        <v>133774.27</v>
      </c>
      <c r="C82" s="10" t="n">
        <v>132842.34</v>
      </c>
      <c r="D82" s="10" t="n">
        <v>133364.46</v>
      </c>
      <c r="E82" s="10" t="n">
        <v>134055.22</v>
      </c>
      <c r="F82" s="10" t="n">
        <v>134688.82</v>
      </c>
      <c r="G82" s="10" t="n">
        <v>133561.94</v>
      </c>
      <c r="H82" s="10" t="n">
        <v>134262.88</v>
      </c>
      <c r="I82" s="10" t="n">
        <v>133604.05</v>
      </c>
      <c r="J82" s="10" t="n">
        <v>133022.53</v>
      </c>
      <c r="K82" s="10" t="n">
        <v>134425.96</v>
      </c>
      <c r="L82" s="4"/>
      <c r="M82" s="9" t="n">
        <v>133760.247</v>
      </c>
      <c r="N82" s="9" t="n">
        <v>601.148661019517</v>
      </c>
      <c r="O82" s="9" t="n">
        <v>0.44942251117368</v>
      </c>
    </row>
    <row r="83" customFormat="false" ht="15.75" hidden="false" customHeight="true" outlineLevel="0" collapsed="false">
      <c r="A83" s="8" t="s">
        <v>16</v>
      </c>
      <c r="B83" s="10" t="n">
        <v>268143.38</v>
      </c>
      <c r="C83" s="10" t="n">
        <v>269989.34</v>
      </c>
      <c r="D83" s="10" t="n">
        <v>271898.19</v>
      </c>
      <c r="E83" s="10" t="n">
        <v>271364.78</v>
      </c>
      <c r="F83" s="10" t="n">
        <v>271409.77</v>
      </c>
      <c r="G83" s="10" t="n">
        <v>270631.77</v>
      </c>
      <c r="H83" s="10" t="n">
        <v>270590.33</v>
      </c>
      <c r="I83" s="10" t="n">
        <v>271455.94</v>
      </c>
      <c r="J83" s="10" t="n">
        <v>270194.05</v>
      </c>
      <c r="K83" s="10" t="n">
        <v>270028.89</v>
      </c>
      <c r="L83" s="4"/>
      <c r="M83" s="9" t="n">
        <v>270570.644</v>
      </c>
      <c r="N83" s="9" t="n">
        <v>1082.68601429962</v>
      </c>
      <c r="O83" s="9" t="n">
        <v>0.400149106456509</v>
      </c>
    </row>
    <row r="84" customFormat="false" ht="15.75" hidden="false" customHeight="true" outlineLevel="0" collapsed="false">
      <c r="A84" s="6" t="s">
        <v>17</v>
      </c>
      <c r="B84" s="10" t="n">
        <v>608189.4</v>
      </c>
      <c r="C84" s="10" t="n">
        <v>601246.91</v>
      </c>
      <c r="D84" s="10" t="n">
        <v>598514.49</v>
      </c>
      <c r="E84" s="10" t="n">
        <v>610080.64</v>
      </c>
      <c r="F84" s="10" t="n">
        <v>613036.18</v>
      </c>
      <c r="G84" s="10" t="n">
        <v>604709.11</v>
      </c>
      <c r="H84" s="10" t="n">
        <v>604098.79</v>
      </c>
      <c r="I84" s="10" t="n">
        <v>613940.54</v>
      </c>
      <c r="J84" s="10" t="n">
        <v>610015.75</v>
      </c>
      <c r="K84" s="10" t="n">
        <v>613905</v>
      </c>
      <c r="L84" s="4"/>
      <c r="M84" s="9" t="n">
        <v>607773.681</v>
      </c>
      <c r="N84" s="9" t="n">
        <v>5426.95587663912</v>
      </c>
      <c r="O84" s="9" t="n">
        <v>0.892923804747497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15.61</v>
      </c>
      <c r="C92" s="4" t="n">
        <v>15.11</v>
      </c>
      <c r="D92" s="4" t="n">
        <v>14.84</v>
      </c>
      <c r="E92" s="4" t="n">
        <v>15.2</v>
      </c>
      <c r="F92" s="4" t="n">
        <v>15.28</v>
      </c>
      <c r="G92" s="4" t="n">
        <v>16.47</v>
      </c>
      <c r="H92" s="4" t="n">
        <v>15.34</v>
      </c>
      <c r="I92" s="4" t="n">
        <v>15.14</v>
      </c>
      <c r="J92" s="4" t="n">
        <v>16.02</v>
      </c>
      <c r="K92" s="4" t="n">
        <v>15.14</v>
      </c>
      <c r="L92" s="4"/>
      <c r="M92" s="9" t="n">
        <v>15.415</v>
      </c>
      <c r="N92" s="9" t="n">
        <v>0.490130368144821</v>
      </c>
      <c r="O92" s="9" t="n">
        <v>3.17956774664172</v>
      </c>
    </row>
    <row r="93" customFormat="false" ht="15.75" hidden="false" customHeight="true" outlineLevel="0" collapsed="false">
      <c r="A93" s="8" t="n">
        <v>2</v>
      </c>
      <c r="B93" s="4" t="n">
        <v>14.04</v>
      </c>
      <c r="C93" s="4" t="n">
        <v>13.93</v>
      </c>
      <c r="D93" s="4" t="n">
        <v>13.7</v>
      </c>
      <c r="E93" s="4" t="n">
        <v>13.93</v>
      </c>
      <c r="F93" s="4" t="n">
        <v>13.99</v>
      </c>
      <c r="G93" s="4" t="n">
        <v>14.51</v>
      </c>
      <c r="H93" s="4" t="n">
        <v>13.86</v>
      </c>
      <c r="I93" s="4" t="n">
        <v>13.78</v>
      </c>
      <c r="J93" s="4" t="n">
        <v>14.56</v>
      </c>
      <c r="K93" s="4" t="n">
        <v>13.76</v>
      </c>
      <c r="L93" s="4"/>
      <c r="M93" s="9" t="n">
        <v>14.006</v>
      </c>
      <c r="N93" s="9" t="n">
        <v>0.298224374888737</v>
      </c>
      <c r="O93" s="9" t="n">
        <v>2.12926156567712</v>
      </c>
    </row>
    <row r="94" customFormat="false" ht="15.75" hidden="false" customHeight="true" outlineLevel="0" collapsed="false">
      <c r="A94" s="8" t="n">
        <v>4</v>
      </c>
      <c r="B94" s="4" t="n">
        <v>13.97</v>
      </c>
      <c r="C94" s="4" t="n">
        <v>13.88</v>
      </c>
      <c r="D94" s="4" t="n">
        <v>13.64</v>
      </c>
      <c r="E94" s="4" t="n">
        <v>13.87</v>
      </c>
      <c r="F94" s="4" t="n">
        <v>13.95</v>
      </c>
      <c r="G94" s="4" t="n">
        <v>14.53</v>
      </c>
      <c r="H94" s="4" t="n">
        <v>13.77</v>
      </c>
      <c r="I94" s="4" t="n">
        <v>13.77</v>
      </c>
      <c r="J94" s="4" t="n">
        <v>14.52</v>
      </c>
      <c r="K94" s="4" t="n">
        <v>13.67</v>
      </c>
      <c r="L94" s="4"/>
      <c r="M94" s="9" t="n">
        <v>13.957</v>
      </c>
      <c r="N94" s="9" t="n">
        <v>0.318295809306723</v>
      </c>
      <c r="O94" s="9" t="n">
        <v>2.28054602928082</v>
      </c>
    </row>
    <row r="95" customFormat="false" ht="15.75" hidden="false" customHeight="true" outlineLevel="0" collapsed="false">
      <c r="A95" s="8" t="n">
        <v>8</v>
      </c>
      <c r="B95" s="4" t="n">
        <v>14.09</v>
      </c>
      <c r="C95" s="4" t="n">
        <v>14</v>
      </c>
      <c r="D95" s="4" t="n">
        <v>13.87</v>
      </c>
      <c r="E95" s="4" t="n">
        <v>14.09</v>
      </c>
      <c r="F95" s="4" t="n">
        <v>14.09</v>
      </c>
      <c r="G95" s="4" t="n">
        <v>14.62</v>
      </c>
      <c r="H95" s="4" t="n">
        <v>14.07</v>
      </c>
      <c r="I95" s="4" t="n">
        <v>13.99</v>
      </c>
      <c r="J95" s="4" t="n">
        <v>14.56</v>
      </c>
      <c r="K95" s="4" t="n">
        <v>13.99</v>
      </c>
      <c r="L95" s="4"/>
      <c r="M95" s="9" t="n">
        <v>14.137</v>
      </c>
      <c r="N95" s="9" t="n">
        <v>0.248687666673592</v>
      </c>
      <c r="O95" s="9" t="n">
        <v>1.75912617014637</v>
      </c>
    </row>
    <row r="96" customFormat="false" ht="15.75" hidden="false" customHeight="true" outlineLevel="0" collapsed="false">
      <c r="A96" s="8" t="n">
        <v>16</v>
      </c>
      <c r="B96" s="4" t="n">
        <v>14.66</v>
      </c>
      <c r="C96" s="4" t="n">
        <v>14.46</v>
      </c>
      <c r="D96" s="4" t="n">
        <v>14.42</v>
      </c>
      <c r="E96" s="4" t="n">
        <v>14.48</v>
      </c>
      <c r="F96" s="4" t="n">
        <v>14.55</v>
      </c>
      <c r="G96" s="4" t="n">
        <v>15.03</v>
      </c>
      <c r="H96" s="4" t="n">
        <v>14.46</v>
      </c>
      <c r="I96" s="4" t="n">
        <v>14.41</v>
      </c>
      <c r="J96" s="4" t="n">
        <v>14.95</v>
      </c>
      <c r="K96" s="4" t="n">
        <v>14.32</v>
      </c>
      <c r="L96" s="4"/>
      <c r="M96" s="9" t="n">
        <v>14.574</v>
      </c>
      <c r="N96" s="9" t="n">
        <v>0.237402611611582</v>
      </c>
      <c r="O96" s="9" t="n">
        <v>1.62894614801415</v>
      </c>
    </row>
    <row r="97" customFormat="false" ht="15.75" hidden="false" customHeight="true" outlineLevel="0" collapsed="false">
      <c r="A97" s="8" t="n">
        <v>32</v>
      </c>
      <c r="B97" s="4" t="n">
        <v>16.28</v>
      </c>
      <c r="C97" s="4" t="n">
        <v>15.88</v>
      </c>
      <c r="D97" s="4" t="n">
        <v>16.13</v>
      </c>
      <c r="E97" s="4" t="n">
        <v>15.88</v>
      </c>
      <c r="F97" s="4" t="n">
        <v>15.91</v>
      </c>
      <c r="G97" s="4" t="n">
        <v>16.61</v>
      </c>
      <c r="H97" s="4" t="n">
        <v>15.9</v>
      </c>
      <c r="I97" s="4" t="n">
        <v>15.73</v>
      </c>
      <c r="J97" s="4" t="n">
        <v>16.35</v>
      </c>
      <c r="K97" s="4" t="n">
        <v>15.75</v>
      </c>
      <c r="L97" s="4"/>
      <c r="M97" s="9" t="n">
        <v>16.042</v>
      </c>
      <c r="N97" s="9" t="n">
        <v>0.289551377133662</v>
      </c>
      <c r="O97" s="9" t="n">
        <v>1.80495809209364</v>
      </c>
    </row>
    <row r="98" customFormat="false" ht="15.75" hidden="false" customHeight="true" outlineLevel="0" collapsed="false">
      <c r="A98" s="8" t="n">
        <v>64</v>
      </c>
      <c r="B98" s="4" t="n">
        <v>18.23</v>
      </c>
      <c r="C98" s="4" t="n">
        <v>17.9</v>
      </c>
      <c r="D98" s="4" t="n">
        <v>18.06</v>
      </c>
      <c r="E98" s="4" t="n">
        <v>17.87</v>
      </c>
      <c r="F98" s="4" t="n">
        <v>17.89</v>
      </c>
      <c r="G98" s="4" t="n">
        <v>18.36</v>
      </c>
      <c r="H98" s="4" t="n">
        <v>18</v>
      </c>
      <c r="I98" s="4" t="n">
        <v>17.85</v>
      </c>
      <c r="J98" s="4" t="n">
        <v>18.12</v>
      </c>
      <c r="K98" s="4" t="n">
        <v>17.81</v>
      </c>
      <c r="L98" s="4"/>
      <c r="M98" s="9" t="n">
        <v>18.009</v>
      </c>
      <c r="N98" s="9" t="n">
        <v>0.181747688354549</v>
      </c>
      <c r="O98" s="9" t="n">
        <v>1.00920477735881</v>
      </c>
    </row>
    <row r="99" customFormat="false" ht="15.75" hidden="false" customHeight="true" outlineLevel="0" collapsed="false">
      <c r="A99" s="8" t="n">
        <v>128</v>
      </c>
      <c r="B99" s="4" t="n">
        <v>21.64</v>
      </c>
      <c r="C99" s="4" t="n">
        <v>21.19</v>
      </c>
      <c r="D99" s="4" t="n">
        <v>21.55</v>
      </c>
      <c r="E99" s="4" t="n">
        <v>21.17</v>
      </c>
      <c r="F99" s="4" t="n">
        <v>21.19</v>
      </c>
      <c r="G99" s="4" t="n">
        <v>21.99</v>
      </c>
      <c r="H99" s="4" t="n">
        <v>21.19</v>
      </c>
      <c r="I99" s="4" t="n">
        <v>21.08</v>
      </c>
      <c r="J99" s="4" t="n">
        <v>22.31</v>
      </c>
      <c r="K99" s="4" t="n">
        <v>21.08</v>
      </c>
      <c r="L99" s="4"/>
      <c r="M99" s="9" t="n">
        <v>21.439</v>
      </c>
      <c r="N99" s="9" t="n">
        <v>0.425713779695022</v>
      </c>
      <c r="O99" s="9" t="n">
        <v>1.98569793224974</v>
      </c>
    </row>
    <row r="100" customFormat="false" ht="15.75" hidden="false" customHeight="true" outlineLevel="0" collapsed="false">
      <c r="A100" s="8" t="n">
        <v>256</v>
      </c>
      <c r="B100" s="10" t="n">
        <v>26.17</v>
      </c>
      <c r="C100" s="10" t="n">
        <v>26.13</v>
      </c>
      <c r="D100" s="10" t="n">
        <v>26.36</v>
      </c>
      <c r="E100" s="10" t="n">
        <v>26.09</v>
      </c>
      <c r="F100" s="10" t="n">
        <v>26.04</v>
      </c>
      <c r="G100" s="10" t="n">
        <v>26.14</v>
      </c>
      <c r="H100" s="10" t="n">
        <v>26.25</v>
      </c>
      <c r="I100" s="10" t="n">
        <v>26.11</v>
      </c>
      <c r="J100" s="10" t="n">
        <v>26.11</v>
      </c>
      <c r="K100" s="10" t="n">
        <v>26.01</v>
      </c>
      <c r="L100" s="4"/>
      <c r="M100" s="9" t="n">
        <v>26.141</v>
      </c>
      <c r="N100" s="9" t="n">
        <v>0.101483441451741</v>
      </c>
      <c r="O100" s="9" t="n">
        <v>0.388215605568802</v>
      </c>
    </row>
    <row r="101" customFormat="false" ht="15.75" hidden="false" customHeight="true" outlineLevel="0" collapsed="false">
      <c r="A101" s="8" t="n">
        <v>512</v>
      </c>
      <c r="B101" s="10" t="n">
        <v>34.59</v>
      </c>
      <c r="C101" s="10" t="n">
        <v>34.6</v>
      </c>
      <c r="D101" s="10" t="n">
        <v>34.69</v>
      </c>
      <c r="E101" s="10" t="n">
        <v>34.61</v>
      </c>
      <c r="F101" s="10" t="n">
        <v>34.46</v>
      </c>
      <c r="G101" s="10" t="n">
        <v>34.6</v>
      </c>
      <c r="H101" s="10" t="n">
        <v>34.61</v>
      </c>
      <c r="I101" s="10" t="n">
        <v>34.46</v>
      </c>
      <c r="J101" s="10" t="n">
        <v>35.13</v>
      </c>
      <c r="K101" s="10" t="n">
        <v>34.41</v>
      </c>
      <c r="L101" s="4"/>
      <c r="M101" s="9" t="n">
        <v>34.616</v>
      </c>
      <c r="N101" s="9" t="n">
        <v>0.200565866155403</v>
      </c>
      <c r="O101" s="9" t="n">
        <v>0.579402201743133</v>
      </c>
    </row>
    <row r="102" customFormat="false" ht="15.75" hidden="false" customHeight="true" outlineLevel="0" collapsed="false">
      <c r="A102" s="8" t="s">
        <v>6</v>
      </c>
      <c r="B102" s="10" t="n">
        <v>58.79</v>
      </c>
      <c r="C102" s="10" t="n">
        <v>58.67</v>
      </c>
      <c r="D102" s="10" t="n">
        <v>58.85</v>
      </c>
      <c r="E102" s="10" t="n">
        <v>58.71</v>
      </c>
      <c r="F102" s="10" t="n">
        <v>58.59</v>
      </c>
      <c r="G102" s="10" t="n">
        <v>58.59</v>
      </c>
      <c r="H102" s="10" t="n">
        <v>58.74</v>
      </c>
      <c r="I102" s="10" t="n">
        <v>58.72</v>
      </c>
      <c r="J102" s="10" t="n">
        <v>59.9</v>
      </c>
      <c r="K102" s="10" t="n">
        <v>58.37</v>
      </c>
      <c r="L102" s="4"/>
      <c r="M102" s="9" t="n">
        <v>58.793</v>
      </c>
      <c r="N102" s="9" t="n">
        <v>0.410989321299498</v>
      </c>
      <c r="O102" s="9" t="n">
        <v>0.699044650382695</v>
      </c>
    </row>
    <row r="103" customFormat="false" ht="15.75" hidden="false" customHeight="true" outlineLevel="0" collapsed="false">
      <c r="A103" s="8" t="s">
        <v>7</v>
      </c>
      <c r="B103" s="10" t="n">
        <v>102.3</v>
      </c>
      <c r="C103" s="10" t="n">
        <v>101.99</v>
      </c>
      <c r="D103" s="10" t="n">
        <v>102.29</v>
      </c>
      <c r="E103" s="10" t="n">
        <v>101.89</v>
      </c>
      <c r="F103" s="10" t="n">
        <v>102.21</v>
      </c>
      <c r="G103" s="10" t="n">
        <v>102.13</v>
      </c>
      <c r="H103" s="10" t="n">
        <v>103.04</v>
      </c>
      <c r="I103" s="10" t="n">
        <v>102.06</v>
      </c>
      <c r="J103" s="10" t="n">
        <v>102.8</v>
      </c>
      <c r="K103" s="10" t="n">
        <v>101.92</v>
      </c>
      <c r="L103" s="4"/>
      <c r="M103" s="9" t="n">
        <v>102.263</v>
      </c>
      <c r="N103" s="9" t="n">
        <v>0.378184258442012</v>
      </c>
      <c r="O103" s="9" t="n">
        <v>0.369815337357609</v>
      </c>
    </row>
    <row r="104" customFormat="false" ht="15.75" hidden="false" customHeight="true" outlineLevel="0" collapsed="false">
      <c r="A104" s="8" t="s">
        <v>8</v>
      </c>
      <c r="B104" s="10" t="n">
        <v>195.96</v>
      </c>
      <c r="C104" s="10" t="n">
        <v>195.29</v>
      </c>
      <c r="D104" s="10" t="n">
        <v>194.29</v>
      </c>
      <c r="E104" s="10" t="n">
        <v>193.97</v>
      </c>
      <c r="F104" s="10" t="n">
        <v>195.21</v>
      </c>
      <c r="G104" s="10" t="n">
        <v>195.41</v>
      </c>
      <c r="H104" s="10" t="n">
        <v>195.62</v>
      </c>
      <c r="I104" s="10" t="n">
        <v>194.52</v>
      </c>
      <c r="J104" s="10" t="n">
        <v>195.29</v>
      </c>
      <c r="K104" s="10" t="n">
        <v>194.24</v>
      </c>
      <c r="L104" s="4"/>
      <c r="M104" s="9" t="n">
        <v>194.98</v>
      </c>
      <c r="N104" s="9" t="n">
        <v>0.671267457873537</v>
      </c>
      <c r="O104" s="9" t="n">
        <v>0.344275032246147</v>
      </c>
    </row>
    <row r="105" customFormat="false" ht="15.75" hidden="false" customHeight="true" outlineLevel="0" collapsed="false">
      <c r="A105" s="8" t="s">
        <v>9</v>
      </c>
      <c r="B105" s="10" t="n">
        <v>422.67</v>
      </c>
      <c r="C105" s="10" t="n">
        <v>415.4</v>
      </c>
      <c r="D105" s="10" t="n">
        <v>414.92</v>
      </c>
      <c r="E105" s="10" t="n">
        <v>419.79</v>
      </c>
      <c r="F105" s="10" t="n">
        <v>419.77</v>
      </c>
      <c r="G105" s="10" t="n">
        <v>421.36</v>
      </c>
      <c r="H105" s="10" t="n">
        <v>418.44</v>
      </c>
      <c r="I105" s="10" t="n">
        <v>422.32</v>
      </c>
      <c r="J105" s="10" t="n">
        <v>418.64</v>
      </c>
      <c r="K105" s="10" t="n">
        <v>413.92</v>
      </c>
      <c r="L105" s="4"/>
      <c r="M105" s="9" t="n">
        <v>418.723</v>
      </c>
      <c r="N105" s="9" t="n">
        <v>3.09778792043613</v>
      </c>
      <c r="O105" s="9" t="n">
        <v>0.739817951351163</v>
      </c>
    </row>
    <row r="106" customFormat="false" ht="15.75" hidden="false" customHeight="true" outlineLevel="0" collapsed="false">
      <c r="A106" s="8" t="s">
        <v>10</v>
      </c>
      <c r="B106" s="10" t="n">
        <v>1008.1</v>
      </c>
      <c r="C106" s="10" t="n">
        <v>1010.62</v>
      </c>
      <c r="D106" s="10" t="n">
        <v>1004.75</v>
      </c>
      <c r="E106" s="10" t="n">
        <v>1010.25</v>
      </c>
      <c r="F106" s="10" t="n">
        <v>1009.95</v>
      </c>
      <c r="G106" s="10" t="n">
        <v>1011.68</v>
      </c>
      <c r="H106" s="10" t="n">
        <v>1008.05</v>
      </c>
      <c r="I106" s="10" t="n">
        <v>1010.33</v>
      </c>
      <c r="J106" s="10" t="n">
        <v>1012.23</v>
      </c>
      <c r="K106" s="10" t="n">
        <v>1009.44</v>
      </c>
      <c r="L106" s="4"/>
      <c r="M106" s="9" t="n">
        <v>1009.54</v>
      </c>
      <c r="N106" s="9" t="n">
        <v>2.14802751896297</v>
      </c>
      <c r="O106" s="9" t="n">
        <v>0.212772898445131</v>
      </c>
    </row>
    <row r="107" customFormat="false" ht="15.75" hidden="false" customHeight="true" outlineLevel="0" collapsed="false">
      <c r="A107" s="8" t="s">
        <v>11</v>
      </c>
      <c r="B107" s="10" t="n">
        <v>2413.75</v>
      </c>
      <c r="C107" s="10" t="n">
        <v>2415.05</v>
      </c>
      <c r="D107" s="10" t="n">
        <v>2400.65</v>
      </c>
      <c r="E107" s="10" t="n">
        <v>2401.54</v>
      </c>
      <c r="F107" s="10" t="n">
        <v>2399.33</v>
      </c>
      <c r="G107" s="10" t="n">
        <v>2399.91</v>
      </c>
      <c r="H107" s="10" t="n">
        <v>2403.08</v>
      </c>
      <c r="I107" s="10" t="n">
        <v>2415.05</v>
      </c>
      <c r="J107" s="10" t="n">
        <v>2413.57</v>
      </c>
      <c r="K107" s="10" t="n">
        <v>2394.39</v>
      </c>
      <c r="L107" s="4"/>
      <c r="M107" s="9" t="n">
        <v>2405.632</v>
      </c>
      <c r="N107" s="9" t="n">
        <v>7.84026473475945</v>
      </c>
      <c r="O107" s="9" t="n">
        <v>0.325912888370268</v>
      </c>
    </row>
    <row r="108" customFormat="false" ht="15.75" hidden="false" customHeight="true" outlineLevel="0" collapsed="false">
      <c r="A108" s="8" t="s">
        <v>12</v>
      </c>
      <c r="B108" s="10" t="n">
        <v>4971.46</v>
      </c>
      <c r="C108" s="10" t="n">
        <v>4976.82</v>
      </c>
      <c r="D108" s="10" t="n">
        <v>4958.07</v>
      </c>
      <c r="E108" s="10" t="n">
        <v>4958.71</v>
      </c>
      <c r="F108" s="10" t="n">
        <v>4946.65</v>
      </c>
      <c r="G108" s="10" t="n">
        <v>4946.25</v>
      </c>
      <c r="H108" s="10" t="n">
        <v>4960.12</v>
      </c>
      <c r="I108" s="10" t="n">
        <v>4957.68</v>
      </c>
      <c r="J108" s="10" t="n">
        <v>4974.42</v>
      </c>
      <c r="K108" s="10" t="n">
        <v>4941.95</v>
      </c>
      <c r="L108" s="4"/>
      <c r="M108" s="9" t="n">
        <v>4959.213</v>
      </c>
      <c r="N108" s="9" t="n">
        <v>12.1099592163732</v>
      </c>
      <c r="O108" s="9" t="n">
        <v>0.244191149208014</v>
      </c>
    </row>
    <row r="109" customFormat="false" ht="15.75" hidden="false" customHeight="true" outlineLevel="0" collapsed="false">
      <c r="A109" s="8" t="s">
        <v>13</v>
      </c>
      <c r="B109" s="10" t="n">
        <v>10103.78</v>
      </c>
      <c r="C109" s="10" t="n">
        <v>10123.86</v>
      </c>
      <c r="D109" s="10" t="n">
        <v>10093.18</v>
      </c>
      <c r="E109" s="10" t="n">
        <v>10083.9</v>
      </c>
      <c r="F109" s="10" t="n">
        <v>10080.08</v>
      </c>
      <c r="G109" s="10" t="n">
        <v>10073.1</v>
      </c>
      <c r="H109" s="10" t="n">
        <v>10100.28</v>
      </c>
      <c r="I109" s="10" t="n">
        <v>10102.69</v>
      </c>
      <c r="J109" s="10" t="n">
        <v>10097.36</v>
      </c>
      <c r="K109" s="10" t="n">
        <v>10030.94</v>
      </c>
      <c r="L109" s="4"/>
      <c r="M109" s="9" t="n">
        <v>10088.917</v>
      </c>
      <c r="N109" s="9" t="n">
        <v>24.8662323688617</v>
      </c>
      <c r="O109" s="9" t="n">
        <v>0.246470779458902</v>
      </c>
    </row>
    <row r="110" customFormat="false" ht="15.75" hidden="false" customHeight="true" outlineLevel="0" collapsed="false">
      <c r="A110" s="8" t="s">
        <v>14</v>
      </c>
      <c r="B110" s="10" t="n">
        <v>20443.65</v>
      </c>
      <c r="C110" s="10" t="n">
        <v>20403.89</v>
      </c>
      <c r="D110" s="10" t="n">
        <v>20333.48</v>
      </c>
      <c r="E110" s="10" t="n">
        <v>20386.35</v>
      </c>
      <c r="F110" s="10" t="n">
        <v>20354.15</v>
      </c>
      <c r="G110" s="10" t="n">
        <v>20393.49</v>
      </c>
      <c r="H110" s="10" t="n">
        <v>20430.4</v>
      </c>
      <c r="I110" s="10" t="n">
        <v>20433.81</v>
      </c>
      <c r="J110" s="10" t="n">
        <v>20443.08</v>
      </c>
      <c r="K110" s="10" t="n">
        <v>20343.5</v>
      </c>
      <c r="L110" s="4"/>
      <c r="M110" s="9" t="n">
        <v>20396.58</v>
      </c>
      <c r="N110" s="9" t="n">
        <v>41.7329321066981</v>
      </c>
      <c r="O110" s="9" t="n">
        <v>0.204607498446789</v>
      </c>
    </row>
    <row r="111" customFormat="false" ht="15.75" hidden="false" customHeight="true" outlineLevel="0" collapsed="false">
      <c r="A111" s="8" t="s">
        <v>15</v>
      </c>
      <c r="B111" s="10" t="n">
        <v>41176.71</v>
      </c>
      <c r="C111" s="10" t="n">
        <v>41187.25</v>
      </c>
      <c r="D111" s="10" t="n">
        <v>41074.28</v>
      </c>
      <c r="E111" s="10" t="n">
        <v>41226.52</v>
      </c>
      <c r="F111" s="10" t="n">
        <v>41176.86</v>
      </c>
      <c r="G111" s="10" t="n">
        <v>40981</v>
      </c>
      <c r="H111" s="10" t="n">
        <v>41089.09</v>
      </c>
      <c r="I111" s="10" t="n">
        <v>41264.16</v>
      </c>
      <c r="J111" s="10" t="n">
        <v>41200.81</v>
      </c>
      <c r="K111" s="10" t="n">
        <v>40756.12</v>
      </c>
      <c r="L111" s="4"/>
      <c r="M111" s="9" t="n">
        <v>41113.28</v>
      </c>
      <c r="N111" s="9" t="n">
        <v>150.537679004294</v>
      </c>
      <c r="O111" s="9" t="n">
        <v>0.366153415646462</v>
      </c>
    </row>
    <row r="112" customFormat="false" ht="15.75" hidden="false" customHeight="true" outlineLevel="0" collapsed="false">
      <c r="A112" s="8" t="s">
        <v>16</v>
      </c>
      <c r="B112" s="10" t="n">
        <v>81951.07</v>
      </c>
      <c r="C112" s="10" t="n">
        <v>82020.08</v>
      </c>
      <c r="D112" s="10" t="n">
        <v>81717.58</v>
      </c>
      <c r="E112" s="10" t="n">
        <v>81704.05</v>
      </c>
      <c r="F112" s="10" t="n">
        <v>81658.46</v>
      </c>
      <c r="G112" s="10" t="n">
        <v>81617.79</v>
      </c>
      <c r="H112" s="10" t="n">
        <v>82025.93</v>
      </c>
      <c r="I112" s="10" t="n">
        <v>82015.4</v>
      </c>
      <c r="J112" s="10" t="n">
        <v>81743.56</v>
      </c>
      <c r="K112" s="10" t="n">
        <v>81421.88</v>
      </c>
      <c r="L112" s="4"/>
      <c r="M112" s="9" t="n">
        <v>81787.58</v>
      </c>
      <c r="N112" s="9" t="n">
        <v>206.168764419399</v>
      </c>
      <c r="O112" s="9" t="n">
        <v>0.252078328298011</v>
      </c>
    </row>
    <row r="113" customFormat="false" ht="15.75" hidden="false" customHeight="true" outlineLevel="0" collapsed="false">
      <c r="A113" s="6" t="s">
        <v>17</v>
      </c>
      <c r="B113" s="10" t="n">
        <v>189874.08</v>
      </c>
      <c r="C113" s="10" t="n">
        <v>190795.17</v>
      </c>
      <c r="D113" s="10" t="n">
        <v>190384.63</v>
      </c>
      <c r="E113" s="10" t="n">
        <v>191446.36</v>
      </c>
      <c r="F113" s="10" t="n">
        <v>191239.48</v>
      </c>
      <c r="G113" s="10" t="n">
        <v>191032.65</v>
      </c>
      <c r="H113" s="10" t="n">
        <v>189049.39</v>
      </c>
      <c r="I113" s="10" t="n">
        <v>190994.88</v>
      </c>
      <c r="J113" s="10" t="n">
        <v>191522.69</v>
      </c>
      <c r="K113" s="10" t="n">
        <v>187755.7</v>
      </c>
      <c r="L113" s="4"/>
      <c r="M113" s="9" t="n">
        <v>190409.503</v>
      </c>
      <c r="N113" s="9" t="n">
        <v>1204.74576373837</v>
      </c>
      <c r="O113" s="9" t="n">
        <v>0.632713044652172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I116" activeCellId="0" sqref="I116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48.03</v>
      </c>
      <c r="C5" s="4" t="n">
        <v>47.98</v>
      </c>
      <c r="D5" s="4" t="n">
        <v>47.97</v>
      </c>
      <c r="E5" s="4" t="n">
        <v>47.94</v>
      </c>
      <c r="F5" s="4" t="n">
        <v>47.91</v>
      </c>
      <c r="G5" s="4" t="n">
        <v>47.88</v>
      </c>
      <c r="H5" s="4" t="n">
        <v>47.88</v>
      </c>
      <c r="I5" s="4" t="n">
        <v>47.99</v>
      </c>
      <c r="J5" s="4" t="n">
        <v>47.98</v>
      </c>
      <c r="K5" s="4" t="n">
        <v>47.93</v>
      </c>
      <c r="L5" s="4"/>
      <c r="M5" s="9" t="n">
        <v>47.949</v>
      </c>
      <c r="N5" s="9" t="n">
        <v>0.0495423500093041</v>
      </c>
      <c r="O5" s="9" t="n">
        <v>0.103323009884052</v>
      </c>
    </row>
    <row r="6" customFormat="false" ht="15.75" hidden="false" customHeight="true" outlineLevel="0" collapsed="false">
      <c r="A6" s="8" t="n">
        <v>2</v>
      </c>
      <c r="B6" s="4" t="n">
        <v>47.63</v>
      </c>
      <c r="C6" s="4" t="n">
        <v>47.52</v>
      </c>
      <c r="D6" s="4" t="n">
        <v>47.59</v>
      </c>
      <c r="E6" s="4" t="n">
        <v>47.57</v>
      </c>
      <c r="F6" s="4" t="n">
        <v>47.48</v>
      </c>
      <c r="G6" s="4" t="n">
        <v>47.51</v>
      </c>
      <c r="H6" s="4" t="n">
        <v>48.12</v>
      </c>
      <c r="I6" s="4" t="n">
        <v>47.73</v>
      </c>
      <c r="J6" s="4" t="n">
        <v>47.56</v>
      </c>
      <c r="K6" s="4" t="n">
        <v>47.57</v>
      </c>
      <c r="L6" s="4"/>
      <c r="M6" s="9" t="n">
        <v>47.628</v>
      </c>
      <c r="N6" s="9" t="n">
        <v>0.186416499031365</v>
      </c>
      <c r="O6" s="9" t="n">
        <v>0.391401064565727</v>
      </c>
    </row>
    <row r="7" customFormat="false" ht="15.75" hidden="false" customHeight="true" outlineLevel="0" collapsed="false">
      <c r="A7" s="8" t="n">
        <v>4</v>
      </c>
      <c r="B7" s="4" t="n">
        <v>47.67</v>
      </c>
      <c r="C7" s="4" t="n">
        <v>47.7</v>
      </c>
      <c r="D7" s="4" t="n">
        <v>47.65</v>
      </c>
      <c r="E7" s="4" t="n">
        <v>47.73</v>
      </c>
      <c r="F7" s="4" t="n">
        <v>47.62</v>
      </c>
      <c r="G7" s="4" t="n">
        <v>47.63</v>
      </c>
      <c r="H7" s="4" t="n">
        <v>47.55</v>
      </c>
      <c r="I7" s="4" t="n">
        <v>47.71</v>
      </c>
      <c r="J7" s="4" t="n">
        <v>47.76</v>
      </c>
      <c r="K7" s="4" t="n">
        <v>47.62</v>
      </c>
      <c r="L7" s="4"/>
      <c r="M7" s="9" t="n">
        <v>47.664</v>
      </c>
      <c r="N7" s="9" t="n">
        <v>0.0625744001613728</v>
      </c>
      <c r="O7" s="9" t="n">
        <v>0.131282309838395</v>
      </c>
    </row>
    <row r="8" customFormat="false" ht="15.75" hidden="false" customHeight="true" outlineLevel="0" collapsed="false">
      <c r="A8" s="8" t="n">
        <v>8</v>
      </c>
      <c r="B8" s="4" t="n">
        <v>48.27</v>
      </c>
      <c r="C8" s="4" t="n">
        <v>48.23</v>
      </c>
      <c r="D8" s="4" t="n">
        <v>48.28</v>
      </c>
      <c r="E8" s="4" t="n">
        <v>48.24</v>
      </c>
      <c r="F8" s="4" t="n">
        <v>48.16</v>
      </c>
      <c r="G8" s="4" t="n">
        <v>48.14</v>
      </c>
      <c r="H8" s="4" t="n">
        <v>48.11</v>
      </c>
      <c r="I8" s="4" t="n">
        <v>48.34</v>
      </c>
      <c r="J8" s="4" t="n">
        <v>48.16</v>
      </c>
      <c r="K8" s="4" t="n">
        <v>48.23</v>
      </c>
      <c r="L8" s="4"/>
      <c r="M8" s="9" t="n">
        <v>48.216</v>
      </c>
      <c r="N8" s="9" t="n">
        <v>0.0719876532623647</v>
      </c>
      <c r="O8" s="9" t="n">
        <v>0.149302416754531</v>
      </c>
    </row>
    <row r="9" customFormat="false" ht="15.75" hidden="false" customHeight="true" outlineLevel="0" collapsed="false">
      <c r="A9" s="8" t="n">
        <v>16</v>
      </c>
      <c r="B9" s="4" t="n">
        <v>49.4</v>
      </c>
      <c r="C9" s="4" t="n">
        <v>49.39</v>
      </c>
      <c r="D9" s="4" t="n">
        <v>49.34</v>
      </c>
      <c r="E9" s="4" t="n">
        <v>49.4</v>
      </c>
      <c r="F9" s="4" t="n">
        <v>49.29</v>
      </c>
      <c r="G9" s="4" t="n">
        <v>49.43</v>
      </c>
      <c r="H9" s="4" t="n">
        <v>49.22</v>
      </c>
      <c r="I9" s="4" t="n">
        <v>49.5</v>
      </c>
      <c r="J9" s="4" t="n">
        <v>49.25</v>
      </c>
      <c r="K9" s="4" t="n">
        <v>49.25</v>
      </c>
      <c r="L9" s="4"/>
      <c r="M9" s="9" t="n">
        <v>49.347</v>
      </c>
      <c r="N9" s="9" t="n">
        <v>0.0918997037838293</v>
      </c>
      <c r="O9" s="9" t="n">
        <v>0.186231592161285</v>
      </c>
    </row>
    <row r="10" customFormat="false" ht="15.75" hidden="false" customHeight="true" outlineLevel="0" collapsed="false">
      <c r="A10" s="8" t="n">
        <v>32</v>
      </c>
      <c r="B10" s="4" t="n">
        <v>48.89</v>
      </c>
      <c r="C10" s="4" t="n">
        <v>48.89</v>
      </c>
      <c r="D10" s="4" t="n">
        <v>48.73</v>
      </c>
      <c r="E10" s="4" t="n">
        <v>48.87</v>
      </c>
      <c r="F10" s="4" t="n">
        <v>48.76</v>
      </c>
      <c r="G10" s="4" t="n">
        <v>48.8</v>
      </c>
      <c r="H10" s="4" t="n">
        <v>48.59</v>
      </c>
      <c r="I10" s="4" t="n">
        <v>48.8</v>
      </c>
      <c r="J10" s="4" t="n">
        <v>48.85</v>
      </c>
      <c r="K10" s="4" t="n">
        <v>48.69</v>
      </c>
      <c r="L10" s="4"/>
      <c r="M10" s="9" t="n">
        <v>48.787</v>
      </c>
      <c r="N10" s="9" t="n">
        <v>0.0969593270970413</v>
      </c>
      <c r="O10" s="9" t="n">
        <v>0.198740088747087</v>
      </c>
    </row>
    <row r="11" customFormat="false" ht="15.75" hidden="false" customHeight="true" outlineLevel="0" collapsed="false">
      <c r="A11" s="8" t="n">
        <v>64</v>
      </c>
      <c r="B11" s="4" t="n">
        <v>49.63</v>
      </c>
      <c r="C11" s="4" t="n">
        <v>49.74</v>
      </c>
      <c r="D11" s="4" t="n">
        <v>49.71</v>
      </c>
      <c r="E11" s="4" t="n">
        <v>49.7</v>
      </c>
      <c r="F11" s="4" t="n">
        <v>49.56</v>
      </c>
      <c r="G11" s="4" t="n">
        <v>49.72</v>
      </c>
      <c r="H11" s="4" t="n">
        <v>49.51</v>
      </c>
      <c r="I11" s="4" t="n">
        <v>49.85</v>
      </c>
      <c r="J11" s="4" t="n">
        <v>49.77</v>
      </c>
      <c r="K11" s="4" t="n">
        <v>49.76</v>
      </c>
      <c r="L11" s="4"/>
      <c r="M11" s="9" t="n">
        <v>49.695</v>
      </c>
      <c r="N11" s="9" t="n">
        <v>0.101898642450886</v>
      </c>
      <c r="O11" s="9" t="n">
        <v>0.205048078178661</v>
      </c>
    </row>
    <row r="12" customFormat="false" ht="15.75" hidden="false" customHeight="true" outlineLevel="0" collapsed="false">
      <c r="A12" s="8" t="n">
        <v>128</v>
      </c>
      <c r="B12" s="4" t="n">
        <v>55.41</v>
      </c>
      <c r="C12" s="4" t="n">
        <v>55.54</v>
      </c>
      <c r="D12" s="4" t="n">
        <v>55.66</v>
      </c>
      <c r="E12" s="4" t="n">
        <v>55.5</v>
      </c>
      <c r="F12" s="4" t="n">
        <v>55.5</v>
      </c>
      <c r="G12" s="4" t="n">
        <v>55.45</v>
      </c>
      <c r="H12" s="4" t="n">
        <v>55.45</v>
      </c>
      <c r="I12" s="4" t="n">
        <v>55.58</v>
      </c>
      <c r="J12" s="4" t="n">
        <v>55.56</v>
      </c>
      <c r="K12" s="4" t="n">
        <v>55.39</v>
      </c>
      <c r="L12" s="4"/>
      <c r="M12" s="9" t="n">
        <v>55.504</v>
      </c>
      <c r="N12" s="9" t="n">
        <v>0.0831598193574001</v>
      </c>
      <c r="O12" s="9" t="n">
        <v>0.149826714033944</v>
      </c>
    </row>
    <row r="13" customFormat="false" ht="15.75" hidden="false" customHeight="true" outlineLevel="0" collapsed="false">
      <c r="A13" s="8" t="n">
        <v>256</v>
      </c>
      <c r="B13" s="10" t="n">
        <v>63.51</v>
      </c>
      <c r="C13" s="10" t="n">
        <v>63.55</v>
      </c>
      <c r="D13" s="10" t="n">
        <v>63.62</v>
      </c>
      <c r="E13" s="10" t="n">
        <v>63.53</v>
      </c>
      <c r="F13" s="10" t="n">
        <v>63.55</v>
      </c>
      <c r="G13" s="10" t="n">
        <v>63.5</v>
      </c>
      <c r="H13" s="10" t="n">
        <v>63.47</v>
      </c>
      <c r="I13" s="10" t="n">
        <v>63.6</v>
      </c>
      <c r="J13" s="10" t="n">
        <v>63.55</v>
      </c>
      <c r="K13" s="10" t="n">
        <v>63.66</v>
      </c>
      <c r="L13" s="4"/>
      <c r="M13" s="9" t="n">
        <v>63.554</v>
      </c>
      <c r="N13" s="9" t="n">
        <v>0.0579655069847572</v>
      </c>
      <c r="O13" s="9" t="n">
        <v>0.0912067013638122</v>
      </c>
    </row>
    <row r="14" customFormat="false" ht="15.75" hidden="false" customHeight="true" outlineLevel="0" collapsed="false">
      <c r="A14" s="8" t="n">
        <v>512</v>
      </c>
      <c r="B14" s="10" t="n">
        <v>73.55</v>
      </c>
      <c r="C14" s="10" t="n">
        <v>73.61</v>
      </c>
      <c r="D14" s="10" t="n">
        <v>73.81</v>
      </c>
      <c r="E14" s="10" t="n">
        <v>73.65</v>
      </c>
      <c r="F14" s="10" t="n">
        <v>73.68</v>
      </c>
      <c r="G14" s="10" t="n">
        <v>73.62</v>
      </c>
      <c r="H14" s="10" t="n">
        <v>73.47</v>
      </c>
      <c r="I14" s="10" t="n">
        <v>74.34</v>
      </c>
      <c r="J14" s="10" t="n">
        <v>73.72</v>
      </c>
      <c r="K14" s="10" t="n">
        <v>73.65</v>
      </c>
      <c r="L14" s="4"/>
      <c r="M14" s="9" t="n">
        <v>73.71</v>
      </c>
      <c r="N14" s="9" t="n">
        <v>0.239536589642957</v>
      </c>
      <c r="O14" s="9" t="n">
        <v>0.324971631587243</v>
      </c>
    </row>
    <row r="15" customFormat="false" ht="15.75" hidden="false" customHeight="true" outlineLevel="0" collapsed="false">
      <c r="A15" s="8" t="s">
        <v>6</v>
      </c>
      <c r="B15" s="10" t="n">
        <v>89.79</v>
      </c>
      <c r="C15" s="10" t="n">
        <v>89.91</v>
      </c>
      <c r="D15" s="10" t="n">
        <v>89.88</v>
      </c>
      <c r="E15" s="10" t="n">
        <v>89.83</v>
      </c>
      <c r="F15" s="10" t="n">
        <v>89.91</v>
      </c>
      <c r="G15" s="10" t="n">
        <v>89.82</v>
      </c>
      <c r="H15" s="10" t="n">
        <v>89.77</v>
      </c>
      <c r="I15" s="10" t="n">
        <v>89.88</v>
      </c>
      <c r="J15" s="10" t="n">
        <v>89.91</v>
      </c>
      <c r="K15" s="10" t="n">
        <v>89.77</v>
      </c>
      <c r="L15" s="4"/>
      <c r="M15" s="9" t="n">
        <v>89.847</v>
      </c>
      <c r="N15" s="9" t="n">
        <v>0.0579367471184443</v>
      </c>
      <c r="O15" s="9" t="n">
        <v>0.0644837859009698</v>
      </c>
    </row>
    <row r="16" customFormat="false" ht="15.75" hidden="false" customHeight="true" outlineLevel="0" collapsed="false">
      <c r="A16" s="8" t="s">
        <v>7</v>
      </c>
      <c r="B16" s="10" t="n">
        <v>120.18</v>
      </c>
      <c r="C16" s="10" t="n">
        <v>120.21</v>
      </c>
      <c r="D16" s="10" t="n">
        <v>120.26</v>
      </c>
      <c r="E16" s="10" t="n">
        <v>120.24</v>
      </c>
      <c r="F16" s="10" t="n">
        <v>120.08</v>
      </c>
      <c r="G16" s="10" t="n">
        <v>120.19</v>
      </c>
      <c r="H16" s="10" t="n">
        <v>120.1</v>
      </c>
      <c r="I16" s="10" t="n">
        <v>120.33</v>
      </c>
      <c r="J16" s="10" t="n">
        <v>120.44</v>
      </c>
      <c r="K16" s="10" t="n">
        <v>120.28</v>
      </c>
      <c r="L16" s="4"/>
      <c r="M16" s="9" t="n">
        <v>120.231</v>
      </c>
      <c r="N16" s="9" t="n">
        <v>0.106191650644798</v>
      </c>
      <c r="O16" s="9" t="n">
        <v>0.0883230203897478</v>
      </c>
    </row>
    <row r="17" customFormat="false" ht="15.75" hidden="false" customHeight="true" outlineLevel="0" collapsed="false">
      <c r="A17" s="8" t="s">
        <v>8</v>
      </c>
      <c r="B17" s="10" t="n">
        <v>177</v>
      </c>
      <c r="C17" s="10" t="n">
        <v>177.26</v>
      </c>
      <c r="D17" s="10" t="n">
        <v>177.19</v>
      </c>
      <c r="E17" s="10" t="n">
        <v>177</v>
      </c>
      <c r="F17" s="10" t="n">
        <v>177.16</v>
      </c>
      <c r="G17" s="10" t="n">
        <v>177.07</v>
      </c>
      <c r="H17" s="10" t="n">
        <v>176.89</v>
      </c>
      <c r="I17" s="10" t="n">
        <v>176.89</v>
      </c>
      <c r="J17" s="10" t="n">
        <v>177.34</v>
      </c>
      <c r="K17" s="10" t="n">
        <v>176.91</v>
      </c>
      <c r="L17" s="4"/>
      <c r="M17" s="9" t="n">
        <v>177.071</v>
      </c>
      <c r="N17" s="9" t="n">
        <v>0.160447291449043</v>
      </c>
      <c r="O17" s="9" t="n">
        <v>0.0906118401370316</v>
      </c>
    </row>
    <row r="18" customFormat="false" ht="15.75" hidden="false" customHeight="true" outlineLevel="0" collapsed="false">
      <c r="A18" s="8" t="s">
        <v>9</v>
      </c>
      <c r="B18" s="10" t="n">
        <v>302.83</v>
      </c>
      <c r="C18" s="10" t="n">
        <v>302.37</v>
      </c>
      <c r="D18" s="10" t="n">
        <v>302.49</v>
      </c>
      <c r="E18" s="10" t="n">
        <v>302.85</v>
      </c>
      <c r="F18" s="10" t="n">
        <v>302.82</v>
      </c>
      <c r="G18" s="10" t="n">
        <v>302.96</v>
      </c>
      <c r="H18" s="10" t="n">
        <v>302.02</v>
      </c>
      <c r="I18" s="10" t="n">
        <v>302.53</v>
      </c>
      <c r="J18" s="10" t="n">
        <v>303.39</v>
      </c>
      <c r="K18" s="10" t="n">
        <v>301.23</v>
      </c>
      <c r="L18" s="4"/>
      <c r="M18" s="9" t="n">
        <v>302.549</v>
      </c>
      <c r="N18" s="9" t="n">
        <v>0.593921992633145</v>
      </c>
      <c r="O18" s="9" t="n">
        <v>0.196306050468898</v>
      </c>
    </row>
    <row r="19" customFormat="false" ht="15.75" hidden="false" customHeight="true" outlineLevel="0" collapsed="false">
      <c r="A19" s="8" t="s">
        <v>10</v>
      </c>
      <c r="B19" s="10" t="n">
        <v>563.05</v>
      </c>
      <c r="C19" s="10" t="n">
        <v>557.06</v>
      </c>
      <c r="D19" s="10" t="n">
        <v>565.82</v>
      </c>
      <c r="E19" s="10" t="n">
        <v>564.51</v>
      </c>
      <c r="F19" s="10" t="n">
        <v>564.68</v>
      </c>
      <c r="G19" s="10" t="n">
        <v>561.84</v>
      </c>
      <c r="H19" s="10" t="n">
        <v>558.61</v>
      </c>
      <c r="I19" s="10" t="n">
        <v>560.75</v>
      </c>
      <c r="J19" s="10" t="n">
        <v>556.76</v>
      </c>
      <c r="K19" s="10" t="n">
        <v>556.97</v>
      </c>
      <c r="L19" s="4"/>
      <c r="M19" s="9" t="n">
        <v>561.005</v>
      </c>
      <c r="N19" s="9" t="n">
        <v>3.48838469463702</v>
      </c>
      <c r="O19" s="9" t="n">
        <v>0.621809911611664</v>
      </c>
    </row>
    <row r="20" customFormat="false" ht="15.75" hidden="false" customHeight="true" outlineLevel="0" collapsed="false">
      <c r="A20" s="8" t="s">
        <v>11</v>
      </c>
      <c r="B20" s="10" t="n">
        <v>1065.4</v>
      </c>
      <c r="C20" s="10" t="n">
        <v>1068.32</v>
      </c>
      <c r="D20" s="10" t="n">
        <v>1074.13</v>
      </c>
      <c r="E20" s="10" t="n">
        <v>1066.76</v>
      </c>
      <c r="F20" s="10" t="n">
        <v>1067.39</v>
      </c>
      <c r="G20" s="10" t="n">
        <v>1068.34</v>
      </c>
      <c r="H20" s="10" t="n">
        <v>1066.99</v>
      </c>
      <c r="I20" s="10" t="n">
        <v>1068.38</v>
      </c>
      <c r="J20" s="10" t="n">
        <v>1066.09</v>
      </c>
      <c r="K20" s="10" t="n">
        <v>1065.88</v>
      </c>
      <c r="L20" s="4"/>
      <c r="M20" s="9" t="n">
        <v>1067.768</v>
      </c>
      <c r="N20" s="9" t="n">
        <v>2.47730498727954</v>
      </c>
      <c r="O20" s="9" t="n">
        <v>0.232007794509626</v>
      </c>
    </row>
    <row r="21" customFormat="false" ht="15.75" hidden="false" customHeight="true" outlineLevel="0" collapsed="false">
      <c r="A21" s="8" t="s">
        <v>12</v>
      </c>
      <c r="B21" s="10" t="n">
        <v>2359.14</v>
      </c>
      <c r="C21" s="10" t="n">
        <v>2349.6</v>
      </c>
      <c r="D21" s="10" t="n">
        <v>2348.13</v>
      </c>
      <c r="E21" s="10" t="n">
        <v>2354.59</v>
      </c>
      <c r="F21" s="10" t="n">
        <v>2349.26</v>
      </c>
      <c r="G21" s="10" t="n">
        <v>2357.98</v>
      </c>
      <c r="H21" s="10" t="n">
        <v>2350.55</v>
      </c>
      <c r="I21" s="10" t="n">
        <v>2347.59</v>
      </c>
      <c r="J21" s="10" t="n">
        <v>2349.97</v>
      </c>
      <c r="K21" s="10" t="n">
        <v>2357.07</v>
      </c>
      <c r="L21" s="4"/>
      <c r="M21" s="9" t="n">
        <v>2352.388</v>
      </c>
      <c r="N21" s="9" t="n">
        <v>4.36607578699426</v>
      </c>
      <c r="O21" s="9" t="n">
        <v>0.185601855943588</v>
      </c>
    </row>
    <row r="22" customFormat="false" ht="15.75" hidden="false" customHeight="true" outlineLevel="0" collapsed="false">
      <c r="A22" s="8" t="s">
        <v>13</v>
      </c>
      <c r="B22" s="10" t="n">
        <v>4654.72</v>
      </c>
      <c r="C22" s="10" t="n">
        <v>4651.89</v>
      </c>
      <c r="D22" s="10" t="n">
        <v>4651.98</v>
      </c>
      <c r="E22" s="10" t="n">
        <v>4645.8</v>
      </c>
      <c r="F22" s="10" t="n">
        <v>4654.3</v>
      </c>
      <c r="G22" s="10" t="n">
        <v>4639.46</v>
      </c>
      <c r="H22" s="10" t="n">
        <v>4647.66</v>
      </c>
      <c r="I22" s="10" t="n">
        <v>4647.55</v>
      </c>
      <c r="J22" s="10" t="n">
        <v>4652.79</v>
      </c>
      <c r="K22" s="10" t="n">
        <v>4658.94</v>
      </c>
      <c r="L22" s="4"/>
      <c r="M22" s="9" t="n">
        <v>4650.509</v>
      </c>
      <c r="N22" s="9" t="n">
        <v>5.51349344789665</v>
      </c>
      <c r="O22" s="9" t="n">
        <v>0.118556774062724</v>
      </c>
    </row>
    <row r="23" customFormat="false" ht="15.75" hidden="false" customHeight="true" outlineLevel="0" collapsed="false">
      <c r="A23" s="8" t="s">
        <v>14</v>
      </c>
      <c r="B23" s="10" t="n">
        <v>9812.64</v>
      </c>
      <c r="C23" s="10" t="n">
        <v>9819.19</v>
      </c>
      <c r="D23" s="10" t="n">
        <v>9833.82</v>
      </c>
      <c r="E23" s="10" t="n">
        <v>9813.62</v>
      </c>
      <c r="F23" s="10" t="n">
        <v>9835.6</v>
      </c>
      <c r="G23" s="10" t="n">
        <v>9815.55</v>
      </c>
      <c r="H23" s="10" t="n">
        <v>9836.13</v>
      </c>
      <c r="I23" s="10" t="n">
        <v>9792.87</v>
      </c>
      <c r="J23" s="10" t="n">
        <v>9800.85</v>
      </c>
      <c r="K23" s="10" t="n">
        <v>9819.43</v>
      </c>
      <c r="L23" s="4"/>
      <c r="M23" s="9" t="n">
        <v>9817.97</v>
      </c>
      <c r="N23" s="9" t="n">
        <v>14.4211927384663</v>
      </c>
      <c r="O23" s="9" t="n">
        <v>0.14688568755523</v>
      </c>
    </row>
    <row r="24" customFormat="false" ht="15.75" hidden="false" customHeight="true" outlineLevel="0" collapsed="false">
      <c r="A24" s="8" t="s">
        <v>15</v>
      </c>
      <c r="B24" s="10" t="n">
        <v>20280.98</v>
      </c>
      <c r="C24" s="10" t="n">
        <v>20268.23</v>
      </c>
      <c r="D24" s="10" t="n">
        <v>20260.55</v>
      </c>
      <c r="E24" s="10" t="n">
        <v>20279.93</v>
      </c>
      <c r="F24" s="10" t="n">
        <v>20266.31</v>
      </c>
      <c r="G24" s="10" t="n">
        <v>20245.47</v>
      </c>
      <c r="H24" s="10" t="n">
        <v>20237.48</v>
      </c>
      <c r="I24" s="10" t="n">
        <v>20233.35</v>
      </c>
      <c r="J24" s="10" t="n">
        <v>20264.24</v>
      </c>
      <c r="K24" s="10" t="n">
        <v>20261.33</v>
      </c>
      <c r="L24" s="4"/>
      <c r="M24" s="9" t="n">
        <v>20259.787</v>
      </c>
      <c r="N24" s="9" t="n">
        <v>16.3061113628537</v>
      </c>
      <c r="O24" s="9" t="n">
        <v>0.0804851075820971</v>
      </c>
    </row>
    <row r="25" customFormat="false" ht="15.75" hidden="false" customHeight="true" outlineLevel="0" collapsed="false">
      <c r="A25" s="8" t="s">
        <v>16</v>
      </c>
      <c r="B25" s="10" t="n">
        <v>41000.78</v>
      </c>
      <c r="C25" s="10" t="n">
        <v>40994.68</v>
      </c>
      <c r="D25" s="10" t="n">
        <v>41006.38</v>
      </c>
      <c r="E25" s="10" t="n">
        <v>41032.76</v>
      </c>
      <c r="F25" s="10" t="n">
        <v>40996.92</v>
      </c>
      <c r="G25" s="10" t="n">
        <v>40991.13</v>
      </c>
      <c r="H25" s="10" t="n">
        <v>41001.91</v>
      </c>
      <c r="I25" s="10" t="n">
        <v>40964.86</v>
      </c>
      <c r="J25" s="10" t="n">
        <v>41003.88</v>
      </c>
      <c r="K25" s="10" t="n">
        <v>41013.13</v>
      </c>
      <c r="L25" s="4"/>
      <c r="M25" s="9" t="n">
        <v>41000.643</v>
      </c>
      <c r="N25" s="9" t="n">
        <v>17.1683837652563</v>
      </c>
      <c r="O25" s="9" t="n">
        <v>0.0418734500462744</v>
      </c>
    </row>
    <row r="26" customFormat="false" ht="15.75" hidden="false" customHeight="true" outlineLevel="0" collapsed="false">
      <c r="A26" s="8" t="s">
        <v>17</v>
      </c>
      <c r="B26" s="10" t="n">
        <v>82766.85</v>
      </c>
      <c r="C26" s="10" t="n">
        <v>82710.57</v>
      </c>
      <c r="D26" s="10" t="n">
        <v>82609.04</v>
      </c>
      <c r="E26" s="10" t="n">
        <v>82728.58</v>
      </c>
      <c r="F26" s="10" t="n">
        <v>82753.78</v>
      </c>
      <c r="G26" s="10" t="n">
        <v>82716.89</v>
      </c>
      <c r="H26" s="10" t="n">
        <v>82683.73</v>
      </c>
      <c r="I26" s="10" t="n">
        <v>82633.3</v>
      </c>
      <c r="J26" s="10" t="n">
        <v>82731.27</v>
      </c>
      <c r="K26" s="10" t="n">
        <v>82620.04</v>
      </c>
      <c r="L26" s="4"/>
      <c r="M26" s="9" t="n">
        <v>82695.405</v>
      </c>
      <c r="N26" s="9" t="n">
        <v>56.4925000430274</v>
      </c>
      <c r="O26" s="9" t="n">
        <v>0.068313952925229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48.21</v>
      </c>
      <c r="C34" s="4" t="n">
        <v>48.12</v>
      </c>
      <c r="D34" s="4" t="n">
        <v>48.03</v>
      </c>
      <c r="E34" s="4" t="n">
        <v>48.24</v>
      </c>
      <c r="F34" s="4" t="n">
        <v>48.24</v>
      </c>
      <c r="G34" s="4" t="n">
        <v>48.19</v>
      </c>
      <c r="H34" s="4" t="n">
        <v>48.17</v>
      </c>
      <c r="I34" s="4" t="n">
        <v>48.04</v>
      </c>
      <c r="J34" s="4" t="n">
        <v>48.15</v>
      </c>
      <c r="K34" s="4" t="n">
        <v>48.22</v>
      </c>
      <c r="L34" s="4"/>
      <c r="M34" s="9" t="n">
        <v>48.161</v>
      </c>
      <c r="N34" s="9" t="n">
        <v>0.0766594199473668</v>
      </c>
      <c r="O34" s="9" t="n">
        <v>0.159173231343549</v>
      </c>
    </row>
    <row r="35" customFormat="false" ht="15.75" hidden="false" customHeight="true" outlineLevel="0" collapsed="false">
      <c r="A35" s="8" t="n">
        <v>2</v>
      </c>
      <c r="B35" s="4" t="n">
        <v>47.7</v>
      </c>
      <c r="C35" s="4" t="n">
        <v>47.7</v>
      </c>
      <c r="D35" s="4" t="n">
        <v>47.64</v>
      </c>
      <c r="E35" s="4" t="n">
        <v>47.76</v>
      </c>
      <c r="F35" s="4" t="n">
        <v>47.71</v>
      </c>
      <c r="G35" s="4" t="n">
        <v>47.72</v>
      </c>
      <c r="H35" s="4" t="n">
        <v>47.8</v>
      </c>
      <c r="I35" s="4" t="n">
        <v>47.75</v>
      </c>
      <c r="J35" s="4" t="n">
        <v>47.72</v>
      </c>
      <c r="K35" s="4" t="n">
        <v>47.77</v>
      </c>
      <c r="L35" s="4"/>
      <c r="M35" s="9" t="n">
        <v>47.727</v>
      </c>
      <c r="N35" s="9" t="n">
        <v>0.044981477669517</v>
      </c>
      <c r="O35" s="9" t="n">
        <v>0.0942474441500975</v>
      </c>
    </row>
    <row r="36" customFormat="false" ht="15.75" hidden="false" customHeight="true" outlineLevel="0" collapsed="false">
      <c r="A36" s="8" t="n">
        <v>4</v>
      </c>
      <c r="B36" s="4" t="n">
        <v>47.8</v>
      </c>
      <c r="C36" s="4" t="n">
        <v>47.75</v>
      </c>
      <c r="D36" s="4" t="n">
        <v>47.62</v>
      </c>
      <c r="E36" s="4" t="n">
        <v>47.85</v>
      </c>
      <c r="F36" s="4" t="n">
        <v>47.69</v>
      </c>
      <c r="G36" s="4" t="n">
        <v>47.75</v>
      </c>
      <c r="H36" s="4" t="n">
        <v>47.86</v>
      </c>
      <c r="I36" s="4" t="n">
        <v>47.73</v>
      </c>
      <c r="J36" s="4" t="n">
        <v>47.87</v>
      </c>
      <c r="K36" s="4" t="n">
        <v>47.76</v>
      </c>
      <c r="L36" s="4"/>
      <c r="M36" s="9" t="n">
        <v>47.768</v>
      </c>
      <c r="N36" s="9" t="n">
        <v>0.0794145242803025</v>
      </c>
      <c r="O36" s="9" t="n">
        <v>0.166250469519977</v>
      </c>
    </row>
    <row r="37" customFormat="false" ht="15.75" hidden="false" customHeight="true" outlineLevel="0" collapsed="false">
      <c r="A37" s="8" t="n">
        <v>8</v>
      </c>
      <c r="B37" s="4" t="n">
        <v>48.28</v>
      </c>
      <c r="C37" s="4" t="n">
        <v>48.21</v>
      </c>
      <c r="D37" s="4" t="n">
        <v>48.09</v>
      </c>
      <c r="E37" s="4" t="n">
        <v>48.23</v>
      </c>
      <c r="F37" s="4" t="n">
        <v>48.22</v>
      </c>
      <c r="G37" s="4" t="n">
        <v>48.18</v>
      </c>
      <c r="H37" s="4" t="n">
        <v>48.31</v>
      </c>
      <c r="I37" s="4" t="n">
        <v>48.2</v>
      </c>
      <c r="J37" s="4" t="n">
        <v>48.27</v>
      </c>
      <c r="K37" s="4" t="n">
        <v>48.31</v>
      </c>
      <c r="L37" s="4"/>
      <c r="M37" s="9" t="n">
        <v>48.23</v>
      </c>
      <c r="N37" s="9" t="n">
        <v>0.0669991708074726</v>
      </c>
      <c r="O37" s="9" t="n">
        <v>0.138915966841121</v>
      </c>
    </row>
    <row r="38" customFormat="false" ht="15.75" hidden="false" customHeight="true" outlineLevel="0" collapsed="false">
      <c r="A38" s="8" t="n">
        <v>16</v>
      </c>
      <c r="B38" s="4" t="n">
        <v>49.63</v>
      </c>
      <c r="C38" s="4" t="n">
        <v>49.46</v>
      </c>
      <c r="D38" s="4" t="n">
        <v>49.73</v>
      </c>
      <c r="E38" s="4" t="n">
        <v>49.59</v>
      </c>
      <c r="F38" s="4" t="n">
        <v>49.41</v>
      </c>
      <c r="G38" s="4" t="n">
        <v>49.39</v>
      </c>
      <c r="H38" s="4" t="n">
        <v>49.47</v>
      </c>
      <c r="I38" s="4" t="n">
        <v>49.33</v>
      </c>
      <c r="J38" s="4" t="n">
        <v>49.62</v>
      </c>
      <c r="K38" s="4" t="n">
        <v>49.52</v>
      </c>
      <c r="L38" s="4"/>
      <c r="M38" s="9" t="n">
        <v>49.515</v>
      </c>
      <c r="N38" s="9" t="n">
        <v>0.125631736966952</v>
      </c>
      <c r="O38" s="9" t="n">
        <v>0.253724602578919</v>
      </c>
    </row>
    <row r="39" customFormat="false" ht="15.75" hidden="false" customHeight="true" outlineLevel="0" collapsed="false">
      <c r="A39" s="8" t="n">
        <v>32</v>
      </c>
      <c r="B39" s="4" t="n">
        <v>49.02</v>
      </c>
      <c r="C39" s="4" t="n">
        <v>49.12</v>
      </c>
      <c r="D39" s="4" t="n">
        <v>49.03</v>
      </c>
      <c r="E39" s="4" t="n">
        <v>49.21</v>
      </c>
      <c r="F39" s="4" t="n">
        <v>49.09</v>
      </c>
      <c r="G39" s="4" t="n">
        <v>49.03</v>
      </c>
      <c r="H39" s="4" t="n">
        <v>49.1</v>
      </c>
      <c r="I39" s="4" t="n">
        <v>49.07</v>
      </c>
      <c r="J39" s="4" t="n">
        <v>49.04</v>
      </c>
      <c r="K39" s="4" t="n">
        <v>49.19</v>
      </c>
      <c r="L39" s="4"/>
      <c r="M39" s="9" t="n">
        <v>49.09</v>
      </c>
      <c r="N39" s="9" t="n">
        <v>0.0669991708074718</v>
      </c>
      <c r="O39" s="9" t="n">
        <v>0.136482319835958</v>
      </c>
    </row>
    <row r="40" customFormat="false" ht="15.75" hidden="false" customHeight="true" outlineLevel="0" collapsed="false">
      <c r="A40" s="8" t="n">
        <v>64</v>
      </c>
      <c r="B40" s="4" t="n">
        <v>49.97</v>
      </c>
      <c r="C40" s="4" t="n">
        <v>50.12</v>
      </c>
      <c r="D40" s="4" t="n">
        <v>49.84</v>
      </c>
      <c r="E40" s="4" t="n">
        <v>50.1</v>
      </c>
      <c r="F40" s="4" t="n">
        <v>49.95</v>
      </c>
      <c r="G40" s="4" t="n">
        <v>50.05</v>
      </c>
      <c r="H40" s="4" t="n">
        <v>50.06</v>
      </c>
      <c r="I40" s="4" t="n">
        <v>49.98</v>
      </c>
      <c r="J40" s="4" t="n">
        <v>50.18</v>
      </c>
      <c r="K40" s="4" t="n">
        <v>50.1</v>
      </c>
      <c r="L40" s="4"/>
      <c r="M40" s="9" t="n">
        <v>50.035</v>
      </c>
      <c r="N40" s="9" t="n">
        <v>0.100027773920824</v>
      </c>
      <c r="O40" s="9" t="n">
        <v>0.199915606916805</v>
      </c>
    </row>
    <row r="41" customFormat="false" ht="15.75" hidden="false" customHeight="true" outlineLevel="0" collapsed="false">
      <c r="A41" s="8" t="n">
        <v>128</v>
      </c>
      <c r="B41" s="4" t="n">
        <v>55.89</v>
      </c>
      <c r="C41" s="4" t="n">
        <v>56.14</v>
      </c>
      <c r="D41" s="4" t="n">
        <v>55.86</v>
      </c>
      <c r="E41" s="4" t="n">
        <v>56.09</v>
      </c>
      <c r="F41" s="4" t="n">
        <v>55.97</v>
      </c>
      <c r="G41" s="4" t="n">
        <v>56.13</v>
      </c>
      <c r="H41" s="4" t="n">
        <v>56.01</v>
      </c>
      <c r="I41" s="4" t="n">
        <v>55.93</v>
      </c>
      <c r="J41" s="4" t="n">
        <v>55.99</v>
      </c>
      <c r="K41" s="4" t="n">
        <v>56.11</v>
      </c>
      <c r="L41" s="4"/>
      <c r="M41" s="9" t="n">
        <v>56.012</v>
      </c>
      <c r="N41" s="9" t="n">
        <v>0.101631141334185</v>
      </c>
      <c r="O41" s="9" t="n">
        <v>0.181445299818226</v>
      </c>
    </row>
    <row r="42" customFormat="false" ht="15.75" hidden="false" customHeight="true" outlineLevel="0" collapsed="false">
      <c r="A42" s="8" t="n">
        <v>256</v>
      </c>
      <c r="B42" s="10" t="n">
        <v>64.08</v>
      </c>
      <c r="C42" s="10" t="n">
        <v>64.23</v>
      </c>
      <c r="D42" s="10" t="n">
        <v>64.15</v>
      </c>
      <c r="E42" s="10" t="n">
        <v>64.24</v>
      </c>
      <c r="F42" s="10" t="n">
        <v>64.11</v>
      </c>
      <c r="G42" s="10" t="n">
        <v>64.16</v>
      </c>
      <c r="H42" s="10" t="n">
        <v>64.14</v>
      </c>
      <c r="I42" s="10" t="n">
        <v>64.05</v>
      </c>
      <c r="J42" s="10" t="n">
        <v>64.25</v>
      </c>
      <c r="K42" s="10" t="n">
        <v>64.21</v>
      </c>
      <c r="L42" s="4"/>
      <c r="M42" s="9" t="n">
        <v>64.162</v>
      </c>
      <c r="N42" s="9" t="n">
        <v>0.0694102137857086</v>
      </c>
      <c r="O42" s="9" t="n">
        <v>0.108179629353369</v>
      </c>
    </row>
    <row r="43" customFormat="false" ht="15.75" hidden="false" customHeight="true" outlineLevel="0" collapsed="false">
      <c r="A43" s="8" t="n">
        <v>512</v>
      </c>
      <c r="B43" s="10" t="n">
        <v>73.37</v>
      </c>
      <c r="C43" s="10" t="n">
        <v>73.27</v>
      </c>
      <c r="D43" s="10" t="n">
        <v>73.36</v>
      </c>
      <c r="E43" s="10" t="n">
        <v>73.29</v>
      </c>
      <c r="F43" s="10" t="n">
        <v>73.24</v>
      </c>
      <c r="G43" s="10" t="n">
        <v>73.37</v>
      </c>
      <c r="H43" s="10" t="n">
        <v>73.42</v>
      </c>
      <c r="I43" s="10" t="n">
        <v>73.24</v>
      </c>
      <c r="J43" s="10" t="n">
        <v>73.51</v>
      </c>
      <c r="K43" s="10" t="n">
        <v>73.42</v>
      </c>
      <c r="L43" s="4"/>
      <c r="M43" s="9" t="n">
        <v>73.349</v>
      </c>
      <c r="N43" s="9" t="n">
        <v>0.0884998430632661</v>
      </c>
      <c r="O43" s="9" t="n">
        <v>0.120655827704899</v>
      </c>
    </row>
    <row r="44" customFormat="false" ht="15.75" hidden="false" customHeight="true" outlineLevel="0" collapsed="false">
      <c r="A44" s="8" t="s">
        <v>6</v>
      </c>
      <c r="B44" s="10" t="n">
        <v>90.03</v>
      </c>
      <c r="C44" s="10" t="n">
        <v>90.12</v>
      </c>
      <c r="D44" s="10" t="n">
        <v>89.91</v>
      </c>
      <c r="E44" s="10" t="n">
        <v>90.12</v>
      </c>
      <c r="F44" s="10" t="n">
        <v>89.95</v>
      </c>
      <c r="G44" s="10" t="n">
        <v>90.1</v>
      </c>
      <c r="H44" s="10" t="n">
        <v>90.03</v>
      </c>
      <c r="I44" s="10" t="n">
        <v>89.9</v>
      </c>
      <c r="J44" s="10" t="n">
        <v>89.92</v>
      </c>
      <c r="K44" s="10" t="n">
        <v>90.19</v>
      </c>
      <c r="L44" s="4"/>
      <c r="M44" s="9" t="n">
        <v>90.027</v>
      </c>
      <c r="N44" s="9" t="n">
        <v>0.103499865807749</v>
      </c>
      <c r="O44" s="9" t="n">
        <v>0.114965361289112</v>
      </c>
    </row>
    <row r="45" customFormat="false" ht="15.75" hidden="false" customHeight="true" outlineLevel="0" collapsed="false">
      <c r="A45" s="8" t="s">
        <v>7</v>
      </c>
      <c r="B45" s="10" t="n">
        <v>120.46</v>
      </c>
      <c r="C45" s="10" t="n">
        <v>120.34</v>
      </c>
      <c r="D45" s="10" t="n">
        <v>120.03</v>
      </c>
      <c r="E45" s="10" t="n">
        <v>120.21</v>
      </c>
      <c r="F45" s="10" t="n">
        <v>120.23</v>
      </c>
      <c r="G45" s="10" t="n">
        <v>120.45</v>
      </c>
      <c r="H45" s="10" t="n">
        <v>120.38</v>
      </c>
      <c r="I45" s="10" t="n">
        <v>120.2</v>
      </c>
      <c r="J45" s="10" t="n">
        <v>120.37</v>
      </c>
      <c r="K45" s="10" t="n">
        <v>120.39</v>
      </c>
      <c r="L45" s="4"/>
      <c r="M45" s="9" t="n">
        <v>120.306</v>
      </c>
      <c r="N45" s="9" t="n">
        <v>0.135252849631101</v>
      </c>
      <c r="O45" s="9" t="n">
        <v>0.112424026757685</v>
      </c>
    </row>
    <row r="46" customFormat="false" ht="15.75" hidden="false" customHeight="true" outlineLevel="0" collapsed="false">
      <c r="A46" s="8" t="s">
        <v>8</v>
      </c>
      <c r="B46" s="10" t="n">
        <v>177.74</v>
      </c>
      <c r="C46" s="10" t="n">
        <v>177.48</v>
      </c>
      <c r="D46" s="10" t="n">
        <v>177.21</v>
      </c>
      <c r="E46" s="10" t="n">
        <v>177.12</v>
      </c>
      <c r="F46" s="10" t="n">
        <v>177.66</v>
      </c>
      <c r="G46" s="10" t="n">
        <v>177.74</v>
      </c>
      <c r="H46" s="10" t="n">
        <v>177.34</v>
      </c>
      <c r="I46" s="10" t="n">
        <v>177.32</v>
      </c>
      <c r="J46" s="10" t="n">
        <v>177.54</v>
      </c>
      <c r="K46" s="10" t="n">
        <v>177.5</v>
      </c>
      <c r="L46" s="4"/>
      <c r="M46" s="9" t="n">
        <v>177.465</v>
      </c>
      <c r="N46" s="9" t="n">
        <v>0.215264694942968</v>
      </c>
      <c r="O46" s="9" t="n">
        <v>0.121299802745875</v>
      </c>
    </row>
    <row r="47" customFormat="false" ht="15.75" hidden="false" customHeight="true" outlineLevel="0" collapsed="false">
      <c r="A47" s="8" t="s">
        <v>9</v>
      </c>
      <c r="B47" s="10" t="n">
        <v>303.83</v>
      </c>
      <c r="C47" s="10" t="n">
        <v>302.55</v>
      </c>
      <c r="D47" s="10" t="n">
        <v>301.93</v>
      </c>
      <c r="E47" s="10" t="n">
        <v>302.45</v>
      </c>
      <c r="F47" s="10" t="n">
        <v>303.96</v>
      </c>
      <c r="G47" s="10" t="n">
        <v>303.63</v>
      </c>
      <c r="H47" s="10" t="n">
        <v>303.11</v>
      </c>
      <c r="I47" s="10" t="n">
        <v>302.26</v>
      </c>
      <c r="J47" s="10" t="n">
        <v>303.4</v>
      </c>
      <c r="K47" s="10" t="n">
        <v>302.86</v>
      </c>
      <c r="L47" s="4"/>
      <c r="M47" s="9" t="n">
        <v>302.998</v>
      </c>
      <c r="N47" s="9" t="n">
        <v>0.698932519394152</v>
      </c>
      <c r="O47" s="9" t="n">
        <v>0.230672321069496</v>
      </c>
    </row>
    <row r="48" customFormat="false" ht="15.75" hidden="false" customHeight="true" outlineLevel="0" collapsed="false">
      <c r="A48" s="8" t="s">
        <v>10</v>
      </c>
      <c r="B48" s="10" t="n">
        <v>565.64</v>
      </c>
      <c r="C48" s="10" t="n">
        <v>568.53</v>
      </c>
      <c r="D48" s="10" t="n">
        <v>564.25</v>
      </c>
      <c r="E48" s="10" t="n">
        <v>567.19</v>
      </c>
      <c r="F48" s="10" t="n">
        <v>552.82</v>
      </c>
      <c r="G48" s="10" t="n">
        <v>567.93</v>
      </c>
      <c r="H48" s="10" t="n">
        <v>559.94</v>
      </c>
      <c r="I48" s="10" t="n">
        <v>561.82</v>
      </c>
      <c r="J48" s="10" t="n">
        <v>565.94</v>
      </c>
      <c r="K48" s="10" t="n">
        <v>559.88</v>
      </c>
      <c r="L48" s="4"/>
      <c r="M48" s="9" t="n">
        <v>563.394</v>
      </c>
      <c r="N48" s="9" t="n">
        <v>4.85555855580887</v>
      </c>
      <c r="O48" s="9" t="n">
        <v>0.861840657836056</v>
      </c>
    </row>
    <row r="49" customFormat="false" ht="15.75" hidden="false" customHeight="true" outlineLevel="0" collapsed="false">
      <c r="A49" s="8" t="s">
        <v>11</v>
      </c>
      <c r="B49" s="10" t="n">
        <v>1068.37</v>
      </c>
      <c r="C49" s="10" t="n">
        <v>1069.59</v>
      </c>
      <c r="D49" s="10" t="n">
        <v>1065.86</v>
      </c>
      <c r="E49" s="10" t="n">
        <v>1067.51</v>
      </c>
      <c r="F49" s="10" t="n">
        <v>1072.91</v>
      </c>
      <c r="G49" s="10" t="n">
        <v>1069.45</v>
      </c>
      <c r="H49" s="10" t="n">
        <v>1072.13</v>
      </c>
      <c r="I49" s="10" t="n">
        <v>1066.46</v>
      </c>
      <c r="J49" s="10" t="n">
        <v>1069.08</v>
      </c>
      <c r="K49" s="10" t="n">
        <v>1075.57</v>
      </c>
      <c r="L49" s="4"/>
      <c r="M49" s="9" t="n">
        <v>1069.693</v>
      </c>
      <c r="N49" s="9" t="n">
        <v>3.03557810712302</v>
      </c>
      <c r="O49" s="9" t="n">
        <v>0.283780309595652</v>
      </c>
    </row>
    <row r="50" customFormat="false" ht="15.75" hidden="false" customHeight="true" outlineLevel="0" collapsed="false">
      <c r="A50" s="8" t="s">
        <v>12</v>
      </c>
      <c r="B50" s="10" t="n">
        <v>2353.45</v>
      </c>
      <c r="C50" s="10" t="n">
        <v>2345.55</v>
      </c>
      <c r="D50" s="10" t="n">
        <v>2351.38</v>
      </c>
      <c r="E50" s="10" t="n">
        <v>2355.29</v>
      </c>
      <c r="F50" s="10" t="n">
        <v>2352.98</v>
      </c>
      <c r="G50" s="10" t="n">
        <v>2357.14</v>
      </c>
      <c r="H50" s="10" t="n">
        <v>2349.41</v>
      </c>
      <c r="I50" s="10" t="n">
        <v>2354.45</v>
      </c>
      <c r="J50" s="10" t="n">
        <v>2345.83</v>
      </c>
      <c r="K50" s="10" t="n">
        <v>2360.96</v>
      </c>
      <c r="L50" s="4"/>
      <c r="M50" s="9" t="n">
        <v>2352.644</v>
      </c>
      <c r="N50" s="9" t="n">
        <v>4.82133268805302</v>
      </c>
      <c r="O50" s="9" t="n">
        <v>0.20493252221981</v>
      </c>
    </row>
    <row r="51" customFormat="false" ht="15.75" hidden="false" customHeight="true" outlineLevel="0" collapsed="false">
      <c r="A51" s="8" t="s">
        <v>13</v>
      </c>
      <c r="B51" s="10" t="n">
        <v>4666.63</v>
      </c>
      <c r="C51" s="10" t="n">
        <v>4661.83</v>
      </c>
      <c r="D51" s="10" t="n">
        <v>4662.7</v>
      </c>
      <c r="E51" s="10" t="n">
        <v>4658.59</v>
      </c>
      <c r="F51" s="10" t="n">
        <v>4662.48</v>
      </c>
      <c r="G51" s="10" t="n">
        <v>4667.63</v>
      </c>
      <c r="H51" s="10" t="n">
        <v>4672.28</v>
      </c>
      <c r="I51" s="10" t="n">
        <v>4668.78</v>
      </c>
      <c r="J51" s="10" t="n">
        <v>4674.02</v>
      </c>
      <c r="K51" s="10" t="n">
        <v>4675.36</v>
      </c>
      <c r="L51" s="4"/>
      <c r="M51" s="9" t="n">
        <v>4667.03</v>
      </c>
      <c r="N51" s="9" t="n">
        <v>5.64819538535196</v>
      </c>
      <c r="O51" s="9" t="n">
        <v>0.121023335726403</v>
      </c>
    </row>
    <row r="52" customFormat="false" ht="15.75" hidden="false" customHeight="true" outlineLevel="0" collapsed="false">
      <c r="A52" s="8" t="s">
        <v>14</v>
      </c>
      <c r="B52" s="10" t="n">
        <v>9854.54</v>
      </c>
      <c r="C52" s="10" t="n">
        <v>9866.06</v>
      </c>
      <c r="D52" s="10" t="n">
        <v>9839.51</v>
      </c>
      <c r="E52" s="10" t="n">
        <v>9836.88</v>
      </c>
      <c r="F52" s="10" t="n">
        <v>9857.07</v>
      </c>
      <c r="G52" s="10" t="n">
        <v>9841.7</v>
      </c>
      <c r="H52" s="10" t="n">
        <v>9841.55</v>
      </c>
      <c r="I52" s="10" t="n">
        <v>9827.65</v>
      </c>
      <c r="J52" s="10" t="n">
        <v>9843.92</v>
      </c>
      <c r="K52" s="10" t="n">
        <v>9851.79</v>
      </c>
      <c r="L52" s="4"/>
      <c r="M52" s="9" t="n">
        <v>9846.067</v>
      </c>
      <c r="N52" s="9" t="n">
        <v>11.2348426780264</v>
      </c>
      <c r="O52" s="9" t="n">
        <v>0.114104877389382</v>
      </c>
    </row>
    <row r="53" customFormat="false" ht="15.75" hidden="false" customHeight="true" outlineLevel="0" collapsed="false">
      <c r="A53" s="8" t="s">
        <v>15</v>
      </c>
      <c r="B53" s="10" t="n">
        <v>20313.94</v>
      </c>
      <c r="C53" s="10" t="n">
        <v>20317.16</v>
      </c>
      <c r="D53" s="10" t="n">
        <v>20300.79</v>
      </c>
      <c r="E53" s="10" t="n">
        <v>20306.58</v>
      </c>
      <c r="F53" s="10" t="n">
        <v>20303.26</v>
      </c>
      <c r="G53" s="10" t="n">
        <v>20292.54</v>
      </c>
      <c r="H53" s="10" t="n">
        <v>20300.54</v>
      </c>
      <c r="I53" s="10" t="n">
        <v>20291.45</v>
      </c>
      <c r="J53" s="10" t="n">
        <v>20288.51</v>
      </c>
      <c r="K53" s="10" t="n">
        <v>20321.6</v>
      </c>
      <c r="L53" s="4"/>
      <c r="M53" s="9" t="n">
        <v>20303.637</v>
      </c>
      <c r="N53" s="9" t="n">
        <v>11.2481376730152</v>
      </c>
      <c r="O53" s="9" t="n">
        <v>0.0553996196495001</v>
      </c>
    </row>
    <row r="54" customFormat="false" ht="15.75" hidden="false" customHeight="true" outlineLevel="0" collapsed="false">
      <c r="A54" s="8" t="s">
        <v>16</v>
      </c>
      <c r="B54" s="10" t="n">
        <v>40970.26</v>
      </c>
      <c r="C54" s="10" t="n">
        <v>40993.06</v>
      </c>
      <c r="D54" s="10" t="n">
        <v>41034.94</v>
      </c>
      <c r="E54" s="10" t="n">
        <v>41018.94</v>
      </c>
      <c r="F54" s="10" t="n">
        <v>41011.35</v>
      </c>
      <c r="G54" s="10" t="n">
        <v>41025.87</v>
      </c>
      <c r="H54" s="10" t="n">
        <v>41018.2</v>
      </c>
      <c r="I54" s="10" t="n">
        <v>40949.96</v>
      </c>
      <c r="J54" s="10" t="n">
        <v>41004.1</v>
      </c>
      <c r="K54" s="10" t="n">
        <v>40965.09</v>
      </c>
      <c r="L54" s="4"/>
      <c r="M54" s="9" t="n">
        <v>40999.177</v>
      </c>
      <c r="N54" s="9" t="n">
        <v>28.6244344145978</v>
      </c>
      <c r="O54" s="9" t="n">
        <v>0.0698170951446117</v>
      </c>
    </row>
    <row r="55" customFormat="false" ht="15.75" hidden="false" customHeight="true" outlineLevel="0" collapsed="false">
      <c r="A55" s="6" t="s">
        <v>17</v>
      </c>
      <c r="B55" s="10" t="n">
        <v>82705.98</v>
      </c>
      <c r="C55" s="10" t="n">
        <v>82748.81</v>
      </c>
      <c r="D55" s="10" t="n">
        <v>82685.89</v>
      </c>
      <c r="E55" s="10" t="n">
        <v>82688.66</v>
      </c>
      <c r="F55" s="10" t="n">
        <v>82691.99</v>
      </c>
      <c r="G55" s="10" t="n">
        <v>82722.84</v>
      </c>
      <c r="H55" s="10" t="n">
        <v>82692.91</v>
      </c>
      <c r="I55" s="10" t="n">
        <v>82751.7</v>
      </c>
      <c r="J55" s="10" t="n">
        <v>82691.31</v>
      </c>
      <c r="K55" s="10" t="n">
        <v>82719.9</v>
      </c>
      <c r="L55" s="4"/>
      <c r="M55" s="9" t="n">
        <v>82709.999</v>
      </c>
      <c r="N55" s="9" t="n">
        <v>24.7803104859014</v>
      </c>
      <c r="O55" s="9" t="n">
        <v>0.0299604773129079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98</v>
      </c>
      <c r="C63" s="4" t="n">
        <v>138.22</v>
      </c>
      <c r="D63" s="4" t="n">
        <v>97.38</v>
      </c>
      <c r="E63" s="4" t="n">
        <v>115.9</v>
      </c>
      <c r="F63" s="4" t="n">
        <v>69.74</v>
      </c>
      <c r="G63" s="4" t="n">
        <v>66.79</v>
      </c>
      <c r="H63" s="4" t="n">
        <v>69.89</v>
      </c>
      <c r="I63" s="4" t="n">
        <v>66.15</v>
      </c>
      <c r="J63" s="4" t="n">
        <v>71.16</v>
      </c>
      <c r="K63" s="4" t="n">
        <v>71.11</v>
      </c>
      <c r="L63" s="4"/>
      <c r="M63" s="9" t="n">
        <v>86.434</v>
      </c>
      <c r="N63" s="9" t="n">
        <v>24.9921392975205</v>
      </c>
      <c r="O63" s="9" t="n">
        <v>28.9147086765861</v>
      </c>
    </row>
    <row r="64" customFormat="false" ht="15.75" hidden="false" customHeight="true" outlineLevel="0" collapsed="false">
      <c r="A64" s="8" t="n">
        <v>2</v>
      </c>
      <c r="B64" s="4" t="n">
        <v>98.13</v>
      </c>
      <c r="C64" s="4" t="n">
        <v>139.99</v>
      </c>
      <c r="D64" s="4" t="n">
        <v>97.73</v>
      </c>
      <c r="E64" s="4" t="n">
        <v>116.44</v>
      </c>
      <c r="F64" s="4" t="n">
        <v>69.81</v>
      </c>
      <c r="G64" s="4" t="n">
        <v>65.44</v>
      </c>
      <c r="H64" s="4" t="n">
        <v>70.01</v>
      </c>
      <c r="I64" s="4" t="n">
        <v>65.75</v>
      </c>
      <c r="J64" s="4" t="n">
        <v>72.31</v>
      </c>
      <c r="K64" s="4" t="n">
        <v>70.19</v>
      </c>
      <c r="L64" s="4"/>
      <c r="M64" s="9" t="n">
        <v>86.58</v>
      </c>
      <c r="N64" s="9" t="n">
        <v>25.6272944772214</v>
      </c>
      <c r="O64" s="9" t="n">
        <v>29.5995547207454</v>
      </c>
    </row>
    <row r="65" customFormat="false" ht="15.75" hidden="false" customHeight="true" outlineLevel="0" collapsed="false">
      <c r="A65" s="8" t="n">
        <v>4</v>
      </c>
      <c r="B65" s="4" t="n">
        <v>98.82</v>
      </c>
      <c r="C65" s="4" t="n">
        <v>139.33</v>
      </c>
      <c r="D65" s="4" t="n">
        <v>96.87</v>
      </c>
      <c r="E65" s="4" t="n">
        <v>116.19</v>
      </c>
      <c r="F65" s="4" t="n">
        <v>70.24</v>
      </c>
      <c r="G65" s="4" t="n">
        <v>66.21</v>
      </c>
      <c r="H65" s="4" t="n">
        <v>71.05</v>
      </c>
      <c r="I65" s="4" t="n">
        <v>66.48</v>
      </c>
      <c r="J65" s="4" t="n">
        <v>71.09</v>
      </c>
      <c r="K65" s="4" t="n">
        <v>71.17</v>
      </c>
      <c r="L65" s="4"/>
      <c r="M65" s="9" t="n">
        <v>86.745</v>
      </c>
      <c r="N65" s="9" t="n">
        <v>25.2086309073345</v>
      </c>
      <c r="O65" s="9" t="n">
        <v>29.0606154906156</v>
      </c>
    </row>
    <row r="66" customFormat="false" ht="15.75" hidden="false" customHeight="true" outlineLevel="0" collapsed="false">
      <c r="A66" s="8" t="n">
        <v>8</v>
      </c>
      <c r="B66" s="4" t="n">
        <v>96.79</v>
      </c>
      <c r="C66" s="4" t="n">
        <v>140.25</v>
      </c>
      <c r="D66" s="4" t="n">
        <v>99.55</v>
      </c>
      <c r="E66" s="4" t="n">
        <v>118.43</v>
      </c>
      <c r="F66" s="4" t="n">
        <v>70.79</v>
      </c>
      <c r="G66" s="4" t="n">
        <v>66.3</v>
      </c>
      <c r="H66" s="4" t="n">
        <v>70.74</v>
      </c>
      <c r="I66" s="4" t="n">
        <v>66.8</v>
      </c>
      <c r="J66" s="4" t="n">
        <v>71.97</v>
      </c>
      <c r="K66" s="4" t="n">
        <v>70.14</v>
      </c>
      <c r="L66" s="4"/>
      <c r="M66" s="9" t="n">
        <v>87.176</v>
      </c>
      <c r="N66" s="9" t="n">
        <v>25.7126999317026</v>
      </c>
      <c r="O66" s="9" t="n">
        <v>29.4951591397891</v>
      </c>
    </row>
    <row r="67" customFormat="false" ht="15.75" hidden="false" customHeight="true" outlineLevel="0" collapsed="false">
      <c r="A67" s="8" t="n">
        <v>16</v>
      </c>
      <c r="B67" s="4" t="n">
        <v>99.69</v>
      </c>
      <c r="C67" s="4" t="n">
        <v>153.83</v>
      </c>
      <c r="D67" s="4" t="n">
        <v>97.62</v>
      </c>
      <c r="E67" s="4" t="n">
        <v>117.45</v>
      </c>
      <c r="F67" s="4" t="n">
        <v>70.55</v>
      </c>
      <c r="G67" s="4" t="n">
        <v>65.72</v>
      </c>
      <c r="H67" s="4" t="n">
        <v>71.69</v>
      </c>
      <c r="I67" s="4" t="n">
        <v>66.77</v>
      </c>
      <c r="J67" s="4" t="n">
        <v>70.91</v>
      </c>
      <c r="K67" s="4" t="n">
        <v>70.39</v>
      </c>
      <c r="L67" s="4"/>
      <c r="M67" s="9" t="n">
        <v>88.462</v>
      </c>
      <c r="N67" s="9" t="n">
        <v>28.9592962621677</v>
      </c>
      <c r="O67" s="9" t="n">
        <v>32.7364249758853</v>
      </c>
    </row>
    <row r="68" customFormat="false" ht="15.75" hidden="false" customHeight="true" outlineLevel="0" collapsed="false">
      <c r="A68" s="8" t="n">
        <v>32</v>
      </c>
      <c r="B68" s="4" t="n">
        <v>99.35</v>
      </c>
      <c r="C68" s="4" t="n">
        <v>140.42</v>
      </c>
      <c r="D68" s="4" t="n">
        <v>99.67</v>
      </c>
      <c r="E68" s="4" t="n">
        <v>118.45</v>
      </c>
      <c r="F68" s="4" t="n">
        <v>70.54</v>
      </c>
      <c r="G68" s="4" t="n">
        <v>66.52</v>
      </c>
      <c r="H68" s="4" t="n">
        <v>70.43</v>
      </c>
      <c r="I68" s="4" t="n">
        <v>66.74</v>
      </c>
      <c r="J68" s="4" t="n">
        <v>70.75</v>
      </c>
      <c r="K68" s="4" t="n">
        <v>70.9</v>
      </c>
      <c r="L68" s="4"/>
      <c r="M68" s="9" t="n">
        <v>87.377</v>
      </c>
      <c r="N68" s="9" t="n">
        <v>25.9338817636954</v>
      </c>
      <c r="O68" s="9" t="n">
        <v>29.6804442401266</v>
      </c>
    </row>
    <row r="69" customFormat="false" ht="15.75" hidden="false" customHeight="true" outlineLevel="0" collapsed="false">
      <c r="A69" s="8" t="n">
        <v>64</v>
      </c>
      <c r="B69" s="4" t="n">
        <v>89.42</v>
      </c>
      <c r="C69" s="4" t="n">
        <v>136.06</v>
      </c>
      <c r="D69" s="4" t="n">
        <v>90.49</v>
      </c>
      <c r="E69" s="4" t="n">
        <v>120.02</v>
      </c>
      <c r="F69" s="4" t="n">
        <v>69.95</v>
      </c>
      <c r="G69" s="4" t="n">
        <v>67.36</v>
      </c>
      <c r="H69" s="4" t="n">
        <v>69.78</v>
      </c>
      <c r="I69" s="4" t="n">
        <v>67.91</v>
      </c>
      <c r="J69" s="4" t="n">
        <v>70.46</v>
      </c>
      <c r="K69" s="4" t="n">
        <v>69.74</v>
      </c>
      <c r="L69" s="4"/>
      <c r="M69" s="9" t="n">
        <v>85.119</v>
      </c>
      <c r="N69" s="9" t="n">
        <v>24.4693156831163</v>
      </c>
      <c r="O69" s="9" t="n">
        <v>28.7471841576103</v>
      </c>
    </row>
    <row r="70" customFormat="false" ht="15.75" hidden="false" customHeight="true" outlineLevel="0" collapsed="false">
      <c r="A70" s="8" t="n">
        <v>128</v>
      </c>
      <c r="B70" s="4" t="n">
        <v>110.42</v>
      </c>
      <c r="C70" s="4" t="n">
        <v>146</v>
      </c>
      <c r="D70" s="4" t="n">
        <v>108.37</v>
      </c>
      <c r="E70" s="4" t="n">
        <v>106.71</v>
      </c>
      <c r="F70" s="4" t="n">
        <v>77.08</v>
      </c>
      <c r="G70" s="4" t="n">
        <v>75.69</v>
      </c>
      <c r="H70" s="4" t="n">
        <v>77.58</v>
      </c>
      <c r="I70" s="4" t="n">
        <v>76.12</v>
      </c>
      <c r="J70" s="4" t="n">
        <v>77.56</v>
      </c>
      <c r="K70" s="4" t="n">
        <v>77.53</v>
      </c>
      <c r="L70" s="4"/>
      <c r="M70" s="9" t="n">
        <v>93.306</v>
      </c>
      <c r="N70" s="9" t="n">
        <v>23.7796104070506</v>
      </c>
      <c r="O70" s="9" t="n">
        <v>25.485617652724</v>
      </c>
    </row>
    <row r="71" customFormat="false" ht="15.75" hidden="false" customHeight="true" outlineLevel="0" collapsed="false">
      <c r="A71" s="8" t="n">
        <v>256</v>
      </c>
      <c r="B71" s="10" t="n">
        <v>95.11</v>
      </c>
      <c r="C71" s="10" t="n">
        <v>130.17</v>
      </c>
      <c r="D71" s="10" t="n">
        <v>96.08</v>
      </c>
      <c r="E71" s="10" t="n">
        <v>101.64</v>
      </c>
      <c r="F71" s="10" t="n">
        <v>88.82</v>
      </c>
      <c r="G71" s="10" t="n">
        <v>88.17</v>
      </c>
      <c r="H71" s="10" t="n">
        <v>89.11</v>
      </c>
      <c r="I71" s="10" t="n">
        <v>88.39</v>
      </c>
      <c r="J71" s="10" t="n">
        <v>89.24</v>
      </c>
      <c r="K71" s="10" t="n">
        <v>89.25</v>
      </c>
      <c r="L71" s="4"/>
      <c r="M71" s="9" t="n">
        <v>95.598</v>
      </c>
      <c r="N71" s="9" t="n">
        <v>12.9446967262016</v>
      </c>
      <c r="O71" s="9" t="n">
        <v>13.5407610265921</v>
      </c>
    </row>
    <row r="72" customFormat="false" ht="15.75" hidden="false" customHeight="true" outlineLevel="0" collapsed="false">
      <c r="A72" s="8" t="n">
        <v>512</v>
      </c>
      <c r="B72" s="10" t="n">
        <v>102.75</v>
      </c>
      <c r="C72" s="10" t="n">
        <v>115.41</v>
      </c>
      <c r="D72" s="10" t="n">
        <v>103.72</v>
      </c>
      <c r="E72" s="10" t="n">
        <v>110</v>
      </c>
      <c r="F72" s="10" t="n">
        <v>101.35</v>
      </c>
      <c r="G72" s="10" t="n">
        <v>101.14</v>
      </c>
      <c r="H72" s="10" t="n">
        <v>101.35</v>
      </c>
      <c r="I72" s="10" t="n">
        <v>101.06</v>
      </c>
      <c r="J72" s="10" t="n">
        <v>101.34</v>
      </c>
      <c r="K72" s="10" t="n">
        <v>101.29</v>
      </c>
      <c r="L72" s="4"/>
      <c r="M72" s="9" t="n">
        <v>103.941</v>
      </c>
      <c r="N72" s="9" t="n">
        <v>4.86577720182272</v>
      </c>
      <c r="O72" s="9" t="n">
        <v>4.68128765532631</v>
      </c>
    </row>
    <row r="73" customFormat="false" ht="15.75" hidden="false" customHeight="true" outlineLevel="0" collapsed="false">
      <c r="A73" s="8" t="s">
        <v>6</v>
      </c>
      <c r="B73" s="10" t="n">
        <v>121.39</v>
      </c>
      <c r="C73" s="10" t="n">
        <v>123.92</v>
      </c>
      <c r="D73" s="10" t="n">
        <v>122.09</v>
      </c>
      <c r="E73" s="10" t="n">
        <v>121.4</v>
      </c>
      <c r="F73" s="10" t="n">
        <v>122.83</v>
      </c>
      <c r="G73" s="10" t="n">
        <v>120.63</v>
      </c>
      <c r="H73" s="10" t="n">
        <v>124.74</v>
      </c>
      <c r="I73" s="10" t="n">
        <v>120.62</v>
      </c>
      <c r="J73" s="10" t="n">
        <v>122.83</v>
      </c>
      <c r="K73" s="10" t="n">
        <v>122.45</v>
      </c>
      <c r="L73" s="4"/>
      <c r="M73" s="9" t="n">
        <v>122.29</v>
      </c>
      <c r="N73" s="9" t="n">
        <v>1.35215055046068</v>
      </c>
      <c r="O73" s="9" t="n">
        <v>1.10569183944777</v>
      </c>
    </row>
    <row r="74" customFormat="false" ht="15.75" hidden="false" customHeight="true" outlineLevel="0" collapsed="false">
      <c r="A74" s="8" t="s">
        <v>7</v>
      </c>
      <c r="B74" s="10" t="n">
        <v>166.56</v>
      </c>
      <c r="C74" s="10" t="n">
        <v>162.85</v>
      </c>
      <c r="D74" s="10" t="n">
        <v>165.91</v>
      </c>
      <c r="E74" s="10" t="n">
        <v>161.33</v>
      </c>
      <c r="F74" s="10" t="n">
        <v>172.95</v>
      </c>
      <c r="G74" s="10" t="n">
        <v>177.89</v>
      </c>
      <c r="H74" s="10" t="n">
        <v>174.36</v>
      </c>
      <c r="I74" s="10" t="n">
        <v>174.25</v>
      </c>
      <c r="J74" s="10" t="n">
        <v>172.48</v>
      </c>
      <c r="K74" s="10" t="n">
        <v>172.79</v>
      </c>
      <c r="L74" s="4"/>
      <c r="M74" s="9" t="n">
        <v>170.137</v>
      </c>
      <c r="N74" s="9" t="n">
        <v>5.544031926315</v>
      </c>
      <c r="O74" s="9" t="n">
        <v>3.25856922733738</v>
      </c>
    </row>
    <row r="75" customFormat="false" ht="15.75" hidden="false" customHeight="true" outlineLevel="0" collapsed="false">
      <c r="A75" s="8" t="s">
        <v>8</v>
      </c>
      <c r="B75" s="10" t="n">
        <v>256.66</v>
      </c>
      <c r="C75" s="10" t="n">
        <v>275.23</v>
      </c>
      <c r="D75" s="10" t="n">
        <v>257.25</v>
      </c>
      <c r="E75" s="10" t="n">
        <v>258.77</v>
      </c>
      <c r="F75" s="10" t="n">
        <v>257.26</v>
      </c>
      <c r="G75" s="10" t="n">
        <v>256.97</v>
      </c>
      <c r="H75" s="10" t="n">
        <v>257.57</v>
      </c>
      <c r="I75" s="10" t="n">
        <v>256.84</v>
      </c>
      <c r="J75" s="10" t="n">
        <v>256.81</v>
      </c>
      <c r="K75" s="10" t="n">
        <v>258.04</v>
      </c>
      <c r="L75" s="4"/>
      <c r="M75" s="9" t="n">
        <v>259.14</v>
      </c>
      <c r="N75" s="9" t="n">
        <v>5.68999707088384</v>
      </c>
      <c r="O75" s="9" t="n">
        <v>2.19572318857909</v>
      </c>
    </row>
    <row r="76" customFormat="false" ht="15.75" hidden="false" customHeight="true" outlineLevel="0" collapsed="false">
      <c r="A76" s="8" t="s">
        <v>9</v>
      </c>
      <c r="B76" s="10" t="n">
        <v>433.62</v>
      </c>
      <c r="C76" s="10" t="n">
        <v>433.2</v>
      </c>
      <c r="D76" s="10" t="n">
        <v>433.14</v>
      </c>
      <c r="E76" s="10" t="n">
        <v>444.45</v>
      </c>
      <c r="F76" s="10" t="n">
        <v>434.33</v>
      </c>
      <c r="G76" s="10" t="n">
        <v>430.67</v>
      </c>
      <c r="H76" s="10" t="n">
        <v>434.92</v>
      </c>
      <c r="I76" s="10" t="n">
        <v>431.95</v>
      </c>
      <c r="J76" s="10" t="n">
        <v>428.28</v>
      </c>
      <c r="K76" s="10" t="n">
        <v>431.63</v>
      </c>
      <c r="L76" s="4"/>
      <c r="M76" s="9" t="n">
        <v>433.619</v>
      </c>
      <c r="N76" s="9" t="n">
        <v>4.26688658287411</v>
      </c>
      <c r="O76" s="9" t="n">
        <v>0.984017439935545</v>
      </c>
    </row>
    <row r="77" customFormat="false" ht="15.75" hidden="false" customHeight="true" outlineLevel="0" collapsed="false">
      <c r="A77" s="8" t="s">
        <v>10</v>
      </c>
      <c r="B77" s="10" t="n">
        <v>984.73</v>
      </c>
      <c r="C77" s="10" t="n">
        <v>971.82</v>
      </c>
      <c r="D77" s="10" t="n">
        <v>1026.93</v>
      </c>
      <c r="E77" s="10" t="n">
        <v>1028.7</v>
      </c>
      <c r="F77" s="10" t="n">
        <v>975.44</v>
      </c>
      <c r="G77" s="10" t="n">
        <v>970.82</v>
      </c>
      <c r="H77" s="10" t="n">
        <v>972.69</v>
      </c>
      <c r="I77" s="10" t="n">
        <v>977.62</v>
      </c>
      <c r="J77" s="10" t="n">
        <v>969.29</v>
      </c>
      <c r="K77" s="10" t="n">
        <v>975.26</v>
      </c>
      <c r="L77" s="4"/>
      <c r="M77" s="9" t="n">
        <v>985.33</v>
      </c>
      <c r="N77" s="9" t="n">
        <v>22.8050905623187</v>
      </c>
      <c r="O77" s="9" t="n">
        <v>2.31446221695459</v>
      </c>
    </row>
    <row r="78" customFormat="false" ht="15.75" hidden="false" customHeight="true" outlineLevel="0" collapsed="false">
      <c r="A78" s="8" t="s">
        <v>11</v>
      </c>
      <c r="B78" s="10" t="n">
        <v>2300.58</v>
      </c>
      <c r="C78" s="10" t="n">
        <v>2219.42</v>
      </c>
      <c r="D78" s="10" t="n">
        <v>2327.21</v>
      </c>
      <c r="E78" s="10" t="n">
        <v>2235.76</v>
      </c>
      <c r="F78" s="10" t="n">
        <v>2218.57</v>
      </c>
      <c r="G78" s="10" t="n">
        <v>2233.18</v>
      </c>
      <c r="H78" s="10" t="n">
        <v>2215.32</v>
      </c>
      <c r="I78" s="10" t="n">
        <v>2227.77</v>
      </c>
      <c r="J78" s="10" t="n">
        <v>2217.62</v>
      </c>
      <c r="K78" s="10" t="n">
        <v>2216.35</v>
      </c>
      <c r="L78" s="4"/>
      <c r="M78" s="9" t="n">
        <v>2241.178</v>
      </c>
      <c r="N78" s="9" t="n">
        <v>39.4796391405325</v>
      </c>
      <c r="O78" s="9" t="n">
        <v>1.76155749969581</v>
      </c>
    </row>
    <row r="79" customFormat="false" ht="15.75" hidden="false" customHeight="true" outlineLevel="0" collapsed="false">
      <c r="A79" s="8" t="s">
        <v>12</v>
      </c>
      <c r="B79" s="10" t="n">
        <v>3759.32</v>
      </c>
      <c r="C79" s="10" t="n">
        <v>3745.63</v>
      </c>
      <c r="D79" s="10" t="n">
        <v>3752.18</v>
      </c>
      <c r="E79" s="10" t="n">
        <v>3760.48</v>
      </c>
      <c r="F79" s="10" t="n">
        <v>3787.84</v>
      </c>
      <c r="G79" s="10" t="n">
        <v>3772.94</v>
      </c>
      <c r="H79" s="10" t="n">
        <v>3787.14</v>
      </c>
      <c r="I79" s="10" t="n">
        <v>3769.02</v>
      </c>
      <c r="J79" s="10" t="n">
        <v>3798.05</v>
      </c>
      <c r="K79" s="10" t="n">
        <v>3793.31</v>
      </c>
      <c r="L79" s="4"/>
      <c r="M79" s="9" t="n">
        <v>3772.591</v>
      </c>
      <c r="N79" s="9" t="n">
        <v>18.2599047399243</v>
      </c>
      <c r="O79" s="9" t="n">
        <v>0.484014957887678</v>
      </c>
    </row>
    <row r="80" customFormat="false" ht="15.75" hidden="false" customHeight="true" outlineLevel="0" collapsed="false">
      <c r="A80" s="8" t="s">
        <v>13</v>
      </c>
      <c r="B80" s="10" t="n">
        <v>7851.71</v>
      </c>
      <c r="C80" s="10" t="n">
        <v>7855.73</v>
      </c>
      <c r="D80" s="10" t="n">
        <v>7831.27</v>
      </c>
      <c r="E80" s="10" t="n">
        <v>7860.39</v>
      </c>
      <c r="F80" s="10" t="n">
        <v>7836.36</v>
      </c>
      <c r="G80" s="10" t="n">
        <v>7839.89</v>
      </c>
      <c r="H80" s="10" t="n">
        <v>7852.28</v>
      </c>
      <c r="I80" s="10" t="n">
        <v>7869.17</v>
      </c>
      <c r="J80" s="10" t="n">
        <v>7862.58</v>
      </c>
      <c r="K80" s="10" t="n">
        <v>7864.87</v>
      </c>
      <c r="L80" s="4"/>
      <c r="M80" s="9" t="n">
        <v>7852.425</v>
      </c>
      <c r="N80" s="9" t="n">
        <v>12.8064135407918</v>
      </c>
      <c r="O80" s="9" t="n">
        <v>0.163088645110164</v>
      </c>
    </row>
    <row r="81" customFormat="false" ht="15.75" hidden="false" customHeight="true" outlineLevel="0" collapsed="false">
      <c r="A81" s="8" t="s">
        <v>14</v>
      </c>
      <c r="B81" s="10" t="n">
        <v>16577.41</v>
      </c>
      <c r="C81" s="10" t="n">
        <v>16557.7</v>
      </c>
      <c r="D81" s="10" t="n">
        <v>16568.11</v>
      </c>
      <c r="E81" s="10" t="n">
        <v>16605.63</v>
      </c>
      <c r="F81" s="10" t="n">
        <v>16551.3</v>
      </c>
      <c r="G81" s="10" t="n">
        <v>16543.51</v>
      </c>
      <c r="H81" s="10" t="n">
        <v>16554.19</v>
      </c>
      <c r="I81" s="10" t="n">
        <v>16576.17</v>
      </c>
      <c r="J81" s="10" t="n">
        <v>16572.7</v>
      </c>
      <c r="K81" s="10" t="n">
        <v>16565.37</v>
      </c>
      <c r="L81" s="4"/>
      <c r="M81" s="9" t="n">
        <v>16567.209</v>
      </c>
      <c r="N81" s="9" t="n">
        <v>17.5421153228457</v>
      </c>
      <c r="O81" s="9" t="n">
        <v>0.105884553776353</v>
      </c>
    </row>
    <row r="82" customFormat="false" ht="15.75" hidden="false" customHeight="true" outlineLevel="0" collapsed="false">
      <c r="A82" s="8" t="s">
        <v>15</v>
      </c>
      <c r="B82" s="10" t="n">
        <v>33470.68</v>
      </c>
      <c r="C82" s="10" t="n">
        <v>33479.68</v>
      </c>
      <c r="D82" s="10" t="n">
        <v>33465.77</v>
      </c>
      <c r="E82" s="10" t="n">
        <v>33457.41</v>
      </c>
      <c r="F82" s="10" t="n">
        <v>33463.22</v>
      </c>
      <c r="G82" s="10" t="n">
        <v>33476.32</v>
      </c>
      <c r="H82" s="10" t="n">
        <v>33489</v>
      </c>
      <c r="I82" s="10" t="n">
        <v>33436.33</v>
      </c>
      <c r="J82" s="10" t="n">
        <v>33470.99</v>
      </c>
      <c r="K82" s="10" t="n">
        <v>33494.38</v>
      </c>
      <c r="L82" s="4"/>
      <c r="M82" s="9" t="n">
        <v>33470.378</v>
      </c>
      <c r="N82" s="9" t="n">
        <v>16.4825873103833</v>
      </c>
      <c r="O82" s="9" t="n">
        <v>0.0492452977686219</v>
      </c>
    </row>
    <row r="83" customFormat="false" ht="15.75" hidden="false" customHeight="true" outlineLevel="0" collapsed="false">
      <c r="A83" s="8" t="s">
        <v>16</v>
      </c>
      <c r="B83" s="10" t="n">
        <v>67703.33</v>
      </c>
      <c r="C83" s="10" t="n">
        <v>67678.51</v>
      </c>
      <c r="D83" s="10" t="n">
        <v>67653.5</v>
      </c>
      <c r="E83" s="10" t="n">
        <v>67678.32</v>
      </c>
      <c r="F83" s="10" t="n">
        <v>67688.07</v>
      </c>
      <c r="G83" s="10" t="n">
        <v>67682.96</v>
      </c>
      <c r="H83" s="10" t="n">
        <v>67613.29</v>
      </c>
      <c r="I83" s="10" t="n">
        <v>67705.21</v>
      </c>
      <c r="J83" s="10" t="n">
        <v>67714.36</v>
      </c>
      <c r="K83" s="10" t="n">
        <v>67783.68</v>
      </c>
      <c r="L83" s="4"/>
      <c r="M83" s="9" t="n">
        <v>67690.123</v>
      </c>
      <c r="N83" s="9" t="n">
        <v>43.8642309480816</v>
      </c>
      <c r="O83" s="9" t="n">
        <v>0.0648015234779254</v>
      </c>
    </row>
    <row r="84" customFormat="false" ht="15.75" hidden="false" customHeight="true" outlineLevel="0" collapsed="false">
      <c r="A84" s="6" t="s">
        <v>17</v>
      </c>
      <c r="B84" s="10" t="n">
        <v>159829.47</v>
      </c>
      <c r="C84" s="10" t="n">
        <v>159763.9</v>
      </c>
      <c r="D84" s="10" t="n">
        <v>159978.1</v>
      </c>
      <c r="E84" s="10" t="n">
        <v>159433.35</v>
      </c>
      <c r="F84" s="10" t="n">
        <v>159830.87</v>
      </c>
      <c r="G84" s="10" t="n">
        <v>160301.42</v>
      </c>
      <c r="H84" s="10" t="n">
        <v>159926.91</v>
      </c>
      <c r="I84" s="10" t="n">
        <v>160392.72</v>
      </c>
      <c r="J84" s="10" t="n">
        <v>159951.71</v>
      </c>
      <c r="K84" s="10" t="n">
        <v>159985.04</v>
      </c>
      <c r="L84" s="4"/>
      <c r="M84" s="9" t="n">
        <v>159939.349</v>
      </c>
      <c r="N84" s="9" t="n">
        <v>268.989039613556</v>
      </c>
      <c r="O84" s="9" t="n">
        <v>0.168181902261935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140.67</v>
      </c>
      <c r="C92" s="4" t="n">
        <v>97.37</v>
      </c>
      <c r="D92" s="4" t="n">
        <v>98.31</v>
      </c>
      <c r="E92" s="4" t="n">
        <v>73.03</v>
      </c>
      <c r="F92" s="4" t="n">
        <v>75.22</v>
      </c>
      <c r="G92" s="4" t="n">
        <v>66.78</v>
      </c>
      <c r="H92" s="4" t="n">
        <v>70.3</v>
      </c>
      <c r="I92" s="4" t="n">
        <v>66.59</v>
      </c>
      <c r="J92" s="4" t="n">
        <v>74.62</v>
      </c>
      <c r="K92" s="4" t="n">
        <v>73.31</v>
      </c>
      <c r="L92" s="4"/>
      <c r="M92" s="9" t="n">
        <v>83.62</v>
      </c>
      <c r="N92" s="9" t="n">
        <v>23.04728038909</v>
      </c>
      <c r="O92" s="9" t="n">
        <v>27.5619234502392</v>
      </c>
    </row>
    <row r="93" customFormat="false" ht="15.75" hidden="false" customHeight="true" outlineLevel="0" collapsed="false">
      <c r="A93" s="8" t="n">
        <v>2</v>
      </c>
      <c r="B93" s="4" t="n">
        <v>139.91</v>
      </c>
      <c r="C93" s="4" t="n">
        <v>97.53</v>
      </c>
      <c r="D93" s="4" t="n">
        <v>97.53</v>
      </c>
      <c r="E93" s="4" t="n">
        <v>73.94</v>
      </c>
      <c r="F93" s="4" t="n">
        <v>73.86</v>
      </c>
      <c r="G93" s="4" t="n">
        <v>66.86</v>
      </c>
      <c r="H93" s="4" t="n">
        <v>70.06</v>
      </c>
      <c r="I93" s="4" t="n">
        <v>66.53</v>
      </c>
      <c r="J93" s="4" t="n">
        <v>74.43</v>
      </c>
      <c r="K93" s="4" t="n">
        <v>73.61</v>
      </c>
      <c r="L93" s="4"/>
      <c r="M93" s="9" t="n">
        <v>83.426</v>
      </c>
      <c r="N93" s="9" t="n">
        <v>22.8171948806645</v>
      </c>
      <c r="O93" s="9" t="n">
        <v>27.3502204116996</v>
      </c>
    </row>
    <row r="94" customFormat="false" ht="15.75" hidden="false" customHeight="true" outlineLevel="0" collapsed="false">
      <c r="A94" s="8" t="n">
        <v>4</v>
      </c>
      <c r="B94" s="4" t="n">
        <v>139.59</v>
      </c>
      <c r="C94" s="4" t="n">
        <v>98.76</v>
      </c>
      <c r="D94" s="4" t="n">
        <v>98.52</v>
      </c>
      <c r="E94" s="4" t="n">
        <v>73.4</v>
      </c>
      <c r="F94" s="4" t="n">
        <v>74.6</v>
      </c>
      <c r="G94" s="4" t="n">
        <v>66.95</v>
      </c>
      <c r="H94" s="4" t="n">
        <v>70.83</v>
      </c>
      <c r="I94" s="4" t="n">
        <v>66.6</v>
      </c>
      <c r="J94" s="4" t="n">
        <v>74.67</v>
      </c>
      <c r="K94" s="4" t="n">
        <v>74.33</v>
      </c>
      <c r="L94" s="4"/>
      <c r="M94" s="9" t="n">
        <v>83.825</v>
      </c>
      <c r="N94" s="9" t="n">
        <v>22.7713734763628</v>
      </c>
      <c r="O94" s="9" t="n">
        <v>27.1653724740386</v>
      </c>
    </row>
    <row r="95" customFormat="false" ht="15.75" hidden="false" customHeight="true" outlineLevel="0" collapsed="false">
      <c r="A95" s="8" t="n">
        <v>8</v>
      </c>
      <c r="B95" s="4" t="n">
        <v>140.48</v>
      </c>
      <c r="C95" s="4" t="n">
        <v>96.37</v>
      </c>
      <c r="D95" s="4" t="n">
        <v>98.67</v>
      </c>
      <c r="E95" s="4" t="n">
        <v>73.73</v>
      </c>
      <c r="F95" s="4" t="n">
        <v>75.01</v>
      </c>
      <c r="G95" s="4" t="n">
        <v>67.51</v>
      </c>
      <c r="H95" s="4" t="n">
        <v>70.89</v>
      </c>
      <c r="I95" s="4" t="n">
        <v>67.4</v>
      </c>
      <c r="J95" s="4" t="n">
        <v>75.14</v>
      </c>
      <c r="K95" s="4" t="n">
        <v>74.94</v>
      </c>
      <c r="L95" s="4"/>
      <c r="M95" s="9" t="n">
        <v>84.014</v>
      </c>
      <c r="N95" s="9" t="n">
        <v>22.6677515426652</v>
      </c>
      <c r="O95" s="9" t="n">
        <v>26.9809216828924</v>
      </c>
    </row>
    <row r="96" customFormat="false" ht="15.75" hidden="false" customHeight="true" outlineLevel="0" collapsed="false">
      <c r="A96" s="8" t="n">
        <v>16</v>
      </c>
      <c r="B96" s="4" t="n">
        <v>150.5</v>
      </c>
      <c r="C96" s="4" t="n">
        <v>96.34</v>
      </c>
      <c r="D96" s="4" t="n">
        <v>97.41</v>
      </c>
      <c r="E96" s="4" t="n">
        <v>73.68</v>
      </c>
      <c r="F96" s="4" t="n">
        <v>74.54</v>
      </c>
      <c r="G96" s="4" t="n">
        <v>67.02</v>
      </c>
      <c r="H96" s="4" t="n">
        <v>70.47</v>
      </c>
      <c r="I96" s="4" t="n">
        <v>66.94</v>
      </c>
      <c r="J96" s="4" t="n">
        <v>75.18</v>
      </c>
      <c r="K96" s="4" t="n">
        <v>75.45</v>
      </c>
      <c r="L96" s="4"/>
      <c r="M96" s="9" t="n">
        <v>84.753</v>
      </c>
      <c r="N96" s="9" t="n">
        <v>25.5125185176045</v>
      </c>
      <c r="O96" s="9" t="n">
        <v>30.1022011227974</v>
      </c>
    </row>
    <row r="97" customFormat="false" ht="15.75" hidden="false" customHeight="true" outlineLevel="0" collapsed="false">
      <c r="A97" s="8" t="n">
        <v>32</v>
      </c>
      <c r="B97" s="4" t="n">
        <v>138.91</v>
      </c>
      <c r="C97" s="4" t="n">
        <v>98.6</v>
      </c>
      <c r="D97" s="4" t="n">
        <v>97.31</v>
      </c>
      <c r="E97" s="4" t="n">
        <v>74.32</v>
      </c>
      <c r="F97" s="4" t="n">
        <v>74.86</v>
      </c>
      <c r="G97" s="4" t="n">
        <v>67.61</v>
      </c>
      <c r="H97" s="4" t="n">
        <v>70.86</v>
      </c>
      <c r="I97" s="4" t="n">
        <v>67.44</v>
      </c>
      <c r="J97" s="4" t="n">
        <v>75.28</v>
      </c>
      <c r="K97" s="4" t="n">
        <v>73.67</v>
      </c>
      <c r="L97" s="4"/>
      <c r="M97" s="9" t="n">
        <v>83.886</v>
      </c>
      <c r="N97" s="9" t="n">
        <v>22.3129480098191</v>
      </c>
      <c r="O97" s="9" t="n">
        <v>26.5991321672497</v>
      </c>
    </row>
    <row r="98" customFormat="false" ht="15.75" hidden="false" customHeight="true" outlineLevel="0" collapsed="false">
      <c r="A98" s="8" t="n">
        <v>64</v>
      </c>
      <c r="B98" s="4" t="n">
        <v>139.95</v>
      </c>
      <c r="C98" s="4" t="n">
        <v>89.2</v>
      </c>
      <c r="D98" s="4" t="n">
        <v>92.3</v>
      </c>
      <c r="E98" s="4" t="n">
        <v>71.97</v>
      </c>
      <c r="F98" s="4" t="n">
        <v>71.47</v>
      </c>
      <c r="G98" s="4" t="n">
        <v>68.49</v>
      </c>
      <c r="H98" s="4" t="n">
        <v>70.08</v>
      </c>
      <c r="I98" s="4" t="n">
        <v>68.34</v>
      </c>
      <c r="J98" s="4" t="n">
        <v>71.79</v>
      </c>
      <c r="K98" s="4" t="n">
        <v>72.41</v>
      </c>
      <c r="L98" s="4"/>
      <c r="M98" s="9" t="n">
        <v>81.6</v>
      </c>
      <c r="N98" s="9" t="n">
        <v>22.1946655252513</v>
      </c>
      <c r="O98" s="9" t="n">
        <v>27.1993450064354</v>
      </c>
    </row>
    <row r="99" customFormat="false" ht="15.75" hidden="false" customHeight="true" outlineLevel="0" collapsed="false">
      <c r="A99" s="8" t="n">
        <v>128</v>
      </c>
      <c r="B99" s="4" t="n">
        <v>141.75</v>
      </c>
      <c r="C99" s="4" t="n">
        <v>111.4</v>
      </c>
      <c r="D99" s="4" t="n">
        <v>111.36</v>
      </c>
      <c r="E99" s="4" t="n">
        <v>79.3</v>
      </c>
      <c r="F99" s="4" t="n">
        <v>79.6</v>
      </c>
      <c r="G99" s="4" t="n">
        <v>76.82</v>
      </c>
      <c r="H99" s="4" t="n">
        <v>78.37</v>
      </c>
      <c r="I99" s="4" t="n">
        <v>76.81</v>
      </c>
      <c r="J99" s="4" t="n">
        <v>79.41</v>
      </c>
      <c r="K99" s="4" t="n">
        <v>79.54</v>
      </c>
      <c r="L99" s="4"/>
      <c r="M99" s="9" t="n">
        <v>91.436</v>
      </c>
      <c r="N99" s="9" t="n">
        <v>22.3577136577066</v>
      </c>
      <c r="O99" s="9" t="n">
        <v>24.4517626074047</v>
      </c>
    </row>
    <row r="100" customFormat="false" ht="15.75" hidden="false" customHeight="true" outlineLevel="0" collapsed="false">
      <c r="A100" s="8" t="n">
        <v>256</v>
      </c>
      <c r="B100" s="10" t="n">
        <v>124.56</v>
      </c>
      <c r="C100" s="10" t="n">
        <v>97.04</v>
      </c>
      <c r="D100" s="10" t="n">
        <v>97.35</v>
      </c>
      <c r="E100" s="10" t="n">
        <v>89.23</v>
      </c>
      <c r="F100" s="10" t="n">
        <v>88.86</v>
      </c>
      <c r="G100" s="10" t="n">
        <v>88.09</v>
      </c>
      <c r="H100" s="10" t="n">
        <v>89.18</v>
      </c>
      <c r="I100" s="10" t="n">
        <v>88.18</v>
      </c>
      <c r="J100" s="10" t="n">
        <v>89.19</v>
      </c>
      <c r="K100" s="10" t="n">
        <v>89.02</v>
      </c>
      <c r="L100" s="4"/>
      <c r="M100" s="9" t="n">
        <v>94.07</v>
      </c>
      <c r="N100" s="9" t="n">
        <v>11.2717473751362</v>
      </c>
      <c r="O100" s="9" t="n">
        <v>11.9822976242544</v>
      </c>
    </row>
    <row r="101" customFormat="false" ht="15.75" hidden="false" customHeight="true" outlineLevel="0" collapsed="false">
      <c r="A101" s="8" t="n">
        <v>512</v>
      </c>
      <c r="B101" s="10" t="n">
        <v>113.32</v>
      </c>
      <c r="C101" s="10" t="n">
        <v>103.32</v>
      </c>
      <c r="D101" s="10" t="n">
        <v>103.12</v>
      </c>
      <c r="E101" s="10" t="n">
        <v>101.2</v>
      </c>
      <c r="F101" s="10" t="n">
        <v>101.1</v>
      </c>
      <c r="G101" s="10" t="n">
        <v>100.86</v>
      </c>
      <c r="H101" s="10" t="n">
        <v>101.1</v>
      </c>
      <c r="I101" s="10" t="n">
        <v>100.87</v>
      </c>
      <c r="J101" s="10" t="n">
        <v>101.08</v>
      </c>
      <c r="K101" s="10" t="n">
        <v>100.96</v>
      </c>
      <c r="L101" s="4"/>
      <c r="M101" s="9" t="n">
        <v>102.693</v>
      </c>
      <c r="N101" s="9" t="n">
        <v>3.8456499233983</v>
      </c>
      <c r="O101" s="9" t="n">
        <v>3.74480239490354</v>
      </c>
    </row>
    <row r="102" customFormat="false" ht="15.75" hidden="false" customHeight="true" outlineLevel="0" collapsed="false">
      <c r="A102" s="8" t="s">
        <v>6</v>
      </c>
      <c r="B102" s="10" t="n">
        <v>124.47</v>
      </c>
      <c r="C102" s="10" t="n">
        <v>121.46</v>
      </c>
      <c r="D102" s="10" t="n">
        <v>122.22</v>
      </c>
      <c r="E102" s="10" t="n">
        <v>124.85</v>
      </c>
      <c r="F102" s="10" t="n">
        <v>136.68</v>
      </c>
      <c r="G102" s="10" t="n">
        <v>120.85</v>
      </c>
      <c r="H102" s="10" t="n">
        <v>124.41</v>
      </c>
      <c r="I102" s="10" t="n">
        <v>121.15</v>
      </c>
      <c r="J102" s="10" t="n">
        <v>135.39</v>
      </c>
      <c r="K102" s="10" t="n">
        <v>135.74</v>
      </c>
      <c r="L102" s="4"/>
      <c r="M102" s="9" t="n">
        <v>126.722</v>
      </c>
      <c r="N102" s="9" t="n">
        <v>6.52368130565694</v>
      </c>
      <c r="O102" s="9" t="n">
        <v>5.14802584054619</v>
      </c>
    </row>
    <row r="103" customFormat="false" ht="15.75" hidden="false" customHeight="true" outlineLevel="0" collapsed="false">
      <c r="A103" s="8" t="s">
        <v>7</v>
      </c>
      <c r="B103" s="10" t="n">
        <v>163.42</v>
      </c>
      <c r="C103" s="10" t="n">
        <v>165.75</v>
      </c>
      <c r="D103" s="10" t="n">
        <v>165.19</v>
      </c>
      <c r="E103" s="10" t="n">
        <v>161.44</v>
      </c>
      <c r="F103" s="10" t="n">
        <v>161.85</v>
      </c>
      <c r="G103" s="10" t="n">
        <v>176.86</v>
      </c>
      <c r="H103" s="10" t="n">
        <v>174.58</v>
      </c>
      <c r="I103" s="10" t="n">
        <v>175.21</v>
      </c>
      <c r="J103" s="10" t="n">
        <v>161.34</v>
      </c>
      <c r="K103" s="10" t="n">
        <v>161.38</v>
      </c>
      <c r="L103" s="4"/>
      <c r="M103" s="9" t="n">
        <v>166.702</v>
      </c>
      <c r="N103" s="9" t="n">
        <v>6.32370461043209</v>
      </c>
      <c r="O103" s="9" t="n">
        <v>3.79341856152421</v>
      </c>
    </row>
    <row r="104" customFormat="false" ht="15.75" hidden="false" customHeight="true" outlineLevel="0" collapsed="false">
      <c r="A104" s="8" t="s">
        <v>8</v>
      </c>
      <c r="B104" s="10" t="n">
        <v>268.79</v>
      </c>
      <c r="C104" s="10" t="n">
        <v>257.34</v>
      </c>
      <c r="D104" s="10" t="n">
        <v>258.41</v>
      </c>
      <c r="E104" s="10" t="n">
        <v>257.95</v>
      </c>
      <c r="F104" s="10" t="n">
        <v>260.78</v>
      </c>
      <c r="G104" s="10" t="n">
        <v>257.73</v>
      </c>
      <c r="H104" s="10" t="n">
        <v>257.96</v>
      </c>
      <c r="I104" s="10" t="n">
        <v>257.57</v>
      </c>
      <c r="J104" s="10" t="n">
        <v>259.67</v>
      </c>
      <c r="K104" s="10" t="n">
        <v>259.38</v>
      </c>
      <c r="L104" s="4"/>
      <c r="M104" s="9" t="n">
        <v>259.558</v>
      </c>
      <c r="N104" s="9" t="n">
        <v>3.42276301643376</v>
      </c>
      <c r="O104" s="9" t="n">
        <v>1.31868908545826</v>
      </c>
    </row>
    <row r="105" customFormat="false" ht="15.75" hidden="false" customHeight="true" outlineLevel="0" collapsed="false">
      <c r="A105" s="8" t="s">
        <v>9</v>
      </c>
      <c r="B105" s="10" t="n">
        <v>438.37</v>
      </c>
      <c r="C105" s="10" t="n">
        <v>432.91</v>
      </c>
      <c r="D105" s="10" t="n">
        <v>434.55</v>
      </c>
      <c r="E105" s="10" t="n">
        <v>431.73</v>
      </c>
      <c r="F105" s="10" t="n">
        <v>432.55</v>
      </c>
      <c r="G105" s="10" t="n">
        <v>432.97</v>
      </c>
      <c r="H105" s="10" t="n">
        <v>430.92</v>
      </c>
      <c r="I105" s="10" t="n">
        <v>433.79</v>
      </c>
      <c r="J105" s="10" t="n">
        <v>432.24</v>
      </c>
      <c r="K105" s="10" t="n">
        <v>432.43</v>
      </c>
      <c r="L105" s="4"/>
      <c r="M105" s="9" t="n">
        <v>433.246</v>
      </c>
      <c r="N105" s="9" t="n">
        <v>2.06321324367814</v>
      </c>
      <c r="O105" s="9" t="n">
        <v>0.47622211022794</v>
      </c>
    </row>
    <row r="106" customFormat="false" ht="15.75" hidden="false" customHeight="true" outlineLevel="0" collapsed="false">
      <c r="A106" s="8" t="s">
        <v>10</v>
      </c>
      <c r="B106" s="10" t="n">
        <v>974.53</v>
      </c>
      <c r="C106" s="10" t="n">
        <v>982.9</v>
      </c>
      <c r="D106" s="10" t="n">
        <v>1028.9</v>
      </c>
      <c r="E106" s="10" t="n">
        <v>974.2</v>
      </c>
      <c r="F106" s="10" t="n">
        <v>970.01</v>
      </c>
      <c r="G106" s="10" t="n">
        <v>974.35</v>
      </c>
      <c r="H106" s="10" t="n">
        <v>972.52</v>
      </c>
      <c r="I106" s="10" t="n">
        <v>975.92</v>
      </c>
      <c r="J106" s="10" t="n">
        <v>970.12</v>
      </c>
      <c r="K106" s="10" t="n">
        <v>972.99</v>
      </c>
      <c r="L106" s="4"/>
      <c r="M106" s="9" t="n">
        <v>979.644</v>
      </c>
      <c r="N106" s="9" t="n">
        <v>17.6792013394271</v>
      </c>
      <c r="O106" s="9" t="n">
        <v>1.80465570548353</v>
      </c>
    </row>
    <row r="107" customFormat="false" ht="15.75" hidden="false" customHeight="true" outlineLevel="0" collapsed="false">
      <c r="A107" s="8" t="s">
        <v>11</v>
      </c>
      <c r="B107" s="10" t="n">
        <v>2161.08</v>
      </c>
      <c r="C107" s="10" t="n">
        <v>2229.3</v>
      </c>
      <c r="D107" s="10" t="n">
        <v>2254.28</v>
      </c>
      <c r="E107" s="10" t="n">
        <v>2145.02</v>
      </c>
      <c r="F107" s="10" t="n">
        <v>2156.83</v>
      </c>
      <c r="G107" s="10" t="n">
        <v>2154.02</v>
      </c>
      <c r="H107" s="10" t="n">
        <v>2161.32</v>
      </c>
      <c r="I107" s="10" t="n">
        <v>2162.54</v>
      </c>
      <c r="J107" s="10" t="n">
        <v>2156.3</v>
      </c>
      <c r="K107" s="10" t="n">
        <v>2161.26</v>
      </c>
      <c r="L107" s="4"/>
      <c r="M107" s="9" t="n">
        <v>2174.195</v>
      </c>
      <c r="N107" s="9" t="n">
        <v>36.470803924357</v>
      </c>
      <c r="O107" s="9" t="n">
        <v>1.67743941662808</v>
      </c>
    </row>
    <row r="108" customFormat="false" ht="15.75" hidden="false" customHeight="true" outlineLevel="0" collapsed="false">
      <c r="A108" s="8" t="s">
        <v>12</v>
      </c>
      <c r="B108" s="10" t="n">
        <v>3742.37</v>
      </c>
      <c r="C108" s="10" t="n">
        <v>3754.98</v>
      </c>
      <c r="D108" s="10" t="n">
        <v>3755.58</v>
      </c>
      <c r="E108" s="10" t="n">
        <v>3797.27</v>
      </c>
      <c r="F108" s="10" t="n">
        <v>3801.19</v>
      </c>
      <c r="G108" s="10" t="n">
        <v>3781.48</v>
      </c>
      <c r="H108" s="10" t="n">
        <v>3798.24</v>
      </c>
      <c r="I108" s="10" t="n">
        <v>3780.28</v>
      </c>
      <c r="J108" s="10" t="n">
        <v>3792.75</v>
      </c>
      <c r="K108" s="10" t="n">
        <v>3806.99</v>
      </c>
      <c r="L108" s="4"/>
      <c r="M108" s="9" t="n">
        <v>3781.113</v>
      </c>
      <c r="N108" s="9" t="n">
        <v>22.6058596385981</v>
      </c>
      <c r="O108" s="9" t="n">
        <v>0.597862577463253</v>
      </c>
    </row>
    <row r="109" customFormat="false" ht="15.75" hidden="false" customHeight="true" outlineLevel="0" collapsed="false">
      <c r="A109" s="8" t="s">
        <v>13</v>
      </c>
      <c r="B109" s="10" t="n">
        <v>7821.72</v>
      </c>
      <c r="C109" s="10" t="n">
        <v>7782.43</v>
      </c>
      <c r="D109" s="10" t="n">
        <v>7783.44</v>
      </c>
      <c r="E109" s="10" t="n">
        <v>7785.72</v>
      </c>
      <c r="F109" s="10" t="n">
        <v>7786.7</v>
      </c>
      <c r="G109" s="10" t="n">
        <v>7814.87</v>
      </c>
      <c r="H109" s="10" t="n">
        <v>7820.11</v>
      </c>
      <c r="I109" s="10" t="n">
        <v>7787.83</v>
      </c>
      <c r="J109" s="10" t="n">
        <v>7812.78</v>
      </c>
      <c r="K109" s="10" t="n">
        <v>7817.5</v>
      </c>
      <c r="L109" s="4"/>
      <c r="M109" s="9" t="n">
        <v>7801.31</v>
      </c>
      <c r="N109" s="9" t="n">
        <v>17.1967716608541</v>
      </c>
      <c r="O109" s="9" t="n">
        <v>0.220434409872882</v>
      </c>
    </row>
    <row r="110" customFormat="false" ht="15.75" hidden="false" customHeight="true" outlineLevel="0" collapsed="false">
      <c r="A110" s="8" t="s">
        <v>14</v>
      </c>
      <c r="B110" s="10" t="n">
        <v>16620.38</v>
      </c>
      <c r="C110" s="10" t="n">
        <v>16603.25</v>
      </c>
      <c r="D110" s="10" t="n">
        <v>16620.83</v>
      </c>
      <c r="E110" s="10" t="n">
        <v>16590.07</v>
      </c>
      <c r="F110" s="10" t="n">
        <v>16591.68</v>
      </c>
      <c r="G110" s="10" t="n">
        <v>16627.18</v>
      </c>
      <c r="H110" s="10" t="n">
        <v>16600.65</v>
      </c>
      <c r="I110" s="10" t="n">
        <v>16588.13</v>
      </c>
      <c r="J110" s="10" t="n">
        <v>16600.79</v>
      </c>
      <c r="K110" s="10" t="n">
        <v>16611.07</v>
      </c>
      <c r="L110" s="4"/>
      <c r="M110" s="9" t="n">
        <v>16605.403</v>
      </c>
      <c r="N110" s="9" t="n">
        <v>13.9001990793099</v>
      </c>
      <c r="O110" s="9" t="n">
        <v>0.0837088933000297</v>
      </c>
    </row>
    <row r="111" customFormat="false" ht="15.75" hidden="false" customHeight="true" outlineLevel="0" collapsed="false">
      <c r="A111" s="8" t="s">
        <v>15</v>
      </c>
      <c r="B111" s="10" t="n">
        <v>33436.81</v>
      </c>
      <c r="C111" s="10" t="n">
        <v>33463.99</v>
      </c>
      <c r="D111" s="10" t="n">
        <v>33443.23</v>
      </c>
      <c r="E111" s="10" t="n">
        <v>33483.85</v>
      </c>
      <c r="F111" s="10" t="n">
        <v>33463.26</v>
      </c>
      <c r="G111" s="10" t="n">
        <v>33486.65</v>
      </c>
      <c r="H111" s="10" t="n">
        <v>33469.14</v>
      </c>
      <c r="I111" s="10" t="n">
        <v>33495.07</v>
      </c>
      <c r="J111" s="10" t="n">
        <v>33490.99</v>
      </c>
      <c r="K111" s="10" t="n">
        <v>33498.46</v>
      </c>
      <c r="L111" s="4"/>
      <c r="M111" s="9" t="n">
        <v>33473.145</v>
      </c>
      <c r="N111" s="9" t="n">
        <v>21.4726897606131</v>
      </c>
      <c r="O111" s="9" t="n">
        <v>0.0641490058989471</v>
      </c>
    </row>
    <row r="112" customFormat="false" ht="15.75" hidden="false" customHeight="true" outlineLevel="0" collapsed="false">
      <c r="A112" s="8" t="s">
        <v>16</v>
      </c>
      <c r="B112" s="10" t="n">
        <v>67621.72</v>
      </c>
      <c r="C112" s="10" t="n">
        <v>67633.38</v>
      </c>
      <c r="D112" s="10" t="n">
        <v>67657.54</v>
      </c>
      <c r="E112" s="10" t="n">
        <v>67611.26</v>
      </c>
      <c r="F112" s="10" t="n">
        <v>67600.71</v>
      </c>
      <c r="G112" s="10" t="n">
        <v>67667</v>
      </c>
      <c r="H112" s="10" t="n">
        <v>67592.72</v>
      </c>
      <c r="I112" s="10" t="n">
        <v>67673.74</v>
      </c>
      <c r="J112" s="10" t="n">
        <v>67625.04</v>
      </c>
      <c r="K112" s="10" t="n">
        <v>67589.43</v>
      </c>
      <c r="L112" s="4"/>
      <c r="M112" s="9" t="n">
        <v>67627.254</v>
      </c>
      <c r="N112" s="9" t="n">
        <v>30.3948706198932</v>
      </c>
      <c r="O112" s="9" t="n">
        <v>0.0449447061977309</v>
      </c>
    </row>
    <row r="113" customFormat="false" ht="15.75" hidden="false" customHeight="true" outlineLevel="0" collapsed="false">
      <c r="A113" s="6" t="s">
        <v>17</v>
      </c>
      <c r="B113" s="10" t="n">
        <v>140278.92</v>
      </c>
      <c r="C113" s="10" t="n">
        <v>141518.12</v>
      </c>
      <c r="D113" s="10" t="n">
        <v>142114.75</v>
      </c>
      <c r="E113" s="10" t="n">
        <v>140582.15</v>
      </c>
      <c r="F113" s="10" t="n">
        <v>141097.97</v>
      </c>
      <c r="G113" s="10" t="n">
        <v>140788.78</v>
      </c>
      <c r="H113" s="10" t="n">
        <v>140629.66</v>
      </c>
      <c r="I113" s="10" t="n">
        <v>140627.26</v>
      </c>
      <c r="J113" s="10" t="n">
        <v>140748.36</v>
      </c>
      <c r="K113" s="10" t="n">
        <v>141180.92</v>
      </c>
      <c r="L113" s="4"/>
      <c r="M113" s="9" t="n">
        <v>140956.689</v>
      </c>
      <c r="N113" s="9" t="n">
        <v>538.853312042236</v>
      </c>
      <c r="O113" s="9" t="n">
        <v>0.382282895451833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2021-03-23T16:04:29Z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