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Enc SharedMem" sheetId="15" state="visible" r:id="rId16"/>
    <sheet name="ConcEnc ShMem" sheetId="16" state="visible" r:id="rId17"/>
    <sheet name="2lvl Enc RDB" sheetId="17" state="visible" r:id="rId18"/>
    <sheet name="Naive+ RDB" sheetId="18" state="visible" r:id="rId19"/>
    <sheet name="Summary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<sst xmlns="http://schemas.openxmlformats.org/spreadsheetml/2006/main" count="2806" uniqueCount="48">
  <si>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</si>
  <si>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</si>
  <si>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</si>
  <si>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</si>
  <si>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</si>
  <si>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</si>
  <si>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</si>
  <si>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</si>
  <si>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</si>
  <si>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</si>
  <si>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</si>
  <si>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</si>
  <si>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</si>
  <si>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</si>
  <si>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</si>
  <si>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</si>
  <si>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</si>
  <si>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</si>
  <si>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</si>
  <si>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</si>
  <si>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</si>
  <si>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</si>
  <si>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</si>
  <si>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</si>
  <si>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</si>
  <si>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</si>
  <si>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</si>
  <si>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</si>
  <si>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</si>
  <si>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</si>
  <si>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</si>
  <si>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ConcEnc SharedMem</t>
  </si>
  <si>
    <t xml:space="preserve">2-lvl Enc RDB</t>
  </si>
  <si>
    <t xml:space="preserve">NaivePlus RDB</t>
  </si>
  <si>
    <t xml:space="preserve">7 Nodes - 91 ranks - Cyclic</t>
  </si>
  <si>
    <t xml:space="preserve">8 Nodes - 128 ranks - Block</t>
  </si>
  <si>
    <t xml:space="preserve">min</t>
  </si>
  <si>
    <t xml:space="preserve">MPI Latency</t>
  </si>
  <si>
    <t xml:space="preserve">Overhead of Naive</t>
  </si>
  <si>
    <t xml:space="preserve">Overhead of best scheme</t>
  </si>
  <si>
    <t xml:space="preserve">best scheme</t>
  </si>
  <si>
    <t xml:space="preserve">CO-RDB</t>
  </si>
  <si>
    <t xml:space="preserve">Shmem-Leader</t>
  </si>
  <si>
    <t xml:space="preserve">O-RDB</t>
  </si>
  <si>
    <t xml:space="preserve">C-RDB</t>
  </si>
  <si>
    <t xml:space="preserve">C-Ring</t>
  </si>
  <si>
    <t xml:space="preserve">DE-Shmem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</si>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</sst>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FFFFD7"/>
      <name val="Arial"/>
      <family val="0"/>
      <charset val="1"/>
    </font>
    <font>
      <sz val="12"/>
      <color rgb="FFFFFFD7"/>
      <name val="Arial"/>
      <family val="2"/>
      <charset val="1"/>
    </font>
    <font>
      <sz val="12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H1" colorId="64" zoomScale="75" zoomScaleNormal="75" zoomScalePageLayoutView="100" workbookViewId="0">
      <selection pane="topLeft" activeCell="S14" activeCellId="0" sqref="S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15.84</v>
      </c>
      <c r="C5" s="3" t="n">
        <v>15.85</v>
      </c>
      <c r="D5" s="3" t="n">
        <v>15.89</v>
      </c>
      <c r="E5" s="3" t="n">
        <v>15.83</v>
      </c>
      <c r="F5" s="3" t="n">
        <v>15.87</v>
      </c>
      <c r="G5" s="3" t="n">
        <v>15.85</v>
      </c>
      <c r="H5" s="3" t="n">
        <v>15.85</v>
      </c>
      <c r="I5" s="3" t="n">
        <v>15.87</v>
      </c>
      <c r="J5" s="3" t="n">
        <v>15.8</v>
      </c>
      <c r="K5" s="3" t="n">
        <v>15.87</v>
      </c>
      <c r="L5" s="3" t="n">
        <v>15.82</v>
      </c>
      <c r="M5" s="3" t="n">
        <v>15.86</v>
      </c>
      <c r="N5" s="3" t="n">
        <v>16.03</v>
      </c>
      <c r="O5" s="3" t="n">
        <v>15.86</v>
      </c>
      <c r="P5" s="3" t="n">
        <v>15.8</v>
      </c>
      <c r="Q5" s="3" t="n">
        <v>15.82</v>
      </c>
      <c r="R5" s="3" t="n">
        <v>15.91</v>
      </c>
      <c r="S5" s="3" t="n">
        <v>15.95</v>
      </c>
      <c r="T5" s="3" t="n">
        <v>15.85</v>
      </c>
      <c r="U5" s="8" t="n">
        <v>15.81</v>
      </c>
      <c r="V5" s="3"/>
      <c r="W5" s="9" t="n">
        <v>15.852</v>
      </c>
      <c r="X5" s="9" t="n">
        <v>0.0252982212813468</v>
      </c>
      <c r="Y5" s="9" t="n">
        <v>0.159590091353437</v>
      </c>
    </row>
    <row r="6" customFormat="false" ht="15.75" hidden="false" customHeight="true" outlineLevel="0" collapsed="false">
      <c r="A6" s="7" t="n">
        <v>2</v>
      </c>
      <c r="B6" s="3" t="n">
        <v>14.06</v>
      </c>
      <c r="C6" s="3" t="n">
        <v>14.05</v>
      </c>
      <c r="D6" s="3" t="n">
        <v>14.06</v>
      </c>
      <c r="E6" s="3" t="n">
        <v>14.12</v>
      </c>
      <c r="F6" s="3" t="n">
        <v>14.12</v>
      </c>
      <c r="G6" s="3" t="n">
        <v>14.09</v>
      </c>
      <c r="H6" s="3" t="n">
        <v>14.09</v>
      </c>
      <c r="I6" s="3" t="n">
        <v>14.07</v>
      </c>
      <c r="J6" s="3" t="n">
        <v>14.05</v>
      </c>
      <c r="K6" s="3" t="n">
        <v>14.13</v>
      </c>
      <c r="L6" s="3" t="n">
        <v>14.06</v>
      </c>
      <c r="M6" s="3" t="n">
        <v>14.09</v>
      </c>
      <c r="N6" s="3" t="n">
        <v>14.12</v>
      </c>
      <c r="O6" s="3" t="n">
        <v>14.06</v>
      </c>
      <c r="P6" s="3" t="n">
        <v>14.04</v>
      </c>
      <c r="Q6" s="3" t="n">
        <v>14.08</v>
      </c>
      <c r="R6" s="3" t="n">
        <v>14.1</v>
      </c>
      <c r="S6" s="3" t="n">
        <v>14.09</v>
      </c>
      <c r="T6" s="3" t="n">
        <v>14.07</v>
      </c>
      <c r="U6" s="8" t="n">
        <v>14.07</v>
      </c>
      <c r="V6" s="3"/>
      <c r="W6" s="9" t="n">
        <v>14.084</v>
      </c>
      <c r="X6" s="9" t="n">
        <v>0.0306231575409486</v>
      </c>
      <c r="Y6" s="9" t="n">
        <v>0.217432246101595</v>
      </c>
    </row>
    <row r="7" customFormat="false" ht="15.75" hidden="false" customHeight="true" outlineLevel="0" collapsed="false">
      <c r="A7" s="7" t="n">
        <v>4</v>
      </c>
      <c r="B7" s="3" t="n">
        <v>14.56</v>
      </c>
      <c r="C7" s="3" t="n">
        <v>14.53</v>
      </c>
      <c r="D7" s="3" t="n">
        <v>14.55</v>
      </c>
      <c r="E7" s="3" t="n">
        <v>14.54</v>
      </c>
      <c r="F7" s="3" t="n">
        <v>14.61</v>
      </c>
      <c r="G7" s="3" t="n">
        <v>14.55</v>
      </c>
      <c r="H7" s="3" t="n">
        <v>14.53</v>
      </c>
      <c r="I7" s="3" t="n">
        <v>14.54</v>
      </c>
      <c r="J7" s="3" t="n">
        <v>14.54</v>
      </c>
      <c r="K7" s="3" t="n">
        <v>14.59</v>
      </c>
      <c r="L7" s="3" t="n">
        <v>14.51</v>
      </c>
      <c r="M7" s="3" t="n">
        <v>14.54</v>
      </c>
      <c r="N7" s="3" t="n">
        <v>14.55</v>
      </c>
      <c r="O7" s="3" t="n">
        <v>14.55</v>
      </c>
      <c r="P7" s="3" t="n">
        <v>14.55</v>
      </c>
      <c r="Q7" s="3" t="n">
        <v>14.53</v>
      </c>
      <c r="R7" s="3" t="n">
        <v>14.53</v>
      </c>
      <c r="S7" s="3" t="n">
        <v>14.57</v>
      </c>
      <c r="T7" s="3" t="n">
        <v>14.53</v>
      </c>
      <c r="U7" s="8" t="n">
        <v>14.54</v>
      </c>
      <c r="V7" s="3"/>
      <c r="W7" s="9" t="n">
        <v>14.554</v>
      </c>
      <c r="X7" s="9" t="n">
        <v>0.0263312235441754</v>
      </c>
      <c r="Y7" s="9" t="n">
        <v>0.180920870854579</v>
      </c>
    </row>
    <row r="8" customFormat="false" ht="15.75" hidden="false" customHeight="true" outlineLevel="0" collapsed="false">
      <c r="A8" s="7" t="n">
        <v>8</v>
      </c>
      <c r="B8" s="3" t="n">
        <v>15.84</v>
      </c>
      <c r="C8" s="3" t="n">
        <v>15.82</v>
      </c>
      <c r="D8" s="3" t="n">
        <v>15.79</v>
      </c>
      <c r="E8" s="3" t="n">
        <v>15.82</v>
      </c>
      <c r="F8" s="3" t="n">
        <v>15.84</v>
      </c>
      <c r="G8" s="3" t="n">
        <v>15.83</v>
      </c>
      <c r="H8" s="3" t="n">
        <v>15.81</v>
      </c>
      <c r="I8" s="3" t="n">
        <v>15.82</v>
      </c>
      <c r="J8" s="3" t="n">
        <v>15.89</v>
      </c>
      <c r="K8" s="3" t="n">
        <v>15.86</v>
      </c>
      <c r="L8" s="3" t="n">
        <v>15.87</v>
      </c>
      <c r="M8" s="3" t="n">
        <v>15.81</v>
      </c>
      <c r="N8" s="3" t="n">
        <v>15.84</v>
      </c>
      <c r="O8" s="3" t="n">
        <v>15.8</v>
      </c>
      <c r="P8" s="3" t="n">
        <v>15.82</v>
      </c>
      <c r="Q8" s="3" t="n">
        <v>15.84</v>
      </c>
      <c r="R8" s="3" t="n">
        <v>15.81</v>
      </c>
      <c r="S8" s="3" t="n">
        <v>15.83</v>
      </c>
      <c r="T8" s="3" t="n">
        <v>15.82</v>
      </c>
      <c r="U8" s="8" t="n">
        <v>15.85</v>
      </c>
      <c r="V8" s="3"/>
      <c r="W8" s="9" t="n">
        <v>15.832</v>
      </c>
      <c r="X8" s="9" t="n">
        <v>0.0278088714861524</v>
      </c>
      <c r="Y8" s="9" t="n">
        <v>0.175649769366804</v>
      </c>
    </row>
    <row r="9" customFormat="false" ht="15.75" hidden="false" customHeight="true" outlineLevel="0" collapsed="false">
      <c r="A9" s="7" t="n">
        <v>16</v>
      </c>
      <c r="B9" s="3" t="n">
        <v>17.35</v>
      </c>
      <c r="C9" s="3" t="n">
        <v>17.35</v>
      </c>
      <c r="D9" s="3" t="n">
        <v>17.35</v>
      </c>
      <c r="E9" s="3" t="n">
        <v>17.31</v>
      </c>
      <c r="F9" s="3" t="n">
        <v>17.32</v>
      </c>
      <c r="G9" s="3" t="n">
        <v>17.31</v>
      </c>
      <c r="H9" s="3" t="n">
        <v>17.4</v>
      </c>
      <c r="I9" s="3" t="n">
        <v>17.32</v>
      </c>
      <c r="J9" s="3" t="n">
        <v>17.34</v>
      </c>
      <c r="K9" s="3" t="n">
        <v>17.35</v>
      </c>
      <c r="L9" s="3" t="n">
        <v>17.35</v>
      </c>
      <c r="M9" s="3" t="n">
        <v>17.31</v>
      </c>
      <c r="N9" s="3" t="n">
        <v>17.33</v>
      </c>
      <c r="O9" s="3" t="n">
        <v>17.32</v>
      </c>
      <c r="P9" s="3" t="n">
        <v>17.35</v>
      </c>
      <c r="Q9" s="3" t="n">
        <v>17.35</v>
      </c>
      <c r="R9" s="3" t="n">
        <v>17.35</v>
      </c>
      <c r="S9" s="3" t="n">
        <v>17.3</v>
      </c>
      <c r="T9" s="3" t="n">
        <v>17.33</v>
      </c>
      <c r="U9" s="8" t="n">
        <v>17.35</v>
      </c>
      <c r="V9" s="3"/>
      <c r="W9" s="9" t="n">
        <v>17.34</v>
      </c>
      <c r="X9" s="9" t="n">
        <v>0.0270801280154533</v>
      </c>
      <c r="Y9" s="9" t="n">
        <v>0.156171441842292</v>
      </c>
    </row>
    <row r="10" customFormat="false" ht="15.75" hidden="false" customHeight="true" outlineLevel="0" collapsed="false">
      <c r="A10" s="7" t="n">
        <v>32</v>
      </c>
      <c r="B10" s="3" t="n">
        <v>18.97</v>
      </c>
      <c r="C10" s="3" t="n">
        <v>19</v>
      </c>
      <c r="D10" s="3" t="n">
        <v>18.98</v>
      </c>
      <c r="E10" s="3" t="n">
        <v>18.98</v>
      </c>
      <c r="F10" s="3" t="n">
        <v>18.97</v>
      </c>
      <c r="G10" s="3" t="n">
        <v>18.98</v>
      </c>
      <c r="H10" s="3" t="n">
        <v>18.94</v>
      </c>
      <c r="I10" s="3" t="n">
        <v>18.93</v>
      </c>
      <c r="J10" s="3" t="n">
        <v>18.97</v>
      </c>
      <c r="K10" s="3" t="n">
        <v>18.99</v>
      </c>
      <c r="L10" s="3" t="n">
        <v>18.92</v>
      </c>
      <c r="M10" s="3" t="n">
        <v>18.96</v>
      </c>
      <c r="N10" s="3" t="n">
        <v>18.97</v>
      </c>
      <c r="O10" s="3" t="n">
        <v>18.93</v>
      </c>
      <c r="P10" s="3" t="n">
        <v>18.98</v>
      </c>
      <c r="Q10" s="3" t="n">
        <v>19</v>
      </c>
      <c r="R10" s="3" t="n">
        <v>18.96</v>
      </c>
      <c r="S10" s="3" t="n">
        <v>18.98</v>
      </c>
      <c r="T10" s="3" t="n">
        <v>18.96</v>
      </c>
      <c r="U10" s="8" t="n">
        <v>18.97</v>
      </c>
      <c r="V10" s="3"/>
      <c r="W10" s="9" t="n">
        <v>18.971</v>
      </c>
      <c r="X10" s="9" t="n">
        <v>0.0213177026070924</v>
      </c>
      <c r="Y10" s="9" t="n">
        <v>0.112369946798231</v>
      </c>
    </row>
    <row r="11" customFormat="false" ht="15.75" hidden="false" customHeight="true" outlineLevel="0" collapsed="false">
      <c r="A11" s="7" t="n">
        <v>64</v>
      </c>
      <c r="B11" s="3" t="n">
        <v>22.39</v>
      </c>
      <c r="C11" s="3" t="n">
        <v>22.37</v>
      </c>
      <c r="D11" s="3" t="n">
        <v>22.49</v>
      </c>
      <c r="E11" s="3" t="n">
        <v>22.44</v>
      </c>
      <c r="F11" s="3" t="n">
        <v>22.4</v>
      </c>
      <c r="G11" s="3" t="n">
        <v>22.42</v>
      </c>
      <c r="H11" s="3" t="n">
        <v>22.39</v>
      </c>
      <c r="I11" s="3" t="n">
        <v>22.4</v>
      </c>
      <c r="J11" s="3" t="n">
        <v>22.38</v>
      </c>
      <c r="K11" s="3" t="n">
        <v>22.41</v>
      </c>
      <c r="L11" s="3" t="n">
        <v>22.41</v>
      </c>
      <c r="M11" s="3" t="n">
        <v>22.39</v>
      </c>
      <c r="N11" s="3" t="n">
        <v>22.4</v>
      </c>
      <c r="O11" s="3" t="n">
        <v>22.38</v>
      </c>
      <c r="P11" s="3" t="n">
        <v>22.35</v>
      </c>
      <c r="Q11" s="3" t="n">
        <v>22.43</v>
      </c>
      <c r="R11" s="3" t="n">
        <v>22.41</v>
      </c>
      <c r="S11" s="3" t="n">
        <v>22.39</v>
      </c>
      <c r="T11" s="3" t="n">
        <v>22.35</v>
      </c>
      <c r="U11" s="8" t="n">
        <v>22.36</v>
      </c>
      <c r="V11" s="3"/>
      <c r="W11" s="9" t="n">
        <v>22.409</v>
      </c>
      <c r="X11" s="9" t="n">
        <v>0.0347850542618519</v>
      </c>
      <c r="Y11" s="9" t="n">
        <v>0.155228052397929</v>
      </c>
    </row>
    <row r="12" customFormat="false" ht="15.75" hidden="false" customHeight="true" outlineLevel="0" collapsed="false">
      <c r="A12" s="7" t="n">
        <v>128</v>
      </c>
      <c r="B12" s="3" t="n">
        <v>28.52</v>
      </c>
      <c r="C12" s="3" t="n">
        <v>28.55</v>
      </c>
      <c r="D12" s="3" t="n">
        <v>28.57</v>
      </c>
      <c r="E12" s="3" t="n">
        <v>28.56</v>
      </c>
      <c r="F12" s="3" t="n">
        <v>28.55</v>
      </c>
      <c r="G12" s="3" t="n">
        <v>28.6</v>
      </c>
      <c r="H12" s="3" t="n">
        <v>28.53</v>
      </c>
      <c r="I12" s="3" t="n">
        <v>28.57</v>
      </c>
      <c r="J12" s="3" t="n">
        <v>28.52</v>
      </c>
      <c r="K12" s="3" t="n">
        <v>28.59</v>
      </c>
      <c r="L12" s="3" t="n">
        <v>28.57</v>
      </c>
      <c r="M12" s="3" t="n">
        <v>28.56</v>
      </c>
      <c r="N12" s="3" t="n">
        <v>28.57</v>
      </c>
      <c r="O12" s="3" t="n">
        <v>28.59</v>
      </c>
      <c r="P12" s="3" t="n">
        <v>28.57</v>
      </c>
      <c r="Q12" s="3" t="n">
        <v>28.63</v>
      </c>
      <c r="R12" s="3" t="n">
        <v>28.6</v>
      </c>
      <c r="S12" s="3" t="n">
        <v>28.56</v>
      </c>
      <c r="T12" s="3" t="n">
        <v>28.52</v>
      </c>
      <c r="U12" s="8" t="n">
        <v>28.54</v>
      </c>
      <c r="V12" s="3"/>
      <c r="W12" s="9" t="n">
        <v>28.556</v>
      </c>
      <c r="X12" s="9" t="n">
        <v>0.0275680975041807</v>
      </c>
      <c r="Y12" s="9" t="n">
        <v>0.0965404731201172</v>
      </c>
    </row>
    <row r="13" customFormat="false" ht="15.75" hidden="false" customHeight="true" outlineLevel="0" collapsed="false">
      <c r="A13" s="7" t="n">
        <v>256</v>
      </c>
      <c r="B13" s="10" t="n">
        <v>47.5</v>
      </c>
      <c r="C13" s="10" t="n">
        <v>47.42</v>
      </c>
      <c r="D13" s="10" t="n">
        <v>47.49</v>
      </c>
      <c r="E13" s="10" t="n">
        <v>47.53</v>
      </c>
      <c r="F13" s="10" t="n">
        <v>47.51</v>
      </c>
      <c r="G13" s="10" t="n">
        <v>47.45</v>
      </c>
      <c r="H13" s="10" t="n">
        <v>47.42</v>
      </c>
      <c r="I13" s="10" t="n">
        <v>47.41</v>
      </c>
      <c r="J13" s="10" t="n">
        <v>47.51</v>
      </c>
      <c r="K13" s="10" t="n">
        <v>47.39</v>
      </c>
      <c r="L13" s="10" t="n">
        <v>47.52</v>
      </c>
      <c r="M13" s="10" t="n">
        <v>47.42</v>
      </c>
      <c r="N13" s="10" t="n">
        <v>47.51</v>
      </c>
      <c r="O13" s="10" t="n">
        <v>47.48</v>
      </c>
      <c r="P13" s="10" t="n">
        <v>47.42</v>
      </c>
      <c r="Q13" s="10" t="n">
        <v>47.55</v>
      </c>
      <c r="R13" s="10" t="n">
        <v>47.41</v>
      </c>
      <c r="S13" s="10" t="n">
        <v>47.47</v>
      </c>
      <c r="T13" s="10" t="n">
        <v>47.41</v>
      </c>
      <c r="U13" s="10" t="n">
        <v>47.43</v>
      </c>
      <c r="V13" s="3"/>
      <c r="W13" s="9" t="n">
        <v>47.463</v>
      </c>
      <c r="X13" s="9" t="n">
        <v>0.0505634914406298</v>
      </c>
      <c r="Y13" s="9" t="n">
        <v>0.10653243882736</v>
      </c>
    </row>
    <row r="14" customFormat="false" ht="15.75" hidden="false" customHeight="true" outlineLevel="0" collapsed="false">
      <c r="A14" s="7" t="n">
        <v>512</v>
      </c>
      <c r="B14" s="10" t="n">
        <v>76.62</v>
      </c>
      <c r="C14" s="10" t="n">
        <v>76.64</v>
      </c>
      <c r="D14" s="10" t="n">
        <v>76.68</v>
      </c>
      <c r="E14" s="10" t="n">
        <v>76.66</v>
      </c>
      <c r="F14" s="10" t="n">
        <v>76.63</v>
      </c>
      <c r="G14" s="10" t="n">
        <v>76.68</v>
      </c>
      <c r="H14" s="10" t="n">
        <v>76.64</v>
      </c>
      <c r="I14" s="10" t="n">
        <v>76.66</v>
      </c>
      <c r="J14" s="10" t="n">
        <v>76.65</v>
      </c>
      <c r="K14" s="10" t="n">
        <v>76.56</v>
      </c>
      <c r="L14" s="10" t="n">
        <v>76.67</v>
      </c>
      <c r="M14" s="10" t="n">
        <v>76.63</v>
      </c>
      <c r="N14" s="10" t="n">
        <v>76.74</v>
      </c>
      <c r="O14" s="10" t="n">
        <v>76.69</v>
      </c>
      <c r="P14" s="10" t="n">
        <v>76.59</v>
      </c>
      <c r="Q14" s="10" t="n">
        <v>76.66</v>
      </c>
      <c r="R14" s="10" t="n">
        <v>76.68</v>
      </c>
      <c r="S14" s="10" t="n">
        <v>76.58</v>
      </c>
      <c r="T14" s="10" t="n">
        <v>76.63</v>
      </c>
      <c r="U14" s="10" t="n">
        <v>76.67</v>
      </c>
      <c r="V14" s="3"/>
      <c r="W14" s="9" t="n">
        <v>76.642</v>
      </c>
      <c r="X14" s="9" t="n">
        <v>0.0348966728754737</v>
      </c>
      <c r="Y14" s="9" t="n">
        <v>0.045532048844594</v>
      </c>
    </row>
    <row r="15" customFormat="false" ht="15.75" hidden="false" customHeight="true" outlineLevel="0" collapsed="false">
      <c r="A15" s="7" t="s">
        <v>6</v>
      </c>
      <c r="B15" s="10" t="n">
        <v>139.06</v>
      </c>
      <c r="C15" s="10" t="n">
        <v>138.79</v>
      </c>
      <c r="D15" s="10" t="n">
        <v>139.24</v>
      </c>
      <c r="E15" s="10" t="n">
        <v>138.69</v>
      </c>
      <c r="F15" s="10" t="n">
        <v>138.83</v>
      </c>
      <c r="G15" s="10" t="n">
        <v>138.79</v>
      </c>
      <c r="H15" s="10" t="n">
        <v>138.94</v>
      </c>
      <c r="I15" s="10" t="n">
        <v>139.07</v>
      </c>
      <c r="J15" s="10" t="n">
        <v>138.92</v>
      </c>
      <c r="K15" s="10" t="n">
        <v>138.79</v>
      </c>
      <c r="L15" s="10" t="n">
        <v>139.06</v>
      </c>
      <c r="M15" s="10" t="n">
        <v>138.89</v>
      </c>
      <c r="N15" s="10" t="n">
        <v>139.01</v>
      </c>
      <c r="O15" s="10" t="n">
        <v>139.08</v>
      </c>
      <c r="P15" s="10" t="n">
        <v>138.86</v>
      </c>
      <c r="Q15" s="10" t="n">
        <v>139.1</v>
      </c>
      <c r="R15" s="10" t="n">
        <v>138.98</v>
      </c>
      <c r="S15" s="10" t="n">
        <v>138.77</v>
      </c>
      <c r="T15" s="10" t="n">
        <v>138.87</v>
      </c>
      <c r="U15" s="10" t="n">
        <v>138.98</v>
      </c>
      <c r="V15" s="3"/>
      <c r="W15" s="9" t="n">
        <v>138.912</v>
      </c>
      <c r="X15" s="9" t="n">
        <v>0.168641631870665</v>
      </c>
      <c r="Y15" s="9" t="n">
        <v>0.121401773691737</v>
      </c>
    </row>
    <row r="16" customFormat="false" ht="15.75" hidden="false" customHeight="true" outlineLevel="0" collapsed="false">
      <c r="A16" s="7" t="s">
        <v>7</v>
      </c>
      <c r="B16" s="10" t="n">
        <v>253.72</v>
      </c>
      <c r="C16" s="10" t="n">
        <v>253.23</v>
      </c>
      <c r="D16" s="10" t="n">
        <v>253.89</v>
      </c>
      <c r="E16" s="10" t="n">
        <v>253.58</v>
      </c>
      <c r="F16" s="10" t="n">
        <v>253.66</v>
      </c>
      <c r="G16" s="10" t="n">
        <v>253.46</v>
      </c>
      <c r="H16" s="10" t="n">
        <v>253.68</v>
      </c>
      <c r="I16" s="10" t="n">
        <v>253.97</v>
      </c>
      <c r="J16" s="10" t="n">
        <v>253.76</v>
      </c>
      <c r="K16" s="10" t="n">
        <v>253.62</v>
      </c>
      <c r="L16" s="10" t="n">
        <v>253.88</v>
      </c>
      <c r="M16" s="10" t="n">
        <v>253.64</v>
      </c>
      <c r="N16" s="10" t="n">
        <v>253.84</v>
      </c>
      <c r="O16" s="10" t="n">
        <v>253.68</v>
      </c>
      <c r="P16" s="10" t="n">
        <v>253.47</v>
      </c>
      <c r="Q16" s="10" t="n">
        <v>253.56</v>
      </c>
      <c r="R16" s="10" t="n">
        <v>253.63</v>
      </c>
      <c r="S16" s="10" t="n">
        <v>253.56</v>
      </c>
      <c r="T16" s="10" t="n">
        <v>253.72</v>
      </c>
      <c r="U16" s="10" t="n">
        <v>253.87</v>
      </c>
      <c r="V16" s="3"/>
      <c r="W16" s="9" t="n">
        <v>253.657</v>
      </c>
      <c r="X16" s="9" t="n">
        <v>0.209711441959871</v>
      </c>
      <c r="Y16" s="9" t="n">
        <v>0.0826752039012804</v>
      </c>
    </row>
    <row r="17" customFormat="false" ht="15.75" hidden="false" customHeight="true" outlineLevel="0" collapsed="false">
      <c r="A17" s="7" t="s">
        <v>8</v>
      </c>
      <c r="B17" s="10" t="n">
        <v>154.34</v>
      </c>
      <c r="C17" s="10" t="n">
        <v>154.18</v>
      </c>
      <c r="D17" s="10" t="n">
        <v>154.07</v>
      </c>
      <c r="E17" s="10" t="n">
        <v>154.07</v>
      </c>
      <c r="F17" s="10" t="n">
        <v>157.41</v>
      </c>
      <c r="G17" s="10" t="n">
        <v>154.72</v>
      </c>
      <c r="H17" s="10" t="n">
        <v>154.15</v>
      </c>
      <c r="I17" s="10" t="n">
        <v>153.78</v>
      </c>
      <c r="J17" s="10" t="n">
        <v>153.86</v>
      </c>
      <c r="K17" s="10" t="n">
        <v>154.3</v>
      </c>
      <c r="L17" s="10" t="n">
        <v>155.22</v>
      </c>
      <c r="M17" s="10" t="n">
        <v>154.88</v>
      </c>
      <c r="N17" s="10" t="n">
        <v>154.17</v>
      </c>
      <c r="O17" s="10" t="n">
        <v>154.12</v>
      </c>
      <c r="P17" s="10" t="n">
        <v>154.62</v>
      </c>
      <c r="Q17" s="10" t="n">
        <v>153.72</v>
      </c>
      <c r="R17" s="10" t="n">
        <v>154.51</v>
      </c>
      <c r="S17" s="10" t="n">
        <v>154.01</v>
      </c>
      <c r="T17" s="10" t="n">
        <v>153.99</v>
      </c>
      <c r="U17" s="10" t="n">
        <v>155.36</v>
      </c>
      <c r="V17" s="3"/>
      <c r="W17" s="9" t="n">
        <v>154.488</v>
      </c>
      <c r="X17" s="9" t="n">
        <v>1.05952609951598</v>
      </c>
      <c r="Y17" s="9" t="n">
        <v>0.685830679092216</v>
      </c>
    </row>
    <row r="18" customFormat="false" ht="15.75" hidden="false" customHeight="true" outlineLevel="0" collapsed="false">
      <c r="A18" s="7" t="s">
        <v>9</v>
      </c>
      <c r="B18" s="10" t="n">
        <v>260.81</v>
      </c>
      <c r="C18" s="10" t="n">
        <v>260.9</v>
      </c>
      <c r="D18" s="10" t="n">
        <v>262.39</v>
      </c>
      <c r="E18" s="10" t="n">
        <v>260.82</v>
      </c>
      <c r="F18" s="10" t="n">
        <v>261.52</v>
      </c>
      <c r="G18" s="10" t="n">
        <v>262.1</v>
      </c>
      <c r="H18" s="10" t="n">
        <v>260.24</v>
      </c>
      <c r="I18" s="10" t="n">
        <v>260.04</v>
      </c>
      <c r="J18" s="10" t="n">
        <v>261.29</v>
      </c>
      <c r="K18" s="10" t="n">
        <v>261.93</v>
      </c>
      <c r="L18" s="10" t="n">
        <v>260.76</v>
      </c>
      <c r="M18" s="10" t="n">
        <v>262.83</v>
      </c>
      <c r="N18" s="10" t="n">
        <v>260.3</v>
      </c>
      <c r="O18" s="10" t="n">
        <v>262.86</v>
      </c>
      <c r="P18" s="10" t="n">
        <v>261.91</v>
      </c>
      <c r="Q18" s="10" t="n">
        <v>261.91</v>
      </c>
      <c r="R18" s="10" t="n">
        <v>261.93</v>
      </c>
      <c r="S18" s="10" t="n">
        <v>261.3</v>
      </c>
      <c r="T18" s="10" t="n">
        <v>260.31</v>
      </c>
      <c r="U18" s="10" t="n">
        <v>261.94</v>
      </c>
      <c r="V18" s="3"/>
      <c r="W18" s="9" t="n">
        <v>261.204</v>
      </c>
      <c r="X18" s="9" t="n">
        <v>0.783371630269508</v>
      </c>
      <c r="Y18" s="9" t="n">
        <v>0.299907976244433</v>
      </c>
    </row>
    <row r="19" customFormat="false" ht="15.75" hidden="false" customHeight="true" outlineLevel="0" collapsed="false">
      <c r="A19" s="7" t="s">
        <v>10</v>
      </c>
      <c r="B19" s="10" t="n">
        <v>975.85</v>
      </c>
      <c r="C19" s="10" t="n">
        <v>981.08</v>
      </c>
      <c r="D19" s="10" t="n">
        <v>990.35</v>
      </c>
      <c r="E19" s="10" t="n">
        <v>980.93</v>
      </c>
      <c r="F19" s="10" t="n">
        <v>978.42</v>
      </c>
      <c r="G19" s="10" t="n">
        <v>975.12</v>
      </c>
      <c r="H19" s="10" t="n">
        <v>983.2</v>
      </c>
      <c r="I19" s="10" t="n">
        <v>971.07</v>
      </c>
      <c r="J19" s="10" t="n">
        <v>977.62</v>
      </c>
      <c r="K19" s="10" t="n">
        <v>984.35</v>
      </c>
      <c r="L19" s="10" t="n">
        <v>980.64</v>
      </c>
      <c r="M19" s="10" t="n">
        <v>981.49</v>
      </c>
      <c r="N19" s="10" t="n">
        <v>979.44</v>
      </c>
      <c r="O19" s="10" t="n">
        <v>981.61</v>
      </c>
      <c r="P19" s="10" t="n">
        <v>981.44</v>
      </c>
      <c r="Q19" s="10" t="n">
        <v>983.4</v>
      </c>
      <c r="R19" s="10" t="n">
        <v>979.74</v>
      </c>
      <c r="S19" s="10" t="n">
        <v>987.47</v>
      </c>
      <c r="T19" s="10" t="n">
        <v>985.59</v>
      </c>
      <c r="U19" s="10" t="n">
        <v>976.39</v>
      </c>
      <c r="V19" s="3"/>
      <c r="W19" s="9" t="n">
        <v>979.799</v>
      </c>
      <c r="X19" s="9" t="n">
        <v>5.44523124700259</v>
      </c>
      <c r="Y19" s="9" t="n">
        <v>0.555749826954568</v>
      </c>
    </row>
    <row r="20" customFormat="false" ht="15.75" hidden="false" customHeight="true" outlineLevel="0" collapsed="false">
      <c r="A20" s="7" t="s">
        <v>11</v>
      </c>
      <c r="B20" s="10" t="n">
        <v>1589.77</v>
      </c>
      <c r="C20" s="10" t="n">
        <v>1583.04</v>
      </c>
      <c r="D20" s="10" t="n">
        <v>1604.42</v>
      </c>
      <c r="E20" s="10" t="n">
        <v>1509.67</v>
      </c>
      <c r="F20" s="10" t="n">
        <v>1606.15</v>
      </c>
      <c r="G20" s="10" t="n">
        <v>1605.98</v>
      </c>
      <c r="H20" s="10" t="n">
        <v>1626.92</v>
      </c>
      <c r="I20" s="10" t="n">
        <v>1576.19</v>
      </c>
      <c r="J20" s="10" t="n">
        <v>1567.69</v>
      </c>
      <c r="K20" s="10" t="n">
        <v>1593.51</v>
      </c>
      <c r="L20" s="10" t="n">
        <v>1573.39</v>
      </c>
      <c r="M20" s="10" t="n">
        <v>1609.35</v>
      </c>
      <c r="N20" s="10" t="n">
        <v>1589.9</v>
      </c>
      <c r="O20" s="10" t="n">
        <v>1581.49</v>
      </c>
      <c r="P20" s="10" t="n">
        <v>1593.7</v>
      </c>
      <c r="Q20" s="10" t="n">
        <v>1635.46</v>
      </c>
      <c r="R20" s="10" t="n">
        <v>1628.87</v>
      </c>
      <c r="S20" s="10" t="n">
        <v>1590.6</v>
      </c>
      <c r="T20" s="10" t="n">
        <v>1615.77</v>
      </c>
      <c r="U20" s="10" t="n">
        <v>1567.46</v>
      </c>
      <c r="V20" s="3"/>
      <c r="W20" s="9" t="n">
        <v>1586.334</v>
      </c>
      <c r="X20" s="9" t="n">
        <v>31.8938967341541</v>
      </c>
      <c r="Y20" s="9" t="n">
        <v>2.01054107988319</v>
      </c>
    </row>
    <row r="21" customFormat="false" ht="15.75" hidden="false" customHeight="true" outlineLevel="0" collapsed="false">
      <c r="A21" s="7" t="s">
        <v>12</v>
      </c>
      <c r="B21" s="10" t="n">
        <v>3050.14</v>
      </c>
      <c r="C21" s="10" t="n">
        <v>3054.46</v>
      </c>
      <c r="D21" s="10" t="n">
        <v>3043.66</v>
      </c>
      <c r="E21" s="10" t="n">
        <v>3053.69</v>
      </c>
      <c r="F21" s="10" t="n">
        <v>3067.31</v>
      </c>
      <c r="G21" s="10" t="n">
        <v>3056.82</v>
      </c>
      <c r="H21" s="10" t="n">
        <v>3059.49</v>
      </c>
      <c r="I21" s="10" t="n">
        <v>3054.87</v>
      </c>
      <c r="J21" s="10" t="n">
        <v>3056.06</v>
      </c>
      <c r="K21" s="10" t="n">
        <v>3066.04</v>
      </c>
      <c r="L21" s="10" t="n">
        <v>3062.56</v>
      </c>
      <c r="M21" s="10" t="n">
        <v>3058.68</v>
      </c>
      <c r="N21" s="10" t="n">
        <v>3048.89</v>
      </c>
      <c r="O21" s="10" t="n">
        <v>3055.06</v>
      </c>
      <c r="P21" s="10" t="n">
        <v>3056.26</v>
      </c>
      <c r="Q21" s="10" t="n">
        <v>3058.59</v>
      </c>
      <c r="R21" s="10" t="n">
        <v>3054.01</v>
      </c>
      <c r="S21" s="10" t="n">
        <v>3060.23</v>
      </c>
      <c r="T21" s="10" t="n">
        <v>3050.1</v>
      </c>
      <c r="U21" s="10" t="n">
        <v>3065.14</v>
      </c>
      <c r="V21" s="3"/>
      <c r="W21" s="9" t="n">
        <v>3056.254</v>
      </c>
      <c r="X21" s="9" t="n">
        <v>6.96442100967483</v>
      </c>
      <c r="Y21" s="9" t="n">
        <v>0.227874417822433</v>
      </c>
    </row>
    <row r="22" customFormat="false" ht="15.75" hidden="false" customHeight="true" outlineLevel="0" collapsed="false">
      <c r="A22" s="7" t="s">
        <v>13</v>
      </c>
      <c r="B22" s="10" t="n">
        <v>5706.69</v>
      </c>
      <c r="C22" s="10" t="n">
        <v>5656.89</v>
      </c>
      <c r="D22" s="10" t="n">
        <v>5663.58</v>
      </c>
      <c r="E22" s="10" t="n">
        <v>5703.71</v>
      </c>
      <c r="F22" s="10" t="n">
        <v>5705.72</v>
      </c>
      <c r="G22" s="10" t="n">
        <v>5699.28</v>
      </c>
      <c r="H22" s="10" t="n">
        <v>5708.06</v>
      </c>
      <c r="I22" s="10" t="n">
        <v>5660.1</v>
      </c>
      <c r="J22" s="10" t="n">
        <v>5699.75</v>
      </c>
      <c r="K22" s="10" t="n">
        <v>5701.2</v>
      </c>
      <c r="L22" s="10" t="n">
        <v>5701.1</v>
      </c>
      <c r="M22" s="10" t="n">
        <v>5721.09</v>
      </c>
      <c r="N22" s="10" t="n">
        <v>5668.2</v>
      </c>
      <c r="O22" s="10" t="n">
        <v>5693.35</v>
      </c>
      <c r="P22" s="10" t="n">
        <v>5658.46</v>
      </c>
      <c r="Q22" s="10" t="n">
        <v>5666.1</v>
      </c>
      <c r="R22" s="10" t="n">
        <v>5683.42</v>
      </c>
      <c r="S22" s="10" t="n">
        <v>5717.25</v>
      </c>
      <c r="T22" s="10" t="n">
        <v>5681.17</v>
      </c>
      <c r="U22" s="10" t="n">
        <v>5712.75</v>
      </c>
      <c r="V22" s="3"/>
      <c r="W22" s="9" t="n">
        <v>5690.498</v>
      </c>
      <c r="X22" s="9" t="n">
        <v>21.166644514424</v>
      </c>
      <c r="Y22" s="9" t="n">
        <v>0.371964712305039</v>
      </c>
    </row>
    <row r="23" customFormat="false" ht="15.75" hidden="false" customHeight="true" outlineLevel="0" collapsed="false">
      <c r="A23" s="7" t="s">
        <v>14</v>
      </c>
      <c r="B23" s="10" t="n">
        <v>11112.54</v>
      </c>
      <c r="C23" s="10" t="n">
        <v>10972.57</v>
      </c>
      <c r="D23" s="10" t="n">
        <v>10993.05</v>
      </c>
      <c r="E23" s="10" t="n">
        <v>11099.36</v>
      </c>
      <c r="F23" s="10" t="n">
        <v>11085.48</v>
      </c>
      <c r="G23" s="10" t="n">
        <v>11084.86</v>
      </c>
      <c r="H23" s="10" t="n">
        <v>11052.19</v>
      </c>
      <c r="I23" s="10" t="n">
        <v>11072.64</v>
      </c>
      <c r="J23" s="10" t="n">
        <v>11083.34</v>
      </c>
      <c r="K23" s="10" t="n">
        <v>11126.99</v>
      </c>
      <c r="L23" s="10" t="n">
        <v>11144.7</v>
      </c>
      <c r="M23" s="10" t="n">
        <v>11134.31</v>
      </c>
      <c r="N23" s="10" t="n">
        <v>11062.76</v>
      </c>
      <c r="O23" s="10" t="n">
        <v>11145.83</v>
      </c>
      <c r="P23" s="10" t="n">
        <v>11084.38</v>
      </c>
      <c r="Q23" s="10" t="n">
        <v>11016.86</v>
      </c>
      <c r="R23" s="10" t="n">
        <v>11020.92</v>
      </c>
      <c r="S23" s="10" t="n">
        <v>11078.13</v>
      </c>
      <c r="T23" s="10" t="n">
        <v>11058.15</v>
      </c>
      <c r="U23" s="10" t="n">
        <v>11043.78</v>
      </c>
      <c r="V23" s="3"/>
      <c r="W23" s="9" t="n">
        <v>11068.302</v>
      </c>
      <c r="X23" s="9" t="n">
        <v>49.7406249793201</v>
      </c>
      <c r="Y23" s="9" t="n">
        <v>0.44939707083634</v>
      </c>
    </row>
    <row r="24" customFormat="false" ht="15.75" hidden="false" customHeight="true" outlineLevel="0" collapsed="false">
      <c r="A24" s="7" t="s">
        <v>15</v>
      </c>
      <c r="B24" s="10" t="n">
        <v>22235.82</v>
      </c>
      <c r="C24" s="10" t="n">
        <v>22275.84</v>
      </c>
      <c r="D24" s="10" t="n">
        <v>22197.19</v>
      </c>
      <c r="E24" s="10" t="n">
        <v>22119.25</v>
      </c>
      <c r="F24" s="10" t="n">
        <v>22214.88</v>
      </c>
      <c r="G24" s="10" t="n">
        <v>22260.26</v>
      </c>
      <c r="H24" s="10" t="n">
        <v>22129.48</v>
      </c>
      <c r="I24" s="10" t="n">
        <v>22252.48</v>
      </c>
      <c r="J24" s="10" t="n">
        <v>22243.62</v>
      </c>
      <c r="K24" s="10" t="n">
        <v>22211.23</v>
      </c>
      <c r="L24" s="10" t="n">
        <v>22304.42</v>
      </c>
      <c r="M24" s="10" t="n">
        <v>22141.37</v>
      </c>
      <c r="N24" s="10" t="n">
        <v>22222.77</v>
      </c>
      <c r="O24" s="10" t="n">
        <v>22354.81</v>
      </c>
      <c r="P24" s="10" t="n">
        <v>22243.26</v>
      </c>
      <c r="Q24" s="10" t="n">
        <v>22290.16</v>
      </c>
      <c r="R24" s="10" t="n">
        <v>22120.35</v>
      </c>
      <c r="S24" s="10" t="n">
        <v>22237.2</v>
      </c>
      <c r="T24" s="10" t="n">
        <v>22214</v>
      </c>
      <c r="U24" s="10" t="n">
        <v>22198.52</v>
      </c>
      <c r="V24" s="3"/>
      <c r="W24" s="9" t="n">
        <v>22214.005</v>
      </c>
      <c r="X24" s="9" t="n">
        <v>52.92610829155</v>
      </c>
      <c r="Y24" s="9" t="n">
        <v>0.238255588272128</v>
      </c>
    </row>
    <row r="25" customFormat="false" ht="15.75" hidden="false" customHeight="true" outlineLevel="0" collapsed="false">
      <c r="A25" s="7" t="s">
        <v>16</v>
      </c>
      <c r="B25" s="10" t="n">
        <v>45601.79</v>
      </c>
      <c r="C25" s="10" t="n">
        <v>45467.92</v>
      </c>
      <c r="D25" s="10" t="n">
        <v>45569.06</v>
      </c>
      <c r="E25" s="10" t="n">
        <v>45513.82</v>
      </c>
      <c r="F25" s="10" t="n">
        <v>45682.71</v>
      </c>
      <c r="G25" s="10" t="n">
        <v>45540</v>
      </c>
      <c r="H25" s="10" t="n">
        <v>45681.73</v>
      </c>
      <c r="I25" s="10" t="n">
        <v>45632.98</v>
      </c>
      <c r="J25" s="10" t="n">
        <v>45481.8</v>
      </c>
      <c r="K25" s="10" t="n">
        <v>45726.63</v>
      </c>
      <c r="L25" s="10" t="n">
        <v>45591</v>
      </c>
      <c r="M25" s="10" t="n">
        <v>45597.74</v>
      </c>
      <c r="N25" s="10" t="n">
        <v>45568.21</v>
      </c>
      <c r="O25" s="10" t="n">
        <v>45647.34</v>
      </c>
      <c r="P25" s="10" t="n">
        <v>45605.09</v>
      </c>
      <c r="Q25" s="10" t="n">
        <v>45567.29</v>
      </c>
      <c r="R25" s="10" t="n">
        <v>45601.36</v>
      </c>
      <c r="S25" s="10" t="n">
        <v>45679.82</v>
      </c>
      <c r="T25" s="10" t="n">
        <v>45620.54</v>
      </c>
      <c r="U25" s="10" t="n">
        <v>45694.05</v>
      </c>
      <c r="V25" s="3"/>
      <c r="W25" s="9" t="n">
        <v>45589.844</v>
      </c>
      <c r="X25" s="9" t="n">
        <v>90.0715625612336</v>
      </c>
      <c r="Y25" s="9" t="n">
        <v>0.197569359002925</v>
      </c>
    </row>
    <row r="26" customFormat="false" ht="15.75" hidden="false" customHeight="true" outlineLevel="0" collapsed="false">
      <c r="A26" s="7" t="s">
        <v>17</v>
      </c>
      <c r="B26" s="10" t="n">
        <v>92529.27</v>
      </c>
      <c r="C26" s="10" t="n">
        <v>92477.82</v>
      </c>
      <c r="D26" s="10" t="n">
        <v>92558.11</v>
      </c>
      <c r="E26" s="10" t="n">
        <v>92609.11</v>
      </c>
      <c r="F26" s="10" t="n">
        <v>92472.36</v>
      </c>
      <c r="G26" s="10" t="n">
        <v>92361.25</v>
      </c>
      <c r="H26" s="10" t="n">
        <v>92529.05</v>
      </c>
      <c r="I26" s="10" t="n">
        <v>92460.6</v>
      </c>
      <c r="J26" s="10" t="n">
        <v>92506.74</v>
      </c>
      <c r="K26" s="10" t="n">
        <v>92456.15</v>
      </c>
      <c r="L26" s="10" t="n">
        <v>92404.59</v>
      </c>
      <c r="M26" s="10" t="n">
        <v>92526.74</v>
      </c>
      <c r="N26" s="10" t="n">
        <v>92445.25</v>
      </c>
      <c r="O26" s="10" t="n">
        <v>92567.06</v>
      </c>
      <c r="P26" s="10" t="n">
        <v>92567.28</v>
      </c>
      <c r="Q26" s="10" t="n">
        <v>92525.36</v>
      </c>
      <c r="R26" s="10" t="n">
        <v>92582.14</v>
      </c>
      <c r="S26" s="10" t="n">
        <v>92601.83</v>
      </c>
      <c r="T26" s="10" t="n">
        <v>92531.4</v>
      </c>
      <c r="U26" s="10" t="n">
        <v>92568.4</v>
      </c>
      <c r="V26" s="3"/>
      <c r="W26" s="9" t="n">
        <v>92496.046</v>
      </c>
      <c r="X26" s="9" t="n">
        <v>67.3747010218067</v>
      </c>
      <c r="Y26" s="9" t="n">
        <v>0.0728406282597276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15.85</v>
      </c>
      <c r="C34" s="3" t="n">
        <v>15.86</v>
      </c>
      <c r="D34" s="3" t="n">
        <v>16.25</v>
      </c>
      <c r="E34" s="3" t="n">
        <v>15.95</v>
      </c>
      <c r="F34" s="3" t="n">
        <v>15.91</v>
      </c>
      <c r="G34" s="3" t="n">
        <v>15.98</v>
      </c>
      <c r="H34" s="3" t="n">
        <v>15.8</v>
      </c>
      <c r="I34" s="3" t="n">
        <v>15.96</v>
      </c>
      <c r="J34" s="3" t="n">
        <v>15.84</v>
      </c>
      <c r="K34" s="3" t="n">
        <v>16.06</v>
      </c>
      <c r="L34" s="3" t="n">
        <v>15.95</v>
      </c>
      <c r="M34" s="3" t="n">
        <v>16.26</v>
      </c>
      <c r="N34" s="3" t="n">
        <v>15.95</v>
      </c>
      <c r="O34" s="3" t="n">
        <v>15.99</v>
      </c>
      <c r="P34" s="3" t="n">
        <v>16.03</v>
      </c>
      <c r="Q34" s="3" t="n">
        <v>15.91</v>
      </c>
      <c r="R34" s="3" t="n">
        <v>16.03</v>
      </c>
      <c r="S34" s="3" t="n">
        <v>16.04</v>
      </c>
      <c r="T34" s="3" t="n">
        <v>15.86</v>
      </c>
      <c r="U34" s="3" t="n">
        <v>15.89</v>
      </c>
      <c r="V34" s="3"/>
      <c r="W34" s="9" t="n">
        <v>15.946</v>
      </c>
      <c r="X34" s="9" t="n">
        <v>0.132178330716919</v>
      </c>
      <c r="Y34" s="9" t="n">
        <v>0.828912145471708</v>
      </c>
    </row>
    <row r="35" customFormat="false" ht="15.75" hidden="false" customHeight="true" outlineLevel="0" collapsed="false">
      <c r="A35" s="7" t="n">
        <v>2</v>
      </c>
      <c r="B35" s="3" t="n">
        <v>13.61</v>
      </c>
      <c r="C35" s="3" t="n">
        <v>13.61</v>
      </c>
      <c r="D35" s="3" t="n">
        <v>13.65</v>
      </c>
      <c r="E35" s="3" t="n">
        <v>13.68</v>
      </c>
      <c r="F35" s="3" t="n">
        <v>13.64</v>
      </c>
      <c r="G35" s="3" t="n">
        <v>13.67</v>
      </c>
      <c r="H35" s="3" t="n">
        <v>13.65</v>
      </c>
      <c r="I35" s="3" t="n">
        <v>13.66</v>
      </c>
      <c r="J35" s="3" t="n">
        <v>13.64</v>
      </c>
      <c r="K35" s="3" t="n">
        <v>13.62</v>
      </c>
      <c r="L35" s="3" t="n">
        <v>13.64</v>
      </c>
      <c r="M35" s="3" t="n">
        <v>13.69</v>
      </c>
      <c r="N35" s="3" t="n">
        <v>13.59</v>
      </c>
      <c r="O35" s="3" t="n">
        <v>13.65</v>
      </c>
      <c r="P35" s="3" t="n">
        <v>13.63</v>
      </c>
      <c r="Q35" s="3" t="n">
        <v>13.7</v>
      </c>
      <c r="R35" s="3" t="n">
        <v>13.73</v>
      </c>
      <c r="S35" s="3" t="n">
        <v>13.69</v>
      </c>
      <c r="T35" s="3" t="n">
        <v>13.62</v>
      </c>
      <c r="U35" s="3" t="n">
        <v>13.66</v>
      </c>
      <c r="V35" s="3"/>
      <c r="W35" s="9" t="n">
        <v>13.643</v>
      </c>
      <c r="X35" s="9" t="n">
        <v>0.0240601099101583</v>
      </c>
      <c r="Y35" s="9" t="n">
        <v>0.176354979917601</v>
      </c>
    </row>
    <row r="36" customFormat="false" ht="15.75" hidden="false" customHeight="true" outlineLevel="0" collapsed="false">
      <c r="A36" s="7" t="n">
        <v>4</v>
      </c>
      <c r="B36" s="3" t="n">
        <v>14.05</v>
      </c>
      <c r="C36" s="3" t="n">
        <v>14.1</v>
      </c>
      <c r="D36" s="3" t="n">
        <v>14.13</v>
      </c>
      <c r="E36" s="3" t="n">
        <v>14.13</v>
      </c>
      <c r="F36" s="3" t="n">
        <v>14.03</v>
      </c>
      <c r="G36" s="3" t="n">
        <v>14.12</v>
      </c>
      <c r="H36" s="3" t="n">
        <v>14.11</v>
      </c>
      <c r="I36" s="3" t="n">
        <v>14.09</v>
      </c>
      <c r="J36" s="3" t="n">
        <v>14.07</v>
      </c>
      <c r="K36" s="3" t="n">
        <v>14.08</v>
      </c>
      <c r="L36" s="3" t="n">
        <v>14.14</v>
      </c>
      <c r="M36" s="3" t="n">
        <v>14.09</v>
      </c>
      <c r="N36" s="3" t="n">
        <v>14.08</v>
      </c>
      <c r="O36" s="3" t="n">
        <v>14.1</v>
      </c>
      <c r="P36" s="3" t="n">
        <v>14.06</v>
      </c>
      <c r="Q36" s="3" t="n">
        <v>14.08</v>
      </c>
      <c r="R36" s="3" t="n">
        <v>14.14</v>
      </c>
      <c r="S36" s="3" t="n">
        <v>14.14</v>
      </c>
      <c r="T36" s="3" t="n">
        <v>14.07</v>
      </c>
      <c r="U36" s="3" t="n">
        <v>14.1</v>
      </c>
      <c r="V36" s="3"/>
      <c r="W36" s="9" t="n">
        <v>14.091</v>
      </c>
      <c r="X36" s="9" t="n">
        <v>0.0338132124077754</v>
      </c>
      <c r="Y36" s="9" t="n">
        <v>0.23996318506689</v>
      </c>
    </row>
    <row r="37" customFormat="false" ht="15.75" hidden="false" customHeight="true" outlineLevel="0" collapsed="false">
      <c r="A37" s="7" t="n">
        <v>8</v>
      </c>
      <c r="B37" s="3" t="n">
        <v>15.29</v>
      </c>
      <c r="C37" s="3" t="n">
        <v>15.36</v>
      </c>
      <c r="D37" s="3" t="n">
        <v>15.36</v>
      </c>
      <c r="E37" s="3" t="n">
        <v>15.4</v>
      </c>
      <c r="F37" s="3" t="n">
        <v>15.32</v>
      </c>
      <c r="G37" s="3" t="n">
        <v>15.36</v>
      </c>
      <c r="H37" s="3" t="n">
        <v>15.34</v>
      </c>
      <c r="I37" s="3" t="n">
        <v>15.31</v>
      </c>
      <c r="J37" s="3" t="n">
        <v>15.33</v>
      </c>
      <c r="K37" s="3" t="n">
        <v>15.34</v>
      </c>
      <c r="L37" s="3" t="n">
        <v>15.37</v>
      </c>
      <c r="M37" s="3" t="n">
        <v>15.4</v>
      </c>
      <c r="N37" s="3" t="n">
        <v>15.33</v>
      </c>
      <c r="O37" s="3" t="n">
        <v>15.37</v>
      </c>
      <c r="P37" s="3" t="n">
        <v>15.33</v>
      </c>
      <c r="Q37" s="3" t="n">
        <v>15.33</v>
      </c>
      <c r="R37" s="3" t="n">
        <v>15.4</v>
      </c>
      <c r="S37" s="3" t="n">
        <v>15.4</v>
      </c>
      <c r="T37" s="3" t="n">
        <v>15.34</v>
      </c>
      <c r="U37" s="3" t="n">
        <v>15.42</v>
      </c>
      <c r="V37" s="3"/>
      <c r="W37" s="9" t="n">
        <v>15.341</v>
      </c>
      <c r="X37" s="9" t="n">
        <v>0.0310733898304572</v>
      </c>
      <c r="Y37" s="9" t="n">
        <v>0.202551266739177</v>
      </c>
    </row>
    <row r="38" customFormat="false" ht="15.75" hidden="false" customHeight="true" outlineLevel="0" collapsed="false">
      <c r="A38" s="7" t="n">
        <v>16</v>
      </c>
      <c r="B38" s="3" t="n">
        <v>16.84</v>
      </c>
      <c r="C38" s="3" t="n">
        <v>16.88</v>
      </c>
      <c r="D38" s="3" t="n">
        <v>16.95</v>
      </c>
      <c r="E38" s="3" t="n">
        <v>16.89</v>
      </c>
      <c r="F38" s="3" t="n">
        <v>16.84</v>
      </c>
      <c r="G38" s="3" t="n">
        <v>16.83</v>
      </c>
      <c r="H38" s="3" t="n">
        <v>16.91</v>
      </c>
      <c r="I38" s="3" t="n">
        <v>16.84</v>
      </c>
      <c r="J38" s="3" t="n">
        <v>16.86</v>
      </c>
      <c r="K38" s="3" t="n">
        <v>16.88</v>
      </c>
      <c r="L38" s="3" t="n">
        <v>16.9</v>
      </c>
      <c r="M38" s="3" t="n">
        <v>16.88</v>
      </c>
      <c r="N38" s="3" t="n">
        <v>16.87</v>
      </c>
      <c r="O38" s="3" t="n">
        <v>16.88</v>
      </c>
      <c r="P38" s="3" t="n">
        <v>16.88</v>
      </c>
      <c r="Q38" s="3" t="n">
        <v>16.86</v>
      </c>
      <c r="R38" s="3" t="n">
        <v>16.88</v>
      </c>
      <c r="S38" s="3" t="n">
        <v>16.9</v>
      </c>
      <c r="T38" s="3" t="n">
        <v>16.84</v>
      </c>
      <c r="U38" s="3" t="n">
        <v>16.9</v>
      </c>
      <c r="V38" s="3"/>
      <c r="W38" s="9" t="n">
        <v>16.872</v>
      </c>
      <c r="X38" s="9" t="n">
        <v>0.0379473319220207</v>
      </c>
      <c r="Y38" s="9" t="n">
        <v>0.224913062600881</v>
      </c>
    </row>
    <row r="39" customFormat="false" ht="15.75" hidden="false" customHeight="true" outlineLevel="0" collapsed="false">
      <c r="A39" s="7" t="n">
        <v>32</v>
      </c>
      <c r="B39" s="3" t="n">
        <v>18.44</v>
      </c>
      <c r="C39" s="3" t="n">
        <v>18.52</v>
      </c>
      <c r="D39" s="3" t="n">
        <v>18.54</v>
      </c>
      <c r="E39" s="3" t="n">
        <v>18.51</v>
      </c>
      <c r="F39" s="3" t="n">
        <v>18.45</v>
      </c>
      <c r="G39" s="3" t="n">
        <v>18.51</v>
      </c>
      <c r="H39" s="3" t="n">
        <v>18.46</v>
      </c>
      <c r="I39" s="3" t="n">
        <v>18.43</v>
      </c>
      <c r="J39" s="3" t="n">
        <v>18.48</v>
      </c>
      <c r="K39" s="3" t="n">
        <v>18.48</v>
      </c>
      <c r="L39" s="3" t="n">
        <v>18.5</v>
      </c>
      <c r="M39" s="3" t="n">
        <v>18.51</v>
      </c>
      <c r="N39" s="3" t="n">
        <v>18.48</v>
      </c>
      <c r="O39" s="3" t="n">
        <v>18.56</v>
      </c>
      <c r="P39" s="3" t="n">
        <v>18.46</v>
      </c>
      <c r="Q39" s="3" t="n">
        <v>18.5</v>
      </c>
      <c r="R39" s="3" t="n">
        <v>18.5</v>
      </c>
      <c r="S39" s="3" t="n">
        <v>18.53</v>
      </c>
      <c r="T39" s="3" t="n">
        <v>18.46</v>
      </c>
      <c r="U39" s="3" t="n">
        <v>18.5</v>
      </c>
      <c r="V39" s="3"/>
      <c r="W39" s="9" t="n">
        <v>18.482</v>
      </c>
      <c r="X39" s="9" t="n">
        <v>0.0370585122924994</v>
      </c>
      <c r="Y39" s="9" t="n">
        <v>0.200511374810623</v>
      </c>
    </row>
    <row r="40" customFormat="false" ht="15.75" hidden="false" customHeight="true" outlineLevel="0" collapsed="false">
      <c r="A40" s="7" t="n">
        <v>64</v>
      </c>
      <c r="B40" s="3" t="n">
        <v>21.9</v>
      </c>
      <c r="C40" s="3" t="n">
        <v>21.95</v>
      </c>
      <c r="D40" s="3" t="n">
        <v>21.93</v>
      </c>
      <c r="E40" s="3" t="n">
        <v>21.95</v>
      </c>
      <c r="F40" s="3" t="n">
        <v>21.91</v>
      </c>
      <c r="G40" s="3" t="n">
        <v>21.95</v>
      </c>
      <c r="H40" s="3" t="n">
        <v>21.94</v>
      </c>
      <c r="I40" s="3" t="n">
        <v>21.91</v>
      </c>
      <c r="J40" s="3" t="n">
        <v>21.94</v>
      </c>
      <c r="K40" s="3" t="n">
        <v>21.92</v>
      </c>
      <c r="L40" s="3" t="n">
        <v>21.93</v>
      </c>
      <c r="M40" s="3" t="n">
        <v>21.91</v>
      </c>
      <c r="N40" s="3" t="n">
        <v>21.95</v>
      </c>
      <c r="O40" s="3" t="n">
        <v>21.93</v>
      </c>
      <c r="P40" s="3" t="n">
        <v>21.89</v>
      </c>
      <c r="Q40" s="3" t="n">
        <v>21.97</v>
      </c>
      <c r="R40" s="3" t="n">
        <v>21.97</v>
      </c>
      <c r="S40" s="3" t="n">
        <v>21.92</v>
      </c>
      <c r="T40" s="3" t="n">
        <v>21.97</v>
      </c>
      <c r="U40" s="3" t="n">
        <v>21.95</v>
      </c>
      <c r="V40" s="3"/>
      <c r="W40" s="9" t="n">
        <v>21.93</v>
      </c>
      <c r="X40" s="9" t="n">
        <v>0.0188561808316413</v>
      </c>
      <c r="Y40" s="9" t="n">
        <v>0.0859834967243105</v>
      </c>
    </row>
    <row r="41" customFormat="false" ht="15.75" hidden="false" customHeight="true" outlineLevel="0" collapsed="false">
      <c r="A41" s="7" t="n">
        <v>128</v>
      </c>
      <c r="B41" s="3" t="n">
        <v>27.86</v>
      </c>
      <c r="C41" s="3" t="n">
        <v>27.83</v>
      </c>
      <c r="D41" s="3" t="n">
        <v>27.81</v>
      </c>
      <c r="E41" s="3" t="n">
        <v>27.84</v>
      </c>
      <c r="F41" s="3" t="n">
        <v>27.78</v>
      </c>
      <c r="G41" s="3" t="n">
        <v>27.8</v>
      </c>
      <c r="H41" s="3" t="n">
        <v>27.82</v>
      </c>
      <c r="I41" s="3" t="n">
        <v>27.76</v>
      </c>
      <c r="J41" s="3" t="n">
        <v>27.77</v>
      </c>
      <c r="K41" s="3" t="n">
        <v>27.8</v>
      </c>
      <c r="L41" s="3" t="n">
        <v>27.86</v>
      </c>
      <c r="M41" s="3" t="n">
        <v>27.84</v>
      </c>
      <c r="N41" s="3" t="n">
        <v>27.8</v>
      </c>
      <c r="O41" s="3" t="n">
        <v>27.82</v>
      </c>
      <c r="P41" s="3" t="n">
        <v>27.76</v>
      </c>
      <c r="Q41" s="3" t="n">
        <v>27.77</v>
      </c>
      <c r="R41" s="3" t="n">
        <v>27.87</v>
      </c>
      <c r="S41" s="3" t="n">
        <v>27.79</v>
      </c>
      <c r="T41" s="3" t="n">
        <v>27.79</v>
      </c>
      <c r="U41" s="3" t="n">
        <v>27.81</v>
      </c>
      <c r="V41" s="3"/>
      <c r="W41" s="9" t="n">
        <v>27.807</v>
      </c>
      <c r="X41" s="9" t="n">
        <v>0.0316403399335575</v>
      </c>
      <c r="Y41" s="9" t="n">
        <v>0.113785521392302</v>
      </c>
    </row>
    <row r="42" customFormat="false" ht="15.75" hidden="false" customHeight="true" outlineLevel="0" collapsed="false">
      <c r="A42" s="7" t="n">
        <v>256</v>
      </c>
      <c r="B42" s="10" t="n">
        <v>45.39</v>
      </c>
      <c r="C42" s="10" t="n">
        <v>45.52</v>
      </c>
      <c r="D42" s="10" t="n">
        <v>45.44</v>
      </c>
      <c r="E42" s="10" t="n">
        <v>45.54</v>
      </c>
      <c r="F42" s="10" t="n">
        <v>45.54</v>
      </c>
      <c r="G42" s="10" t="n">
        <v>45.49</v>
      </c>
      <c r="H42" s="10" t="n">
        <v>45.51</v>
      </c>
      <c r="I42" s="10" t="n">
        <v>45.48</v>
      </c>
      <c r="J42" s="10" t="n">
        <v>45.55</v>
      </c>
      <c r="K42" s="10" t="n">
        <v>45.48</v>
      </c>
      <c r="L42" s="10" t="n">
        <v>45.5</v>
      </c>
      <c r="M42" s="10" t="n">
        <v>45.57</v>
      </c>
      <c r="N42" s="10" t="n">
        <v>45.37</v>
      </c>
      <c r="O42" s="10" t="n">
        <v>45.5</v>
      </c>
      <c r="P42" s="10" t="n">
        <v>45.53</v>
      </c>
      <c r="Q42" s="10" t="n">
        <v>45.6</v>
      </c>
      <c r="R42" s="10" t="n">
        <v>45.65</v>
      </c>
      <c r="S42" s="10" t="n">
        <v>45.49</v>
      </c>
      <c r="T42" s="10" t="n">
        <v>45.51</v>
      </c>
      <c r="U42" s="10" t="n">
        <v>45.5</v>
      </c>
      <c r="V42" s="3"/>
      <c r="W42" s="9" t="n">
        <v>45.494</v>
      </c>
      <c r="X42" s="9" t="n">
        <v>0.0499332888295306</v>
      </c>
      <c r="Y42" s="9" t="n">
        <v>0.109757965510904</v>
      </c>
    </row>
    <row r="43" customFormat="false" ht="15.75" hidden="false" customHeight="true" outlineLevel="0" collapsed="false">
      <c r="A43" s="7" t="n">
        <v>512</v>
      </c>
      <c r="B43" s="10" t="n">
        <v>72.16</v>
      </c>
      <c r="C43" s="10" t="n">
        <v>72.35</v>
      </c>
      <c r="D43" s="10" t="n">
        <v>72.08</v>
      </c>
      <c r="E43" s="10" t="n">
        <v>72.2</v>
      </c>
      <c r="F43" s="10" t="n">
        <v>72.09</v>
      </c>
      <c r="G43" s="10" t="n">
        <v>72.19</v>
      </c>
      <c r="H43" s="10" t="n">
        <v>72.15</v>
      </c>
      <c r="I43" s="10" t="n">
        <v>72.2</v>
      </c>
      <c r="J43" s="10" t="n">
        <v>72.18</v>
      </c>
      <c r="K43" s="10" t="n">
        <v>72.15</v>
      </c>
      <c r="L43" s="10" t="n">
        <v>72.17</v>
      </c>
      <c r="M43" s="10" t="n">
        <v>72.08</v>
      </c>
      <c r="N43" s="10" t="n">
        <v>72.11</v>
      </c>
      <c r="O43" s="10" t="n">
        <v>72.18</v>
      </c>
      <c r="P43" s="10" t="n">
        <v>72.16</v>
      </c>
      <c r="Q43" s="10" t="n">
        <v>72.18</v>
      </c>
      <c r="R43" s="10" t="n">
        <v>72.25</v>
      </c>
      <c r="S43" s="10" t="n">
        <v>72.16</v>
      </c>
      <c r="T43" s="10" t="n">
        <v>72.25</v>
      </c>
      <c r="U43" s="10" t="n">
        <v>72.29</v>
      </c>
      <c r="V43" s="3"/>
      <c r="W43" s="9" t="n">
        <v>72.175</v>
      </c>
      <c r="X43" s="9" t="n">
        <v>0.0744237118725519</v>
      </c>
      <c r="Y43" s="9" t="n">
        <v>0.103115638202358</v>
      </c>
    </row>
    <row r="44" customFormat="false" ht="15.75" hidden="false" customHeight="true" outlineLevel="0" collapsed="false">
      <c r="A44" s="7" t="s">
        <v>6</v>
      </c>
      <c r="B44" s="10" t="n">
        <v>128.45</v>
      </c>
      <c r="C44" s="10" t="n">
        <v>128.8</v>
      </c>
      <c r="D44" s="10" t="n">
        <v>128.45</v>
      </c>
      <c r="E44" s="10" t="n">
        <v>128.78</v>
      </c>
      <c r="F44" s="10" t="n">
        <v>128.36</v>
      </c>
      <c r="G44" s="10" t="n">
        <v>128.45</v>
      </c>
      <c r="H44" s="10" t="n">
        <v>128.44</v>
      </c>
      <c r="I44" s="10" t="n">
        <v>128.47</v>
      </c>
      <c r="J44" s="10" t="n">
        <v>128.47</v>
      </c>
      <c r="K44" s="10" t="n">
        <v>128.62</v>
      </c>
      <c r="L44" s="10" t="n">
        <v>128.41</v>
      </c>
      <c r="M44" s="10" t="n">
        <v>128.36</v>
      </c>
      <c r="N44" s="10" t="n">
        <v>128.59</v>
      </c>
      <c r="O44" s="10" t="n">
        <v>128.66</v>
      </c>
      <c r="P44" s="10" t="n">
        <v>128.73</v>
      </c>
      <c r="Q44" s="10" t="n">
        <v>128.61</v>
      </c>
      <c r="R44" s="10" t="n">
        <v>128.49</v>
      </c>
      <c r="S44" s="10" t="n">
        <v>128.21</v>
      </c>
      <c r="T44" s="10" t="n">
        <v>128.76</v>
      </c>
      <c r="U44" s="10" t="n">
        <v>128.79</v>
      </c>
      <c r="V44" s="3"/>
      <c r="W44" s="9" t="n">
        <v>128.529</v>
      </c>
      <c r="X44" s="9" t="n">
        <v>0.151617208052974</v>
      </c>
      <c r="Y44" s="9" t="n">
        <v>0.11796342308193</v>
      </c>
    </row>
    <row r="45" customFormat="false" ht="15.75" hidden="false" customHeight="true" outlineLevel="0" collapsed="false">
      <c r="A45" s="7" t="s">
        <v>7</v>
      </c>
      <c r="B45" s="10" t="n">
        <v>233.18</v>
      </c>
      <c r="C45" s="10" t="n">
        <v>233.51</v>
      </c>
      <c r="D45" s="10" t="n">
        <v>233.37</v>
      </c>
      <c r="E45" s="10" t="n">
        <v>233.52</v>
      </c>
      <c r="F45" s="10" t="n">
        <v>233.37</v>
      </c>
      <c r="G45" s="10" t="n">
        <v>233.52</v>
      </c>
      <c r="H45" s="10" t="n">
        <v>233.58</v>
      </c>
      <c r="I45" s="10" t="n">
        <v>233.43</v>
      </c>
      <c r="J45" s="10" t="n">
        <v>233.21</v>
      </c>
      <c r="K45" s="10" t="n">
        <v>233.28</v>
      </c>
      <c r="L45" s="10" t="n">
        <v>233.46</v>
      </c>
      <c r="M45" s="10" t="n">
        <v>233.64</v>
      </c>
      <c r="N45" s="10" t="n">
        <v>233.28</v>
      </c>
      <c r="O45" s="10" t="n">
        <v>233.63</v>
      </c>
      <c r="P45" s="10" t="n">
        <v>233.33</v>
      </c>
      <c r="Q45" s="10" t="n">
        <v>233.64</v>
      </c>
      <c r="R45" s="10" t="n">
        <v>233.76</v>
      </c>
      <c r="S45" s="10" t="n">
        <v>233.5</v>
      </c>
      <c r="T45" s="10" t="n">
        <v>233.36</v>
      </c>
      <c r="U45" s="10" t="n">
        <v>233.15</v>
      </c>
      <c r="V45" s="3"/>
      <c r="W45" s="9" t="n">
        <v>233.397</v>
      </c>
      <c r="X45" s="9" t="n">
        <v>0.139367619386045</v>
      </c>
      <c r="Y45" s="9" t="n">
        <v>0.0597126867037901</v>
      </c>
    </row>
    <row r="46" customFormat="false" ht="15.75" hidden="false" customHeight="true" outlineLevel="0" collapsed="false">
      <c r="A46" s="7" t="s">
        <v>8</v>
      </c>
      <c r="B46" s="10" t="n">
        <v>493.11</v>
      </c>
      <c r="C46" s="10" t="n">
        <v>490.88</v>
      </c>
      <c r="D46" s="10" t="n">
        <v>492.65</v>
      </c>
      <c r="E46" s="10" t="n">
        <v>490.56</v>
      </c>
      <c r="F46" s="10" t="n">
        <v>493.14</v>
      </c>
      <c r="G46" s="10" t="n">
        <v>491.87</v>
      </c>
      <c r="H46" s="10" t="n">
        <v>490.25</v>
      </c>
      <c r="I46" s="10" t="n">
        <v>489.25</v>
      </c>
      <c r="J46" s="10" t="n">
        <v>490.76</v>
      </c>
      <c r="K46" s="10" t="n">
        <v>489.71</v>
      </c>
      <c r="L46" s="10" t="n">
        <v>492.58</v>
      </c>
      <c r="M46" s="10" t="n">
        <v>493.7</v>
      </c>
      <c r="N46" s="10" t="n">
        <v>489.93</v>
      </c>
      <c r="O46" s="10" t="n">
        <v>495.3</v>
      </c>
      <c r="P46" s="10" t="n">
        <v>491.92</v>
      </c>
      <c r="Q46" s="10" t="n">
        <v>490.68</v>
      </c>
      <c r="R46" s="10" t="n">
        <v>492.14</v>
      </c>
      <c r="S46" s="10" t="n">
        <v>491.68</v>
      </c>
      <c r="T46" s="10" t="n">
        <v>489.6</v>
      </c>
      <c r="U46" s="10" t="n">
        <v>491.21</v>
      </c>
      <c r="V46" s="3"/>
      <c r="W46" s="9" t="n">
        <v>491.218</v>
      </c>
      <c r="X46" s="9" t="n">
        <v>1.39803671864035</v>
      </c>
      <c r="Y46" s="9" t="n">
        <v>0.28460616643534</v>
      </c>
    </row>
    <row r="47" customFormat="false" ht="15.75" hidden="false" customHeight="true" outlineLevel="0" collapsed="false">
      <c r="A47" s="7" t="s">
        <v>9</v>
      </c>
      <c r="B47" s="10" t="n">
        <v>984.55</v>
      </c>
      <c r="C47" s="10" t="n">
        <v>964.64</v>
      </c>
      <c r="D47" s="10" t="n">
        <v>960.35</v>
      </c>
      <c r="E47" s="10" t="n">
        <v>979.89</v>
      </c>
      <c r="F47" s="10" t="n">
        <v>987.64</v>
      </c>
      <c r="G47" s="10" t="n">
        <v>984.4</v>
      </c>
      <c r="H47" s="10" t="n">
        <v>972</v>
      </c>
      <c r="I47" s="10" t="n">
        <v>970.69</v>
      </c>
      <c r="J47" s="10" t="n">
        <v>975.95</v>
      </c>
      <c r="K47" s="10" t="n">
        <v>960.3</v>
      </c>
      <c r="L47" s="10" t="n">
        <v>970.86</v>
      </c>
      <c r="M47" s="10" t="n">
        <v>972.44</v>
      </c>
      <c r="N47" s="10" t="n">
        <v>982.33</v>
      </c>
      <c r="O47" s="10" t="n">
        <v>980.86</v>
      </c>
      <c r="P47" s="10" t="n">
        <v>988.54</v>
      </c>
      <c r="Q47" s="10" t="n">
        <v>985.32</v>
      </c>
      <c r="R47" s="10" t="n">
        <v>975.96</v>
      </c>
      <c r="S47" s="10" t="n">
        <v>967.29</v>
      </c>
      <c r="T47" s="10" t="n">
        <v>988.7</v>
      </c>
      <c r="U47" s="10" t="n">
        <v>975.9</v>
      </c>
      <c r="V47" s="3"/>
      <c r="W47" s="9" t="n">
        <v>974.041</v>
      </c>
      <c r="X47" s="9" t="n">
        <v>10.1136216724442</v>
      </c>
      <c r="Y47" s="9" t="n">
        <v>1.03831580728575</v>
      </c>
    </row>
    <row r="48" customFormat="false" ht="15.75" hidden="false" customHeight="true" outlineLevel="0" collapsed="false">
      <c r="A48" s="7" t="s">
        <v>10</v>
      </c>
      <c r="B48" s="10" t="n">
        <v>1930.16</v>
      </c>
      <c r="C48" s="10" t="n">
        <v>1916.06</v>
      </c>
      <c r="D48" s="10" t="n">
        <v>1915.15</v>
      </c>
      <c r="E48" s="10" t="n">
        <v>1921.88</v>
      </c>
      <c r="F48" s="10" t="n">
        <v>1923.22</v>
      </c>
      <c r="G48" s="10" t="n">
        <v>1918.76</v>
      </c>
      <c r="H48" s="10" t="n">
        <v>1919.85</v>
      </c>
      <c r="I48" s="10" t="n">
        <v>1915.81</v>
      </c>
      <c r="J48" s="10" t="n">
        <v>1916.42</v>
      </c>
      <c r="K48" s="10" t="n">
        <v>1920.6</v>
      </c>
      <c r="L48" s="10" t="n">
        <v>1920.34</v>
      </c>
      <c r="M48" s="10" t="n">
        <v>1917.33</v>
      </c>
      <c r="N48" s="10" t="n">
        <v>1923.19</v>
      </c>
      <c r="O48" s="10" t="n">
        <v>1921.06</v>
      </c>
      <c r="P48" s="10" t="n">
        <v>1917.15</v>
      </c>
      <c r="Q48" s="10" t="n">
        <v>1919.32</v>
      </c>
      <c r="R48" s="10" t="n">
        <v>1920.81</v>
      </c>
      <c r="S48" s="10" t="n">
        <v>1920.8</v>
      </c>
      <c r="T48" s="10" t="n">
        <v>1919.06</v>
      </c>
      <c r="U48" s="10" t="n">
        <v>1917.8</v>
      </c>
      <c r="V48" s="3"/>
      <c r="W48" s="9" t="n">
        <v>1919.791</v>
      </c>
      <c r="X48" s="9" t="n">
        <v>4.57080457298763</v>
      </c>
      <c r="Y48" s="9" t="n">
        <v>0.238088655118585</v>
      </c>
    </row>
    <row r="49" customFormat="false" ht="15.75" hidden="false" customHeight="true" outlineLevel="0" collapsed="false">
      <c r="A49" s="7" t="s">
        <v>11</v>
      </c>
      <c r="B49" s="10" t="n">
        <v>3325.36</v>
      </c>
      <c r="C49" s="10" t="n">
        <v>3313.62</v>
      </c>
      <c r="D49" s="10" t="n">
        <v>3300.34</v>
      </c>
      <c r="E49" s="10" t="n">
        <v>3304.43</v>
      </c>
      <c r="F49" s="10" t="n">
        <v>3305.67</v>
      </c>
      <c r="G49" s="10" t="n">
        <v>3319.05</v>
      </c>
      <c r="H49" s="10" t="n">
        <v>3311.72</v>
      </c>
      <c r="I49" s="10" t="n">
        <v>3322.91</v>
      </c>
      <c r="J49" s="10" t="n">
        <v>3301.46</v>
      </c>
      <c r="K49" s="10" t="n">
        <v>3315.37</v>
      </c>
      <c r="L49" s="10" t="n">
        <v>3310.96</v>
      </c>
      <c r="M49" s="10" t="n">
        <v>3312.63</v>
      </c>
      <c r="N49" s="10" t="n">
        <v>3317.6</v>
      </c>
      <c r="O49" s="10" t="n">
        <v>3310.29</v>
      </c>
      <c r="P49" s="10" t="n">
        <v>3306.63</v>
      </c>
      <c r="Q49" s="10" t="n">
        <v>3301.24</v>
      </c>
      <c r="R49" s="10" t="n">
        <v>3312.42</v>
      </c>
      <c r="S49" s="10" t="n">
        <v>3311.63</v>
      </c>
      <c r="T49" s="10" t="n">
        <v>3310.85</v>
      </c>
      <c r="U49" s="10" t="n">
        <v>3307.36</v>
      </c>
      <c r="V49" s="3"/>
      <c r="W49" s="9" t="n">
        <v>3311.993</v>
      </c>
      <c r="X49" s="9" t="n">
        <v>8.85500743459127</v>
      </c>
      <c r="Y49" s="9" t="n">
        <v>0.267361900661966</v>
      </c>
    </row>
    <row r="50" customFormat="false" ht="15.75" hidden="false" customHeight="true" outlineLevel="0" collapsed="false">
      <c r="A50" s="7" t="s">
        <v>12</v>
      </c>
      <c r="B50" s="10" t="n">
        <v>6350.53</v>
      </c>
      <c r="C50" s="10" t="n">
        <v>6351.96</v>
      </c>
      <c r="D50" s="10" t="n">
        <v>6347.29</v>
      </c>
      <c r="E50" s="10" t="n">
        <v>6357.65</v>
      </c>
      <c r="F50" s="10" t="n">
        <v>6347.24</v>
      </c>
      <c r="G50" s="10" t="n">
        <v>6349.64</v>
      </c>
      <c r="H50" s="10" t="n">
        <v>6349.39</v>
      </c>
      <c r="I50" s="10" t="n">
        <v>6354.7</v>
      </c>
      <c r="J50" s="10" t="n">
        <v>6346.33</v>
      </c>
      <c r="K50" s="10" t="n">
        <v>6351.54</v>
      </c>
      <c r="L50" s="10" t="n">
        <v>6348.78</v>
      </c>
      <c r="M50" s="10" t="n">
        <v>6353.24</v>
      </c>
      <c r="N50" s="10" t="n">
        <v>6353.68</v>
      </c>
      <c r="O50" s="10" t="n">
        <v>6348.94</v>
      </c>
      <c r="P50" s="10" t="n">
        <v>6352.9</v>
      </c>
      <c r="Q50" s="10" t="n">
        <v>6355.83</v>
      </c>
      <c r="R50" s="10" t="n">
        <v>6346.79</v>
      </c>
      <c r="S50" s="10" t="n">
        <v>6351.67</v>
      </c>
      <c r="T50" s="10" t="n">
        <v>6344.39</v>
      </c>
      <c r="U50" s="10" t="n">
        <v>6350.99</v>
      </c>
      <c r="V50" s="3"/>
      <c r="W50" s="9" t="n">
        <v>6350.627</v>
      </c>
      <c r="X50" s="9" t="n">
        <v>3.52936270608597</v>
      </c>
      <c r="Y50" s="9" t="n">
        <v>0.0555750275694978</v>
      </c>
    </row>
    <row r="51" customFormat="false" ht="15.75" hidden="false" customHeight="true" outlineLevel="0" collapsed="false">
      <c r="A51" s="7" t="s">
        <v>13</v>
      </c>
      <c r="B51" s="10" t="n">
        <v>12533.46</v>
      </c>
      <c r="C51" s="10" t="n">
        <v>12530.76</v>
      </c>
      <c r="D51" s="10" t="n">
        <v>12530.31</v>
      </c>
      <c r="E51" s="10" t="n">
        <v>12527.59</v>
      </c>
      <c r="F51" s="10" t="n">
        <v>12533.25</v>
      </c>
      <c r="G51" s="10" t="n">
        <v>12533.39</v>
      </c>
      <c r="H51" s="10" t="n">
        <v>12527.55</v>
      </c>
      <c r="I51" s="10" t="n">
        <v>12532.01</v>
      </c>
      <c r="J51" s="10" t="n">
        <v>12523.21</v>
      </c>
      <c r="K51" s="10" t="n">
        <v>12530.47</v>
      </c>
      <c r="L51" s="10" t="n">
        <v>12529.77</v>
      </c>
      <c r="M51" s="10" t="n">
        <v>12531.89</v>
      </c>
      <c r="N51" s="10" t="n">
        <v>12535.89</v>
      </c>
      <c r="O51" s="10" t="n">
        <v>12535.02</v>
      </c>
      <c r="P51" s="10" t="n">
        <v>12532.67</v>
      </c>
      <c r="Q51" s="10" t="n">
        <v>12531.51</v>
      </c>
      <c r="R51" s="10" t="n">
        <v>12529.02</v>
      </c>
      <c r="S51" s="10" t="n">
        <v>12529.36</v>
      </c>
      <c r="T51" s="10" t="n">
        <v>12534.52</v>
      </c>
      <c r="U51" s="10" t="n">
        <v>12532.65</v>
      </c>
      <c r="V51" s="3"/>
      <c r="W51" s="9" t="n">
        <v>12530.2</v>
      </c>
      <c r="X51" s="9" t="n">
        <v>3.27406644879297</v>
      </c>
      <c r="Y51" s="9" t="n">
        <v>0.0261294029528098</v>
      </c>
    </row>
    <row r="52" customFormat="false" ht="15.75" hidden="false" customHeight="true" outlineLevel="0" collapsed="false">
      <c r="A52" s="7" t="s">
        <v>14</v>
      </c>
      <c r="B52" s="10" t="n">
        <v>24987.58</v>
      </c>
      <c r="C52" s="10" t="n">
        <v>24988.1</v>
      </c>
      <c r="D52" s="10" t="n">
        <v>24990.6</v>
      </c>
      <c r="E52" s="10" t="n">
        <v>24983.19</v>
      </c>
      <c r="F52" s="10" t="n">
        <v>24986.88</v>
      </c>
      <c r="G52" s="10" t="n">
        <v>24984.43</v>
      </c>
      <c r="H52" s="10" t="n">
        <v>24987.66</v>
      </c>
      <c r="I52" s="10" t="n">
        <v>24990.06</v>
      </c>
      <c r="J52" s="10" t="n">
        <v>24984.43</v>
      </c>
      <c r="K52" s="10" t="n">
        <v>24986.46</v>
      </c>
      <c r="L52" s="10" t="n">
        <v>24984.9</v>
      </c>
      <c r="M52" s="10" t="n">
        <v>24986.47</v>
      </c>
      <c r="N52" s="10" t="n">
        <v>24982.07</v>
      </c>
      <c r="O52" s="10" t="n">
        <v>24988.91</v>
      </c>
      <c r="P52" s="10" t="n">
        <v>24983.98</v>
      </c>
      <c r="Q52" s="10" t="n">
        <v>24984.29</v>
      </c>
      <c r="R52" s="10" t="n">
        <v>24987.81</v>
      </c>
      <c r="S52" s="10" t="n">
        <v>24984.75</v>
      </c>
      <c r="T52" s="10" t="n">
        <v>24984.17</v>
      </c>
      <c r="U52" s="10" t="n">
        <v>24987.76</v>
      </c>
      <c r="V52" s="3"/>
      <c r="W52" s="9" t="n">
        <v>24986.939</v>
      </c>
      <c r="X52" s="9" t="n">
        <v>2.41063131426889</v>
      </c>
      <c r="Y52" s="9" t="n">
        <v>0.00964756553121168</v>
      </c>
    </row>
    <row r="53" customFormat="false" ht="15.75" hidden="false" customHeight="true" outlineLevel="0" collapsed="false">
      <c r="A53" s="7" t="s">
        <v>15</v>
      </c>
      <c r="B53" s="10" t="n">
        <v>49959.56</v>
      </c>
      <c r="C53" s="10" t="n">
        <v>49964.35</v>
      </c>
      <c r="D53" s="10" t="n">
        <v>49961.92</v>
      </c>
      <c r="E53" s="10" t="n">
        <v>49961.81</v>
      </c>
      <c r="F53" s="10" t="n">
        <v>49958.7</v>
      </c>
      <c r="G53" s="10" t="n">
        <v>49954.03</v>
      </c>
      <c r="H53" s="10" t="n">
        <v>49955.84</v>
      </c>
      <c r="I53" s="10" t="n">
        <v>49966.05</v>
      </c>
      <c r="J53" s="10" t="n">
        <v>49963.31</v>
      </c>
      <c r="K53" s="10" t="n">
        <v>49958.83</v>
      </c>
      <c r="L53" s="10" t="n">
        <v>49960.92</v>
      </c>
      <c r="M53" s="10" t="n">
        <v>49958.32</v>
      </c>
      <c r="N53" s="10" t="n">
        <v>49959.63</v>
      </c>
      <c r="O53" s="10" t="n">
        <v>49961.93</v>
      </c>
      <c r="P53" s="10" t="n">
        <v>49956.95</v>
      </c>
      <c r="Q53" s="10" t="n">
        <v>49959.56</v>
      </c>
      <c r="R53" s="10" t="n">
        <v>49959.75</v>
      </c>
      <c r="S53" s="10" t="n">
        <v>49957.54</v>
      </c>
      <c r="T53" s="10" t="n">
        <v>49961.88</v>
      </c>
      <c r="U53" s="10" t="n">
        <v>49963.17</v>
      </c>
      <c r="V53" s="3"/>
      <c r="W53" s="9" t="n">
        <v>49960.44</v>
      </c>
      <c r="X53" s="9" t="n">
        <v>3.76691149646869</v>
      </c>
      <c r="Y53" s="9" t="n">
        <v>0.00753978847357768</v>
      </c>
    </row>
    <row r="54" customFormat="false" ht="15.75" hidden="false" customHeight="true" outlineLevel="0" collapsed="false">
      <c r="A54" s="7" t="s">
        <v>16</v>
      </c>
      <c r="B54" s="10" t="n">
        <v>99882.82</v>
      </c>
      <c r="C54" s="10" t="n">
        <v>99885.28</v>
      </c>
      <c r="D54" s="10" t="n">
        <v>99885.73</v>
      </c>
      <c r="E54" s="10" t="n">
        <v>99891.17</v>
      </c>
      <c r="F54" s="10" t="n">
        <v>99885.57</v>
      </c>
      <c r="G54" s="10" t="n">
        <v>99875.46</v>
      </c>
      <c r="H54" s="10" t="n">
        <v>99883.69</v>
      </c>
      <c r="I54" s="10" t="n">
        <v>99889.5</v>
      </c>
      <c r="J54" s="10" t="n">
        <v>99883.37</v>
      </c>
      <c r="K54" s="10" t="n">
        <v>99888.03</v>
      </c>
      <c r="L54" s="10" t="n">
        <v>99891.36</v>
      </c>
      <c r="M54" s="10" t="n">
        <v>99885.98</v>
      </c>
      <c r="N54" s="10" t="n">
        <v>99891.67</v>
      </c>
      <c r="O54" s="10" t="n">
        <v>99880.01</v>
      </c>
      <c r="P54" s="10" t="n">
        <v>99881.38</v>
      </c>
      <c r="Q54" s="10" t="n">
        <v>99881.35</v>
      </c>
      <c r="R54" s="10" t="n">
        <v>99880.71</v>
      </c>
      <c r="S54" s="10" t="n">
        <v>99878.38</v>
      </c>
      <c r="T54" s="10" t="n">
        <v>99889.1</v>
      </c>
      <c r="U54" s="10" t="n">
        <v>99892.61</v>
      </c>
      <c r="V54" s="3"/>
      <c r="W54" s="9" t="n">
        <v>99885.062</v>
      </c>
      <c r="X54" s="9" t="n">
        <v>4.32736203964992</v>
      </c>
      <c r="Y54" s="9" t="n">
        <v>0.0043323415463765</v>
      </c>
    </row>
    <row r="55" customFormat="false" ht="15.75" hidden="false" customHeight="true" outlineLevel="0" collapsed="false">
      <c r="A55" s="5" t="s">
        <v>17</v>
      </c>
      <c r="B55" s="10" t="n">
        <v>199790.61</v>
      </c>
      <c r="C55" s="10" t="n">
        <v>199803.45</v>
      </c>
      <c r="D55" s="10" t="n">
        <v>199791.74</v>
      </c>
      <c r="E55" s="10" t="n">
        <v>199784.78</v>
      </c>
      <c r="F55" s="10" t="n">
        <v>199774.04</v>
      </c>
      <c r="G55" s="10" t="n">
        <v>199778.24</v>
      </c>
      <c r="H55" s="10" t="n">
        <v>199799.65</v>
      </c>
      <c r="I55" s="10" t="n">
        <v>199791.09</v>
      </c>
      <c r="J55" s="10" t="n">
        <v>199788.29</v>
      </c>
      <c r="K55" s="10" t="n">
        <v>199785.74</v>
      </c>
      <c r="L55" s="10" t="n">
        <v>199787.32</v>
      </c>
      <c r="M55" s="10" t="n">
        <v>199786.74</v>
      </c>
      <c r="N55" s="10" t="n">
        <v>199786.68</v>
      </c>
      <c r="O55" s="10" t="n">
        <v>199786.22</v>
      </c>
      <c r="P55" s="10" t="n">
        <v>199806.77</v>
      </c>
      <c r="Q55" s="10" t="n">
        <v>199792</v>
      </c>
      <c r="R55" s="10" t="n">
        <v>199779.54</v>
      </c>
      <c r="S55" s="10" t="n">
        <v>199774.73</v>
      </c>
      <c r="T55" s="10" t="n">
        <v>199797.39</v>
      </c>
      <c r="U55" s="10" t="n">
        <v>199785.16</v>
      </c>
      <c r="V55" s="3"/>
      <c r="W55" s="9" t="n">
        <v>199788.763</v>
      </c>
      <c r="X55" s="9" t="n">
        <v>8.84841737261595</v>
      </c>
      <c r="Y55" s="9" t="n">
        <v>0.00442888640970061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9.57</v>
      </c>
      <c r="C63" s="3" t="n">
        <v>10.52</v>
      </c>
      <c r="D63" s="3" t="n">
        <v>10.17</v>
      </c>
      <c r="E63" s="3" t="n">
        <v>12.48</v>
      </c>
      <c r="F63" s="3" t="n">
        <v>10.21</v>
      </c>
      <c r="G63" s="3" t="n">
        <v>10.4</v>
      </c>
      <c r="H63" s="3" t="n">
        <v>10.16</v>
      </c>
      <c r="I63" s="3" t="n">
        <v>10.36</v>
      </c>
      <c r="J63" s="3" t="n">
        <v>12.14</v>
      </c>
      <c r="K63" s="3" t="n">
        <v>10.36</v>
      </c>
      <c r="L63" s="3" t="n">
        <v>10.32</v>
      </c>
      <c r="M63" s="3" t="n">
        <v>10.98</v>
      </c>
      <c r="N63" s="3" t="n">
        <v>12.09</v>
      </c>
      <c r="O63" s="3" t="n">
        <v>9.84</v>
      </c>
      <c r="P63" s="3" t="n">
        <v>12.51</v>
      </c>
      <c r="Q63" s="3" t="n">
        <v>14.67</v>
      </c>
      <c r="R63" s="3" t="n">
        <v>9.86</v>
      </c>
      <c r="S63" s="3" t="n">
        <v>10.77</v>
      </c>
      <c r="T63" s="3" t="n">
        <v>9.89</v>
      </c>
      <c r="U63" s="3" t="n">
        <v>10</v>
      </c>
      <c r="V63" s="3"/>
      <c r="W63" s="9" t="n">
        <v>10.637</v>
      </c>
      <c r="X63" s="9" t="n">
        <v>0.921677817895169</v>
      </c>
      <c r="Y63" s="9" t="n">
        <v>8.66482859730346</v>
      </c>
    </row>
    <row r="64" customFormat="false" ht="15.75" hidden="false" customHeight="true" outlineLevel="0" collapsed="false">
      <c r="A64" s="7" t="n">
        <v>2</v>
      </c>
      <c r="B64" s="3" t="n">
        <v>8.41</v>
      </c>
      <c r="C64" s="3" t="n">
        <v>9.21</v>
      </c>
      <c r="D64" s="3" t="n">
        <v>8.83</v>
      </c>
      <c r="E64" s="3" t="n">
        <v>10.53</v>
      </c>
      <c r="F64" s="3" t="n">
        <v>8.89</v>
      </c>
      <c r="G64" s="3" t="n">
        <v>9.06</v>
      </c>
      <c r="H64" s="3" t="n">
        <v>9.02</v>
      </c>
      <c r="I64" s="3" t="n">
        <v>9.14</v>
      </c>
      <c r="J64" s="3" t="n">
        <v>10.2</v>
      </c>
      <c r="K64" s="3" t="n">
        <v>9.28</v>
      </c>
      <c r="L64" s="3" t="n">
        <v>8.83</v>
      </c>
      <c r="M64" s="3" t="n">
        <v>9.58</v>
      </c>
      <c r="N64" s="3" t="n">
        <v>10.33</v>
      </c>
      <c r="O64" s="3" t="n">
        <v>8.81</v>
      </c>
      <c r="P64" s="3" t="n">
        <v>10.46</v>
      </c>
      <c r="Q64" s="3" t="n">
        <v>12.11</v>
      </c>
      <c r="R64" s="3" t="n">
        <v>8.73</v>
      </c>
      <c r="S64" s="3" t="n">
        <v>9.3</v>
      </c>
      <c r="T64" s="3" t="n">
        <v>8.69</v>
      </c>
      <c r="U64" s="3" t="n">
        <v>8.88</v>
      </c>
      <c r="V64" s="3"/>
      <c r="W64" s="9" t="n">
        <v>9.257</v>
      </c>
      <c r="X64" s="9" t="n">
        <v>0.637321652612626</v>
      </c>
      <c r="Y64" s="9" t="n">
        <v>6.88475372812602</v>
      </c>
    </row>
    <row r="65" customFormat="false" ht="15.75" hidden="false" customHeight="true" outlineLevel="0" collapsed="false">
      <c r="A65" s="7" t="n">
        <v>4</v>
      </c>
      <c r="B65" s="3" t="n">
        <v>8.6</v>
      </c>
      <c r="C65" s="3" t="n">
        <v>9.3</v>
      </c>
      <c r="D65" s="3" t="n">
        <v>8.93</v>
      </c>
      <c r="E65" s="3" t="n">
        <v>10.63</v>
      </c>
      <c r="F65" s="3" t="n">
        <v>9.01</v>
      </c>
      <c r="G65" s="3" t="n">
        <v>9.18</v>
      </c>
      <c r="H65" s="3" t="n">
        <v>9.2</v>
      </c>
      <c r="I65" s="3" t="n">
        <v>9.14</v>
      </c>
      <c r="J65" s="3" t="n">
        <v>10.22</v>
      </c>
      <c r="K65" s="3" t="n">
        <v>9.27</v>
      </c>
      <c r="L65" s="3" t="n">
        <v>8.85</v>
      </c>
      <c r="M65" s="3" t="n">
        <v>9.66</v>
      </c>
      <c r="N65" s="3" t="n">
        <v>10.47</v>
      </c>
      <c r="O65" s="3" t="n">
        <v>8.8</v>
      </c>
      <c r="P65" s="3" t="n">
        <v>10.58</v>
      </c>
      <c r="Q65" s="3" t="n">
        <v>12.25</v>
      </c>
      <c r="R65" s="3" t="n">
        <v>8.83</v>
      </c>
      <c r="S65" s="3" t="n">
        <v>9.49</v>
      </c>
      <c r="T65" s="3" t="n">
        <v>8.79</v>
      </c>
      <c r="U65" s="3" t="n">
        <v>8.99</v>
      </c>
      <c r="V65" s="3"/>
      <c r="W65" s="9" t="n">
        <v>9.348</v>
      </c>
      <c r="X65" s="9" t="n">
        <v>0.610478864863023</v>
      </c>
      <c r="Y65" s="9" t="n">
        <v>6.53058263653212</v>
      </c>
    </row>
    <row r="66" customFormat="false" ht="15.75" hidden="false" customHeight="true" outlineLevel="0" collapsed="false">
      <c r="A66" s="7" t="n">
        <v>8</v>
      </c>
      <c r="B66" s="3" t="n">
        <v>8.79</v>
      </c>
      <c r="C66" s="3" t="n">
        <v>9.45</v>
      </c>
      <c r="D66" s="3" t="n">
        <v>9.08</v>
      </c>
      <c r="E66" s="3" t="n">
        <v>10.84</v>
      </c>
      <c r="F66" s="3" t="n">
        <v>9.17</v>
      </c>
      <c r="G66" s="3" t="n">
        <v>9.3</v>
      </c>
      <c r="H66" s="3" t="n">
        <v>9.31</v>
      </c>
      <c r="I66" s="3" t="n">
        <v>9.35</v>
      </c>
      <c r="J66" s="3" t="n">
        <v>10.47</v>
      </c>
      <c r="K66" s="3" t="n">
        <v>9.39</v>
      </c>
      <c r="L66" s="3" t="n">
        <v>8.99</v>
      </c>
      <c r="M66" s="3" t="n">
        <v>9.86</v>
      </c>
      <c r="N66" s="3" t="n">
        <v>10.51</v>
      </c>
      <c r="O66" s="3" t="n">
        <v>8.94</v>
      </c>
      <c r="P66" s="3" t="n">
        <v>10.66</v>
      </c>
      <c r="Q66" s="3" t="n">
        <v>12.19</v>
      </c>
      <c r="R66" s="3" t="n">
        <v>9.05</v>
      </c>
      <c r="S66" s="3" t="n">
        <v>9.67</v>
      </c>
      <c r="T66" s="3" t="n">
        <v>8.97</v>
      </c>
      <c r="U66" s="3" t="n">
        <v>9.13</v>
      </c>
      <c r="V66" s="3"/>
      <c r="W66" s="9" t="n">
        <v>9.515</v>
      </c>
      <c r="X66" s="9" t="n">
        <v>0.635684233282881</v>
      </c>
      <c r="Y66" s="9" t="n">
        <v>6.68086424890049</v>
      </c>
    </row>
    <row r="67" customFormat="false" ht="15.75" hidden="false" customHeight="true" outlineLevel="0" collapsed="false">
      <c r="A67" s="7" t="n">
        <v>16</v>
      </c>
      <c r="B67" s="3" t="n">
        <v>9.19</v>
      </c>
      <c r="C67" s="3" t="n">
        <v>9.8</v>
      </c>
      <c r="D67" s="3" t="n">
        <v>9.49</v>
      </c>
      <c r="E67" s="3" t="n">
        <v>11.39</v>
      </c>
      <c r="F67" s="3" t="n">
        <v>9.64</v>
      </c>
      <c r="G67" s="3" t="n">
        <v>9.85</v>
      </c>
      <c r="H67" s="3" t="n">
        <v>9.75</v>
      </c>
      <c r="I67" s="3" t="n">
        <v>9.69</v>
      </c>
      <c r="J67" s="3" t="n">
        <v>10.54</v>
      </c>
      <c r="K67" s="3" t="n">
        <v>9.72</v>
      </c>
      <c r="L67" s="3" t="n">
        <v>9.3</v>
      </c>
      <c r="M67" s="3" t="n">
        <v>10.17</v>
      </c>
      <c r="N67" s="3" t="n">
        <v>10.93</v>
      </c>
      <c r="O67" s="3" t="n">
        <v>9.4</v>
      </c>
      <c r="P67" s="3" t="n">
        <v>10.99</v>
      </c>
      <c r="Q67" s="3" t="n">
        <v>12.43</v>
      </c>
      <c r="R67" s="3" t="n">
        <v>9.44</v>
      </c>
      <c r="S67" s="3" t="n">
        <v>9.95</v>
      </c>
      <c r="T67" s="3" t="n">
        <v>9.32</v>
      </c>
      <c r="U67" s="3" t="n">
        <v>9.54</v>
      </c>
      <c r="V67" s="3"/>
      <c r="W67" s="9" t="n">
        <v>9.906</v>
      </c>
      <c r="X67" s="9" t="n">
        <v>0.621882446912419</v>
      </c>
      <c r="Y67" s="9" t="n">
        <v>6.27783612873429</v>
      </c>
    </row>
    <row r="68" customFormat="false" ht="15.75" hidden="false" customHeight="true" outlineLevel="0" collapsed="false">
      <c r="A68" s="7" t="n">
        <v>32</v>
      </c>
      <c r="B68" s="3" t="n">
        <v>10.05</v>
      </c>
      <c r="C68" s="3" t="n">
        <v>10.76</v>
      </c>
      <c r="D68" s="3" t="n">
        <v>10.37</v>
      </c>
      <c r="E68" s="3" t="n">
        <v>12.41</v>
      </c>
      <c r="F68" s="3" t="n">
        <v>10.58</v>
      </c>
      <c r="G68" s="3" t="n">
        <v>10.56</v>
      </c>
      <c r="H68" s="3" t="n">
        <v>10.59</v>
      </c>
      <c r="I68" s="3" t="n">
        <v>10.98</v>
      </c>
      <c r="J68" s="3" t="n">
        <v>11.7</v>
      </c>
      <c r="K68" s="3" t="n">
        <v>10.66</v>
      </c>
      <c r="L68" s="3" t="n">
        <v>10.21</v>
      </c>
      <c r="M68" s="3" t="n">
        <v>11.24</v>
      </c>
      <c r="N68" s="3" t="n">
        <v>12.1</v>
      </c>
      <c r="O68" s="3" t="n">
        <v>10.18</v>
      </c>
      <c r="P68" s="3" t="n">
        <v>11.74</v>
      </c>
      <c r="Q68" s="3" t="n">
        <v>15.94</v>
      </c>
      <c r="R68" s="3" t="n">
        <v>10.74</v>
      </c>
      <c r="S68" s="3" t="n">
        <v>10.89</v>
      </c>
      <c r="T68" s="3" t="n">
        <v>10.26</v>
      </c>
      <c r="U68" s="3" t="n">
        <v>10.64</v>
      </c>
      <c r="V68" s="3"/>
      <c r="W68" s="9" t="n">
        <v>10.866</v>
      </c>
      <c r="X68" s="9" t="n">
        <v>0.691989081480979</v>
      </c>
      <c r="Y68" s="9" t="n">
        <v>6.36838838101398</v>
      </c>
    </row>
    <row r="69" customFormat="false" ht="15.75" hidden="false" customHeight="true" outlineLevel="0" collapsed="false">
      <c r="A69" s="7" t="n">
        <v>64</v>
      </c>
      <c r="B69" s="3" t="n">
        <v>11.97</v>
      </c>
      <c r="C69" s="3" t="n">
        <v>12.56</v>
      </c>
      <c r="D69" s="3" t="n">
        <v>12.35</v>
      </c>
      <c r="E69" s="3" t="n">
        <v>14.33</v>
      </c>
      <c r="F69" s="3" t="n">
        <v>12.93</v>
      </c>
      <c r="G69" s="3" t="n">
        <v>12.67</v>
      </c>
      <c r="H69" s="3" t="n">
        <v>12.5</v>
      </c>
      <c r="I69" s="3" t="n">
        <v>12.41</v>
      </c>
      <c r="J69" s="3" t="n">
        <v>13.54</v>
      </c>
      <c r="K69" s="3" t="n">
        <v>12.39</v>
      </c>
      <c r="L69" s="3" t="n">
        <v>12.13</v>
      </c>
      <c r="M69" s="3" t="n">
        <v>13.04</v>
      </c>
      <c r="N69" s="3" t="n">
        <v>14.43</v>
      </c>
      <c r="O69" s="3" t="n">
        <v>12.24</v>
      </c>
      <c r="P69" s="3" t="n">
        <v>14.41</v>
      </c>
      <c r="Q69" s="3" t="n">
        <v>15.71</v>
      </c>
      <c r="R69" s="3" t="n">
        <v>12.22</v>
      </c>
      <c r="S69" s="3" t="n">
        <v>12.73</v>
      </c>
      <c r="T69" s="3" t="n">
        <v>12.15</v>
      </c>
      <c r="U69" s="3" t="n">
        <v>12.52</v>
      </c>
      <c r="V69" s="3"/>
      <c r="W69" s="9" t="n">
        <v>12.765</v>
      </c>
      <c r="X69" s="9" t="n">
        <v>0.688738782929429</v>
      </c>
      <c r="Y69" s="9" t="n">
        <v>5.39552513066533</v>
      </c>
    </row>
    <row r="70" customFormat="false" ht="15.75" hidden="false" customHeight="true" outlineLevel="0" collapsed="false">
      <c r="A70" s="7" t="n">
        <v>128</v>
      </c>
      <c r="B70" s="3" t="n">
        <v>15.35</v>
      </c>
      <c r="C70" s="3" t="n">
        <v>15.8</v>
      </c>
      <c r="D70" s="3" t="n">
        <v>15.88</v>
      </c>
      <c r="E70" s="3" t="n">
        <v>17</v>
      </c>
      <c r="F70" s="3" t="n">
        <v>16.06</v>
      </c>
      <c r="G70" s="3" t="n">
        <v>15.66</v>
      </c>
      <c r="H70" s="3" t="n">
        <v>15.58</v>
      </c>
      <c r="I70" s="3" t="n">
        <v>15.63</v>
      </c>
      <c r="J70" s="3" t="n">
        <v>16.59</v>
      </c>
      <c r="K70" s="3" t="n">
        <v>15.56</v>
      </c>
      <c r="L70" s="3" t="n">
        <v>15.47</v>
      </c>
      <c r="M70" s="3" t="n">
        <v>16.04</v>
      </c>
      <c r="N70" s="3" t="n">
        <v>17.22</v>
      </c>
      <c r="O70" s="3" t="n">
        <v>15.46</v>
      </c>
      <c r="P70" s="3" t="n">
        <v>16.45</v>
      </c>
      <c r="Q70" s="3" t="n">
        <v>18.54</v>
      </c>
      <c r="R70" s="3" t="n">
        <v>15.44</v>
      </c>
      <c r="S70" s="3" t="n">
        <v>15.87</v>
      </c>
      <c r="T70" s="3" t="n">
        <v>15.47</v>
      </c>
      <c r="U70" s="3" t="n">
        <v>15.75</v>
      </c>
      <c r="V70" s="3"/>
      <c r="W70" s="9" t="n">
        <v>15.911</v>
      </c>
      <c r="X70" s="9" t="n">
        <v>0.513364717655327</v>
      </c>
      <c r="Y70" s="9" t="n">
        <v>3.22647676233629</v>
      </c>
    </row>
    <row r="71" customFormat="false" ht="15.75" hidden="false" customHeight="true" outlineLevel="0" collapsed="false">
      <c r="A71" s="7" t="n">
        <v>256</v>
      </c>
      <c r="B71" s="10" t="n">
        <v>21.33</v>
      </c>
      <c r="C71" s="10" t="n">
        <v>21.36</v>
      </c>
      <c r="D71" s="10" t="n">
        <v>21.39</v>
      </c>
      <c r="E71" s="10" t="n">
        <v>21.78</v>
      </c>
      <c r="F71" s="10" t="n">
        <v>21.5</v>
      </c>
      <c r="G71" s="10" t="n">
        <v>21.41</v>
      </c>
      <c r="H71" s="10" t="n">
        <v>21.41</v>
      </c>
      <c r="I71" s="10" t="n">
        <v>21.37</v>
      </c>
      <c r="J71" s="10" t="n">
        <v>21.56</v>
      </c>
      <c r="K71" s="10" t="n">
        <v>21.92</v>
      </c>
      <c r="L71" s="10" t="n">
        <v>21.38</v>
      </c>
      <c r="M71" s="10" t="n">
        <v>21.57</v>
      </c>
      <c r="N71" s="10" t="n">
        <v>21.95</v>
      </c>
      <c r="O71" s="10" t="n">
        <v>21.32</v>
      </c>
      <c r="P71" s="10" t="n">
        <v>21.67</v>
      </c>
      <c r="Q71" s="10" t="n">
        <v>22.17</v>
      </c>
      <c r="R71" s="10" t="n">
        <v>21.39</v>
      </c>
      <c r="S71" s="10" t="n">
        <v>21.48</v>
      </c>
      <c r="T71" s="10" t="n">
        <v>21.27</v>
      </c>
      <c r="U71" s="10" t="n">
        <v>21.35</v>
      </c>
      <c r="V71" s="3"/>
      <c r="W71" s="9" t="n">
        <v>21.503</v>
      </c>
      <c r="X71" s="9" t="n">
        <v>0.197768102135361</v>
      </c>
      <c r="Y71" s="9" t="n">
        <v>0.919723304354559</v>
      </c>
    </row>
    <row r="72" customFormat="false" ht="15.75" hidden="false" customHeight="true" outlineLevel="0" collapsed="false">
      <c r="A72" s="7" t="n">
        <v>512</v>
      </c>
      <c r="B72" s="10" t="n">
        <v>30.65</v>
      </c>
      <c r="C72" s="10" t="n">
        <v>30.61</v>
      </c>
      <c r="D72" s="10" t="n">
        <v>30.71</v>
      </c>
      <c r="E72" s="10" t="n">
        <v>30.7</v>
      </c>
      <c r="F72" s="10" t="n">
        <v>30.67</v>
      </c>
      <c r="G72" s="10" t="n">
        <v>30.67</v>
      </c>
      <c r="H72" s="10" t="n">
        <v>30.61</v>
      </c>
      <c r="I72" s="10" t="n">
        <v>30.68</v>
      </c>
      <c r="J72" s="10" t="n">
        <v>30.73</v>
      </c>
      <c r="K72" s="10" t="n">
        <v>31</v>
      </c>
      <c r="L72" s="10" t="n">
        <v>30.78</v>
      </c>
      <c r="M72" s="10" t="n">
        <v>30.67</v>
      </c>
      <c r="N72" s="10" t="n">
        <v>30.77</v>
      </c>
      <c r="O72" s="10" t="n">
        <v>30.72</v>
      </c>
      <c r="P72" s="10" t="n">
        <v>30.65</v>
      </c>
      <c r="Q72" s="10" t="n">
        <v>30.82</v>
      </c>
      <c r="R72" s="10" t="n">
        <v>30.69</v>
      </c>
      <c r="S72" s="10" t="n">
        <v>30.72</v>
      </c>
      <c r="T72" s="10" t="n">
        <v>30.72</v>
      </c>
      <c r="U72" s="10" t="n">
        <v>30.71</v>
      </c>
      <c r="V72" s="3"/>
      <c r="W72" s="9" t="n">
        <v>30.703</v>
      </c>
      <c r="X72" s="9" t="n">
        <v>0.111460007775584</v>
      </c>
      <c r="Y72" s="9" t="n">
        <v>0.363026439682065</v>
      </c>
    </row>
    <row r="73" customFormat="false" ht="15.75" hidden="false" customHeight="true" outlineLevel="0" collapsed="false">
      <c r="A73" s="7" t="s">
        <v>6</v>
      </c>
      <c r="B73" s="10" t="n">
        <v>56.37</v>
      </c>
      <c r="C73" s="10" t="n">
        <v>56.78</v>
      </c>
      <c r="D73" s="10" t="n">
        <v>56.41</v>
      </c>
      <c r="E73" s="10" t="n">
        <v>56.33</v>
      </c>
      <c r="F73" s="10" t="n">
        <v>57.56</v>
      </c>
      <c r="G73" s="10" t="n">
        <v>56.37</v>
      </c>
      <c r="H73" s="10" t="n">
        <v>56.56</v>
      </c>
      <c r="I73" s="10" t="n">
        <v>56.4</v>
      </c>
      <c r="J73" s="10" t="n">
        <v>56.65</v>
      </c>
      <c r="K73" s="10" t="n">
        <v>56.35</v>
      </c>
      <c r="L73" s="10" t="n">
        <v>56.29</v>
      </c>
      <c r="M73" s="10" t="n">
        <v>56.69</v>
      </c>
      <c r="N73" s="10" t="n">
        <v>56.54</v>
      </c>
      <c r="O73" s="10" t="n">
        <v>56.3</v>
      </c>
      <c r="P73" s="10" t="n">
        <v>56.37</v>
      </c>
      <c r="Q73" s="10" t="n">
        <v>56.37</v>
      </c>
      <c r="R73" s="10" t="n">
        <v>56.5</v>
      </c>
      <c r="S73" s="10" t="n">
        <v>56.27</v>
      </c>
      <c r="T73" s="10" t="n">
        <v>56.29</v>
      </c>
      <c r="U73" s="10" t="n">
        <v>56.13</v>
      </c>
      <c r="V73" s="3"/>
      <c r="W73" s="9" t="n">
        <v>56.578</v>
      </c>
      <c r="X73" s="9" t="n">
        <v>0.37573039979929</v>
      </c>
      <c r="Y73" s="9" t="n">
        <v>0.664092756547227</v>
      </c>
    </row>
    <row r="74" customFormat="false" ht="15.75" hidden="false" customHeight="true" outlineLevel="0" collapsed="false">
      <c r="A74" s="7" t="s">
        <v>7</v>
      </c>
      <c r="B74" s="10" t="n">
        <v>108.9</v>
      </c>
      <c r="C74" s="10" t="n">
        <v>107.74</v>
      </c>
      <c r="D74" s="10" t="n">
        <v>108.23</v>
      </c>
      <c r="E74" s="10" t="n">
        <v>108.88</v>
      </c>
      <c r="F74" s="10" t="n">
        <v>108.59</v>
      </c>
      <c r="G74" s="10" t="n">
        <v>108.45</v>
      </c>
      <c r="H74" s="10" t="n">
        <v>108.12</v>
      </c>
      <c r="I74" s="10" t="n">
        <v>108.32</v>
      </c>
      <c r="J74" s="10" t="n">
        <v>107.88</v>
      </c>
      <c r="K74" s="10" t="n">
        <v>109.16</v>
      </c>
      <c r="L74" s="10" t="n">
        <v>107.78</v>
      </c>
      <c r="M74" s="10" t="n">
        <v>107.47</v>
      </c>
      <c r="N74" s="10" t="n">
        <v>107.76</v>
      </c>
      <c r="O74" s="10" t="n">
        <v>107.79</v>
      </c>
      <c r="P74" s="10" t="n">
        <v>107.89</v>
      </c>
      <c r="Q74" s="10" t="n">
        <v>108.36</v>
      </c>
      <c r="R74" s="10" t="n">
        <v>108.05</v>
      </c>
      <c r="S74" s="10" t="n">
        <v>108.42</v>
      </c>
      <c r="T74" s="10" t="n">
        <v>107.93</v>
      </c>
      <c r="U74" s="10" t="n">
        <v>107.93</v>
      </c>
      <c r="V74" s="3"/>
      <c r="W74" s="9" t="n">
        <v>108.427</v>
      </c>
      <c r="X74" s="9" t="n">
        <v>0.460556426751623</v>
      </c>
      <c r="Y74" s="9" t="n">
        <v>0.424761753762091</v>
      </c>
    </row>
    <row r="75" customFormat="false" ht="15.75" hidden="false" customHeight="true" outlineLevel="0" collapsed="false">
      <c r="A75" s="7" t="s">
        <v>8</v>
      </c>
      <c r="B75" s="10" t="n">
        <v>228.15</v>
      </c>
      <c r="C75" s="10" t="n">
        <v>227.86</v>
      </c>
      <c r="D75" s="10" t="n">
        <v>225.78</v>
      </c>
      <c r="E75" s="10" t="n">
        <v>225.57</v>
      </c>
      <c r="F75" s="10" t="n">
        <v>227.36</v>
      </c>
      <c r="G75" s="10" t="n">
        <v>225.05</v>
      </c>
      <c r="H75" s="10" t="n">
        <v>228.44</v>
      </c>
      <c r="I75" s="10" t="n">
        <v>227.63</v>
      </c>
      <c r="J75" s="10" t="n">
        <v>227.58</v>
      </c>
      <c r="K75" s="10" t="n">
        <v>226.6</v>
      </c>
      <c r="L75" s="10" t="n">
        <v>225.53</v>
      </c>
      <c r="M75" s="10" t="n">
        <v>225.68</v>
      </c>
      <c r="N75" s="10" t="n">
        <v>226.73</v>
      </c>
      <c r="O75" s="10" t="n">
        <v>226.23</v>
      </c>
      <c r="P75" s="10" t="n">
        <v>228.18</v>
      </c>
      <c r="Q75" s="10" t="n">
        <v>226.1</v>
      </c>
      <c r="R75" s="10" t="n">
        <v>225.69</v>
      </c>
      <c r="S75" s="10" t="n">
        <v>224.92</v>
      </c>
      <c r="T75" s="10" t="n">
        <v>226.54</v>
      </c>
      <c r="U75" s="10" t="n">
        <v>225.83</v>
      </c>
      <c r="V75" s="3"/>
      <c r="W75" s="9" t="n">
        <v>227.002</v>
      </c>
      <c r="X75" s="9" t="n">
        <v>1.17824539983071</v>
      </c>
      <c r="Y75" s="9" t="n">
        <v>0.519046263834992</v>
      </c>
    </row>
    <row r="76" customFormat="false" ht="15.75" hidden="false" customHeight="true" outlineLevel="0" collapsed="false">
      <c r="A76" s="7" t="s">
        <v>9</v>
      </c>
      <c r="B76" s="10" t="n">
        <v>410.54</v>
      </c>
      <c r="C76" s="10" t="n">
        <v>412.42</v>
      </c>
      <c r="D76" s="10" t="n">
        <v>414.02</v>
      </c>
      <c r="E76" s="10" t="n">
        <v>393.45</v>
      </c>
      <c r="F76" s="10" t="n">
        <v>406.67</v>
      </c>
      <c r="G76" s="10" t="n">
        <v>397.06</v>
      </c>
      <c r="H76" s="10" t="n">
        <v>411.52</v>
      </c>
      <c r="I76" s="10" t="n">
        <v>412.42</v>
      </c>
      <c r="J76" s="10" t="n">
        <v>408.57</v>
      </c>
      <c r="K76" s="10" t="n">
        <v>411.61</v>
      </c>
      <c r="L76" s="10" t="n">
        <v>397.62</v>
      </c>
      <c r="M76" s="10" t="n">
        <v>406.18</v>
      </c>
      <c r="N76" s="10" t="n">
        <v>411.42</v>
      </c>
      <c r="O76" s="10" t="n">
        <v>410.74</v>
      </c>
      <c r="P76" s="10" t="n">
        <v>415.59</v>
      </c>
      <c r="Q76" s="10" t="n">
        <v>405.95</v>
      </c>
      <c r="R76" s="10" t="n">
        <v>411.33</v>
      </c>
      <c r="S76" s="10" t="n">
        <v>409.47</v>
      </c>
      <c r="T76" s="10" t="n">
        <v>405.83</v>
      </c>
      <c r="U76" s="10" t="n">
        <v>405.7</v>
      </c>
      <c r="V76" s="3"/>
      <c r="W76" s="9" t="n">
        <v>407.828</v>
      </c>
      <c r="X76" s="9" t="n">
        <v>6.99500901436954</v>
      </c>
      <c r="Y76" s="9" t="n">
        <v>1.71518606235215</v>
      </c>
    </row>
    <row r="77" customFormat="false" ht="15.75" hidden="false" customHeight="true" outlineLevel="0" collapsed="false">
      <c r="A77" s="7" t="s">
        <v>10</v>
      </c>
      <c r="B77" s="10" t="n">
        <v>1618.96</v>
      </c>
      <c r="C77" s="10" t="n">
        <v>1614.27</v>
      </c>
      <c r="D77" s="10" t="n">
        <v>1601.51</v>
      </c>
      <c r="E77" s="10" t="n">
        <v>1576.92</v>
      </c>
      <c r="F77" s="10" t="n">
        <v>1595.34</v>
      </c>
      <c r="G77" s="10" t="n">
        <v>1601.28</v>
      </c>
      <c r="H77" s="10" t="n">
        <v>1636.7</v>
      </c>
      <c r="I77" s="10" t="n">
        <v>1609.18</v>
      </c>
      <c r="J77" s="10" t="n">
        <v>1569.23</v>
      </c>
      <c r="K77" s="10" t="n">
        <v>1600.15</v>
      </c>
      <c r="L77" s="10" t="n">
        <v>1594.71</v>
      </c>
      <c r="M77" s="10" t="n">
        <v>1569.65</v>
      </c>
      <c r="N77" s="10" t="n">
        <v>1590.87</v>
      </c>
      <c r="O77" s="10" t="n">
        <v>1562.66</v>
      </c>
      <c r="P77" s="10" t="n">
        <v>1607.71</v>
      </c>
      <c r="Q77" s="10" t="n">
        <v>1583.17</v>
      </c>
      <c r="R77" s="10" t="n">
        <v>1598.43</v>
      </c>
      <c r="S77" s="10" t="n">
        <v>1595.24</v>
      </c>
      <c r="T77" s="10" t="n">
        <v>1601.54</v>
      </c>
      <c r="U77" s="10" t="n">
        <v>1600.86</v>
      </c>
      <c r="V77" s="3"/>
      <c r="W77" s="9" t="n">
        <v>1602.354</v>
      </c>
      <c r="X77" s="9" t="n">
        <v>19.5618666457643</v>
      </c>
      <c r="Y77" s="9" t="n">
        <v>1.22082053315087</v>
      </c>
    </row>
    <row r="78" customFormat="false" ht="15.75" hidden="false" customHeight="true" outlineLevel="0" collapsed="false">
      <c r="A78" s="7" t="s">
        <v>11</v>
      </c>
      <c r="B78" s="10" t="n">
        <v>2541.74</v>
      </c>
      <c r="C78" s="10" t="n">
        <v>2479.96</v>
      </c>
      <c r="D78" s="10" t="n">
        <v>2603.18</v>
      </c>
      <c r="E78" s="10" t="n">
        <v>2429.73</v>
      </c>
      <c r="F78" s="10" t="n">
        <v>2571.34</v>
      </c>
      <c r="G78" s="10" t="n">
        <v>2524.56</v>
      </c>
      <c r="H78" s="10" t="n">
        <v>2509.12</v>
      </c>
      <c r="I78" s="10" t="n">
        <v>2499.95</v>
      </c>
      <c r="J78" s="10" t="n">
        <v>2529.01</v>
      </c>
      <c r="K78" s="10" t="n">
        <v>2532.85</v>
      </c>
      <c r="L78" s="10" t="n">
        <v>2475.9</v>
      </c>
      <c r="M78" s="10" t="n">
        <v>2401.55</v>
      </c>
      <c r="N78" s="10" t="n">
        <v>2508.21</v>
      </c>
      <c r="O78" s="10" t="n">
        <v>2550.3</v>
      </c>
      <c r="P78" s="10" t="n">
        <v>2502.96</v>
      </c>
      <c r="Q78" s="10" t="n">
        <v>2508.38</v>
      </c>
      <c r="R78" s="10" t="n">
        <v>2532.22</v>
      </c>
      <c r="S78" s="10" t="n">
        <v>2515.9</v>
      </c>
      <c r="T78" s="10" t="n">
        <v>2496.48</v>
      </c>
      <c r="U78" s="10" t="n">
        <v>2504.9</v>
      </c>
      <c r="V78" s="3"/>
      <c r="W78" s="9" t="n">
        <v>2522.144</v>
      </c>
      <c r="X78" s="9" t="n">
        <v>47.7501784057167</v>
      </c>
      <c r="Y78" s="9" t="n">
        <v>1.89323759490801</v>
      </c>
    </row>
    <row r="79" customFormat="false" ht="15.75" hidden="false" customHeight="true" outlineLevel="0" collapsed="false">
      <c r="A79" s="7" t="s">
        <v>12</v>
      </c>
      <c r="B79" s="10" t="n">
        <v>4273.63</v>
      </c>
      <c r="C79" s="10" t="n">
        <v>4283.12</v>
      </c>
      <c r="D79" s="10" t="n">
        <v>4273.14</v>
      </c>
      <c r="E79" s="10" t="n">
        <v>4318.71</v>
      </c>
      <c r="F79" s="10" t="n">
        <v>4269.73</v>
      </c>
      <c r="G79" s="10" t="n">
        <v>4275.39</v>
      </c>
      <c r="H79" s="10" t="n">
        <v>4280.38</v>
      </c>
      <c r="I79" s="10" t="n">
        <v>4285.32</v>
      </c>
      <c r="J79" s="10" t="n">
        <v>4290.38</v>
      </c>
      <c r="K79" s="10" t="n">
        <v>4260.91</v>
      </c>
      <c r="L79" s="10" t="n">
        <v>4264.33</v>
      </c>
      <c r="M79" s="10" t="n">
        <v>4266.71</v>
      </c>
      <c r="N79" s="10" t="n">
        <v>4284.42</v>
      </c>
      <c r="O79" s="10" t="n">
        <v>4283.23</v>
      </c>
      <c r="P79" s="10" t="n">
        <v>4273.36</v>
      </c>
      <c r="Q79" s="10" t="n">
        <v>4272.82</v>
      </c>
      <c r="R79" s="10" t="n">
        <v>4284.75</v>
      </c>
      <c r="S79" s="10" t="n">
        <v>4268.32</v>
      </c>
      <c r="T79" s="10" t="n">
        <v>4286.05</v>
      </c>
      <c r="U79" s="10" t="n">
        <v>4281.67</v>
      </c>
      <c r="V79" s="3"/>
      <c r="W79" s="9" t="n">
        <v>4281.071</v>
      </c>
      <c r="X79" s="9" t="n">
        <v>15.6762697164288</v>
      </c>
      <c r="Y79" s="9" t="n">
        <v>0.366176354384891</v>
      </c>
    </row>
    <row r="80" customFormat="false" ht="15.75" hidden="false" customHeight="true" outlineLevel="0" collapsed="false">
      <c r="A80" s="7" t="s">
        <v>13</v>
      </c>
      <c r="B80" s="10" t="n">
        <v>8135.95</v>
      </c>
      <c r="C80" s="10" t="n">
        <v>8081.43</v>
      </c>
      <c r="D80" s="10" t="n">
        <v>8129.86</v>
      </c>
      <c r="E80" s="10" t="n">
        <v>8149.01</v>
      </c>
      <c r="F80" s="10" t="n">
        <v>8132.75</v>
      </c>
      <c r="G80" s="10" t="n">
        <v>8154.12</v>
      </c>
      <c r="H80" s="10" t="n">
        <v>8118.04</v>
      </c>
      <c r="I80" s="10" t="n">
        <v>8133.85</v>
      </c>
      <c r="J80" s="10" t="n">
        <v>8144.13</v>
      </c>
      <c r="K80" s="10" t="n">
        <v>8115.72</v>
      </c>
      <c r="L80" s="10" t="n">
        <v>8113.4</v>
      </c>
      <c r="M80" s="10" t="n">
        <v>8154.71</v>
      </c>
      <c r="N80" s="10" t="n">
        <v>8152.22</v>
      </c>
      <c r="O80" s="10" t="n">
        <v>8130.14</v>
      </c>
      <c r="P80" s="10" t="n">
        <v>8135</v>
      </c>
      <c r="Q80" s="10" t="n">
        <v>8142.97</v>
      </c>
      <c r="R80" s="10" t="n">
        <v>8150.09</v>
      </c>
      <c r="S80" s="10" t="n">
        <v>8142.18</v>
      </c>
      <c r="T80" s="10" t="n">
        <v>8157.08</v>
      </c>
      <c r="U80" s="10" t="n">
        <v>8121.74</v>
      </c>
      <c r="V80" s="3"/>
      <c r="W80" s="9" t="n">
        <v>8129.486</v>
      </c>
      <c r="X80" s="9" t="n">
        <v>20.8272829614319</v>
      </c>
      <c r="Y80" s="9" t="n">
        <v>0.256194339487539</v>
      </c>
    </row>
    <row r="81" customFormat="false" ht="15.75" hidden="false" customHeight="true" outlineLevel="0" collapsed="false">
      <c r="A81" s="7" t="s">
        <v>14</v>
      </c>
      <c r="B81" s="10" t="n">
        <v>15860.14</v>
      </c>
      <c r="C81" s="10" t="n">
        <v>15923.11</v>
      </c>
      <c r="D81" s="10" t="n">
        <v>15875.77</v>
      </c>
      <c r="E81" s="10" t="n">
        <v>15903.46</v>
      </c>
      <c r="F81" s="10" t="n">
        <v>15908.37</v>
      </c>
      <c r="G81" s="10" t="n">
        <v>15883.87</v>
      </c>
      <c r="H81" s="10" t="n">
        <v>15892.55</v>
      </c>
      <c r="I81" s="10" t="n">
        <v>15942.78</v>
      </c>
      <c r="J81" s="10" t="n">
        <v>15895.31</v>
      </c>
      <c r="K81" s="10" t="n">
        <v>15938.66</v>
      </c>
      <c r="L81" s="10" t="n">
        <v>15903.36</v>
      </c>
      <c r="M81" s="10" t="n">
        <v>15888.21</v>
      </c>
      <c r="N81" s="10" t="n">
        <v>15922.4</v>
      </c>
      <c r="O81" s="10" t="n">
        <v>15898.49</v>
      </c>
      <c r="P81" s="10" t="n">
        <v>15950.67</v>
      </c>
      <c r="Q81" s="10" t="n">
        <v>15919.45</v>
      </c>
      <c r="R81" s="10" t="n">
        <v>15912.4</v>
      </c>
      <c r="S81" s="10" t="n">
        <v>15846.63</v>
      </c>
      <c r="T81" s="10" t="n">
        <v>15955.51</v>
      </c>
      <c r="U81" s="10" t="n">
        <v>15881.33</v>
      </c>
      <c r="V81" s="3"/>
      <c r="W81" s="9" t="n">
        <v>15902.402</v>
      </c>
      <c r="X81" s="9" t="n">
        <v>26.6598252890835</v>
      </c>
      <c r="Y81" s="9" t="n">
        <v>0.167646530939687</v>
      </c>
    </row>
    <row r="82" customFormat="false" ht="15.75" hidden="false" customHeight="true" outlineLevel="0" collapsed="false">
      <c r="A82" s="7" t="s">
        <v>15</v>
      </c>
      <c r="B82" s="10" t="n">
        <v>31967.55</v>
      </c>
      <c r="C82" s="10" t="n">
        <v>31983</v>
      </c>
      <c r="D82" s="10" t="n">
        <v>32007.67</v>
      </c>
      <c r="E82" s="10" t="n">
        <v>32031.3</v>
      </c>
      <c r="F82" s="10" t="n">
        <v>31976.68</v>
      </c>
      <c r="G82" s="10" t="n">
        <v>32053.84</v>
      </c>
      <c r="H82" s="10" t="n">
        <v>31969.24</v>
      </c>
      <c r="I82" s="10" t="n">
        <v>31985.61</v>
      </c>
      <c r="J82" s="10" t="n">
        <v>32013.98</v>
      </c>
      <c r="K82" s="10" t="n">
        <v>31984.15</v>
      </c>
      <c r="L82" s="10" t="n">
        <v>31977.27</v>
      </c>
      <c r="M82" s="10" t="n">
        <v>31963.07</v>
      </c>
      <c r="N82" s="10" t="n">
        <v>31962.1</v>
      </c>
      <c r="O82" s="10" t="n">
        <v>31991.75</v>
      </c>
      <c r="P82" s="10" t="n">
        <v>32048.39</v>
      </c>
      <c r="Q82" s="10" t="n">
        <v>31984.65</v>
      </c>
      <c r="R82" s="10" t="n">
        <v>32002.32</v>
      </c>
      <c r="S82" s="10" t="n">
        <v>32036.76</v>
      </c>
      <c r="T82" s="10" t="n">
        <v>32011.59</v>
      </c>
      <c r="U82" s="10" t="n">
        <v>31941.79</v>
      </c>
      <c r="V82" s="3"/>
      <c r="W82" s="9" t="n">
        <v>31997.302</v>
      </c>
      <c r="X82" s="9" t="n">
        <v>28.577788500084</v>
      </c>
      <c r="Y82" s="9" t="n">
        <v>0.0893131192751314</v>
      </c>
    </row>
    <row r="83" customFormat="false" ht="15.75" hidden="false" customHeight="true" outlineLevel="0" collapsed="false">
      <c r="A83" s="7" t="s">
        <v>16</v>
      </c>
      <c r="B83" s="10" t="n">
        <v>66050.1</v>
      </c>
      <c r="C83" s="10" t="n">
        <v>66183.34</v>
      </c>
      <c r="D83" s="10" t="n">
        <v>66206.5</v>
      </c>
      <c r="E83" s="10" t="n">
        <v>66176.64</v>
      </c>
      <c r="F83" s="10" t="n">
        <v>66106.54</v>
      </c>
      <c r="G83" s="10" t="n">
        <v>66147.87</v>
      </c>
      <c r="H83" s="10" t="n">
        <v>66235.39</v>
      </c>
      <c r="I83" s="10" t="n">
        <v>66192.06</v>
      </c>
      <c r="J83" s="10" t="n">
        <v>66112.9</v>
      </c>
      <c r="K83" s="10" t="n">
        <v>66213.74</v>
      </c>
      <c r="L83" s="10" t="n">
        <v>66241.31</v>
      </c>
      <c r="M83" s="10" t="n">
        <v>66211.43</v>
      </c>
      <c r="N83" s="10" t="n">
        <v>66210.75</v>
      </c>
      <c r="O83" s="10" t="n">
        <v>66182.34</v>
      </c>
      <c r="P83" s="10" t="n">
        <v>66235.03</v>
      </c>
      <c r="Q83" s="10" t="n">
        <v>66223.7</v>
      </c>
      <c r="R83" s="10" t="n">
        <v>66176.06</v>
      </c>
      <c r="S83" s="10" t="n">
        <v>66115.67</v>
      </c>
      <c r="T83" s="10" t="n">
        <v>66203.68</v>
      </c>
      <c r="U83" s="10" t="n">
        <v>66176.45</v>
      </c>
      <c r="V83" s="3"/>
      <c r="W83" s="9" t="n">
        <v>66162.508</v>
      </c>
      <c r="X83" s="9" t="n">
        <v>57.5634976545228</v>
      </c>
      <c r="Y83" s="9" t="n">
        <v>0.0870031977241897</v>
      </c>
    </row>
    <row r="84" customFormat="false" ht="15.75" hidden="false" customHeight="true" outlineLevel="0" collapsed="false">
      <c r="A84" s="5" t="s">
        <v>17</v>
      </c>
      <c r="B84" s="10" t="n">
        <v>136374.39</v>
      </c>
      <c r="C84" s="10" t="n">
        <v>136530.29</v>
      </c>
      <c r="D84" s="10" t="n">
        <v>136662.92</v>
      </c>
      <c r="E84" s="10" t="n">
        <v>136592.7</v>
      </c>
      <c r="F84" s="10" t="n">
        <v>136571.71</v>
      </c>
      <c r="G84" s="10" t="n">
        <v>136672.86</v>
      </c>
      <c r="H84" s="10" t="n">
        <v>136589.89</v>
      </c>
      <c r="I84" s="10" t="n">
        <v>136501.92</v>
      </c>
      <c r="J84" s="10" t="n">
        <v>136892.01</v>
      </c>
      <c r="K84" s="10" t="n">
        <v>136654.44</v>
      </c>
      <c r="L84" s="10" t="n">
        <v>136630.75</v>
      </c>
      <c r="M84" s="10" t="n">
        <v>136709.58</v>
      </c>
      <c r="N84" s="10" t="n">
        <v>136571.55</v>
      </c>
      <c r="O84" s="10" t="n">
        <v>136647.56</v>
      </c>
      <c r="P84" s="10" t="n">
        <v>136558.48</v>
      </c>
      <c r="Q84" s="10" t="n">
        <v>136529.93</v>
      </c>
      <c r="R84" s="10" t="n">
        <v>136642.12</v>
      </c>
      <c r="S84" s="10" t="n">
        <v>136481.78</v>
      </c>
      <c r="T84" s="10" t="n">
        <v>136512.7</v>
      </c>
      <c r="U84" s="10" t="n">
        <v>136543.99</v>
      </c>
      <c r="V84" s="3"/>
      <c r="W84" s="9" t="n">
        <v>136604.313</v>
      </c>
      <c r="X84" s="9" t="n">
        <v>134.845553138064</v>
      </c>
      <c r="Y84" s="9" t="n">
        <v>0.0987125151297854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9.09</v>
      </c>
      <c r="C92" s="3" t="n">
        <v>10.08</v>
      </c>
      <c r="D92" s="3" t="n">
        <v>12.29</v>
      </c>
      <c r="E92" s="3" t="n">
        <v>9.71</v>
      </c>
      <c r="F92" s="3" t="n">
        <v>10.06</v>
      </c>
      <c r="G92" s="3" t="n">
        <v>10.24</v>
      </c>
      <c r="H92" s="3" t="n">
        <v>9.7</v>
      </c>
      <c r="I92" s="3" t="n">
        <v>9.25</v>
      </c>
      <c r="J92" s="3" t="n">
        <v>12.13</v>
      </c>
      <c r="K92" s="3" t="n">
        <v>10.11</v>
      </c>
      <c r="L92" s="3" t="n">
        <v>9.28</v>
      </c>
      <c r="M92" s="3" t="n">
        <v>10.47</v>
      </c>
      <c r="N92" s="3" t="n">
        <v>9.82</v>
      </c>
      <c r="O92" s="3" t="n">
        <v>10.31</v>
      </c>
      <c r="P92" s="3" t="n">
        <v>10.57</v>
      </c>
      <c r="Q92" s="3" t="n">
        <v>14.56</v>
      </c>
      <c r="R92" s="3" t="n">
        <v>9.7</v>
      </c>
      <c r="S92" s="3" t="n">
        <v>10.06</v>
      </c>
      <c r="T92" s="3" t="n">
        <v>9.54</v>
      </c>
      <c r="U92" s="3" t="n">
        <v>9.76</v>
      </c>
      <c r="V92" s="3"/>
      <c r="W92" s="9" t="n">
        <v>10.266</v>
      </c>
      <c r="X92" s="9" t="n">
        <v>1.09127041154386</v>
      </c>
      <c r="Y92" s="9" t="n">
        <v>10.6299475116293</v>
      </c>
    </row>
    <row r="93" customFormat="false" ht="15.75" hidden="false" customHeight="true" outlineLevel="0" collapsed="false">
      <c r="A93" s="7" t="n">
        <v>2</v>
      </c>
      <c r="B93" s="3" t="n">
        <v>7.92</v>
      </c>
      <c r="C93" s="3" t="n">
        <v>8.73</v>
      </c>
      <c r="D93" s="3" t="n">
        <v>9.93</v>
      </c>
      <c r="E93" s="3" t="n">
        <v>8.24</v>
      </c>
      <c r="F93" s="3" t="n">
        <v>8.3</v>
      </c>
      <c r="G93" s="3" t="n">
        <v>8.53</v>
      </c>
      <c r="H93" s="3" t="n">
        <v>8.47</v>
      </c>
      <c r="I93" s="3" t="n">
        <v>7.96</v>
      </c>
      <c r="J93" s="3" t="n">
        <v>9.94</v>
      </c>
      <c r="K93" s="3" t="n">
        <v>8.53</v>
      </c>
      <c r="L93" s="3" t="n">
        <v>7.98</v>
      </c>
      <c r="M93" s="3" t="n">
        <v>8.7</v>
      </c>
      <c r="N93" s="3" t="n">
        <v>8.33</v>
      </c>
      <c r="O93" s="3" t="n">
        <v>8.89</v>
      </c>
      <c r="P93" s="3" t="n">
        <v>8.44</v>
      </c>
      <c r="Q93" s="3" t="n">
        <v>11.43</v>
      </c>
      <c r="R93" s="3" t="n">
        <v>8.31</v>
      </c>
      <c r="S93" s="3" t="n">
        <v>8.52</v>
      </c>
      <c r="T93" s="3" t="n">
        <v>8.28</v>
      </c>
      <c r="U93" s="3" t="n">
        <v>8.31</v>
      </c>
      <c r="V93" s="3"/>
      <c r="W93" s="9" t="n">
        <v>8.655</v>
      </c>
      <c r="X93" s="9" t="n">
        <v>0.720297006642245</v>
      </c>
      <c r="Y93" s="9" t="n">
        <v>8.32232243376366</v>
      </c>
    </row>
    <row r="94" customFormat="false" ht="15.75" hidden="false" customHeight="true" outlineLevel="0" collapsed="false">
      <c r="A94" s="7" t="n">
        <v>4</v>
      </c>
      <c r="B94" s="3" t="n">
        <v>7.98</v>
      </c>
      <c r="C94" s="3" t="n">
        <v>8.72</v>
      </c>
      <c r="D94" s="3" t="n">
        <v>10.19</v>
      </c>
      <c r="E94" s="3" t="n">
        <v>8.39</v>
      </c>
      <c r="F94" s="3" t="n">
        <v>8.46</v>
      </c>
      <c r="G94" s="3" t="n">
        <v>8.6</v>
      </c>
      <c r="H94" s="3" t="n">
        <v>8.44</v>
      </c>
      <c r="I94" s="3" t="n">
        <v>8.08</v>
      </c>
      <c r="J94" s="3" t="n">
        <v>10.18</v>
      </c>
      <c r="K94" s="3" t="n">
        <v>8.72</v>
      </c>
      <c r="L94" s="3" t="n">
        <v>8.04</v>
      </c>
      <c r="M94" s="3" t="n">
        <v>8.87</v>
      </c>
      <c r="N94" s="3" t="n">
        <v>8.45</v>
      </c>
      <c r="O94" s="3" t="n">
        <v>8.8</v>
      </c>
      <c r="P94" s="3" t="n">
        <v>8.33</v>
      </c>
      <c r="Q94" s="3" t="n">
        <v>11.37</v>
      </c>
      <c r="R94" s="3" t="n">
        <v>8.43</v>
      </c>
      <c r="S94" s="3" t="n">
        <v>8.62</v>
      </c>
      <c r="T94" s="3" t="n">
        <v>8.16</v>
      </c>
      <c r="U94" s="3" t="n">
        <v>8.26</v>
      </c>
      <c r="V94" s="3"/>
      <c r="W94" s="9" t="n">
        <v>8.776</v>
      </c>
      <c r="X94" s="9" t="n">
        <v>0.780857078970139</v>
      </c>
      <c r="Y94" s="9" t="n">
        <v>8.89764219428143</v>
      </c>
    </row>
    <row r="95" customFormat="false" ht="15.75" hidden="false" customHeight="true" outlineLevel="0" collapsed="false">
      <c r="A95" s="7" t="n">
        <v>8</v>
      </c>
      <c r="B95" s="3" t="n">
        <v>8.18</v>
      </c>
      <c r="C95" s="3" t="n">
        <v>8.92</v>
      </c>
      <c r="D95" s="3" t="n">
        <v>10.22</v>
      </c>
      <c r="E95" s="3" t="n">
        <v>8.62</v>
      </c>
      <c r="F95" s="3" t="n">
        <v>8.65</v>
      </c>
      <c r="G95" s="3" t="n">
        <v>8.79</v>
      </c>
      <c r="H95" s="3" t="n">
        <v>8.72</v>
      </c>
      <c r="I95" s="3" t="n">
        <v>8.13</v>
      </c>
      <c r="J95" s="3" t="n">
        <v>10.08</v>
      </c>
      <c r="K95" s="3" t="n">
        <v>8.98</v>
      </c>
      <c r="L95" s="3" t="n">
        <v>8.33</v>
      </c>
      <c r="M95" s="3" t="n">
        <v>9.05</v>
      </c>
      <c r="N95" s="3" t="n">
        <v>8.75</v>
      </c>
      <c r="O95" s="3" t="n">
        <v>9.09</v>
      </c>
      <c r="P95" s="3" t="n">
        <v>8.63</v>
      </c>
      <c r="Q95" s="3" t="n">
        <v>11.5</v>
      </c>
      <c r="R95" s="3" t="n">
        <v>8.49</v>
      </c>
      <c r="S95" s="3" t="n">
        <v>8.85</v>
      </c>
      <c r="T95" s="3" t="n">
        <v>8.4</v>
      </c>
      <c r="U95" s="3" t="n">
        <v>8.49</v>
      </c>
      <c r="V95" s="3"/>
      <c r="W95" s="9" t="n">
        <v>8.929</v>
      </c>
      <c r="X95" s="9" t="n">
        <v>0.701576795511368</v>
      </c>
      <c r="Y95" s="9" t="n">
        <v>7.85728296014524</v>
      </c>
    </row>
    <row r="96" customFormat="false" ht="15.75" hidden="false" customHeight="true" outlineLevel="0" collapsed="false">
      <c r="A96" s="7" t="n">
        <v>16</v>
      </c>
      <c r="B96" s="3" t="n">
        <v>8.58</v>
      </c>
      <c r="C96" s="3" t="n">
        <v>9.51</v>
      </c>
      <c r="D96" s="3" t="n">
        <v>10.56</v>
      </c>
      <c r="E96" s="3" t="n">
        <v>9.03</v>
      </c>
      <c r="F96" s="3" t="n">
        <v>9.07</v>
      </c>
      <c r="G96" s="3" t="n">
        <v>9.15</v>
      </c>
      <c r="H96" s="3" t="n">
        <v>9.11</v>
      </c>
      <c r="I96" s="3" t="n">
        <v>8.63</v>
      </c>
      <c r="J96" s="3" t="n">
        <v>10.43</v>
      </c>
      <c r="K96" s="3" t="n">
        <v>9.45</v>
      </c>
      <c r="L96" s="3" t="n">
        <v>8.68</v>
      </c>
      <c r="M96" s="3" t="n">
        <v>9.36</v>
      </c>
      <c r="N96" s="3" t="n">
        <v>9.11</v>
      </c>
      <c r="O96" s="3" t="n">
        <v>9.4</v>
      </c>
      <c r="P96" s="3" t="n">
        <v>8.9</v>
      </c>
      <c r="Q96" s="3" t="n">
        <v>11.89</v>
      </c>
      <c r="R96" s="3" t="n">
        <v>8.96</v>
      </c>
      <c r="S96" s="3" t="n">
        <v>9.24</v>
      </c>
      <c r="T96" s="3" t="n">
        <v>8.76</v>
      </c>
      <c r="U96" s="3" t="n">
        <v>9</v>
      </c>
      <c r="V96" s="3"/>
      <c r="W96" s="9" t="n">
        <v>9.352</v>
      </c>
      <c r="X96" s="9" t="n">
        <v>0.671297251595744</v>
      </c>
      <c r="Y96" s="9" t="n">
        <v>7.17811432416322</v>
      </c>
    </row>
    <row r="97" customFormat="false" ht="15.75" hidden="false" customHeight="true" outlineLevel="0" collapsed="false">
      <c r="A97" s="7" t="n">
        <v>32</v>
      </c>
      <c r="B97" s="3" t="n">
        <v>9.42</v>
      </c>
      <c r="C97" s="3" t="n">
        <v>10.03</v>
      </c>
      <c r="D97" s="3" t="n">
        <v>11.33</v>
      </c>
      <c r="E97" s="3" t="n">
        <v>10.08</v>
      </c>
      <c r="F97" s="3" t="n">
        <v>9.89</v>
      </c>
      <c r="G97" s="3" t="n">
        <v>10.14</v>
      </c>
      <c r="H97" s="3" t="n">
        <v>9.96</v>
      </c>
      <c r="I97" s="3" t="n">
        <v>9.4</v>
      </c>
      <c r="J97" s="3" t="n">
        <v>11.28</v>
      </c>
      <c r="K97" s="3" t="n">
        <v>10.24</v>
      </c>
      <c r="L97" s="3" t="n">
        <v>9.55</v>
      </c>
      <c r="M97" s="3" t="n">
        <v>10.21</v>
      </c>
      <c r="N97" s="3" t="n">
        <v>9.92</v>
      </c>
      <c r="O97" s="3" t="n">
        <v>10.19</v>
      </c>
      <c r="P97" s="3" t="n">
        <v>9.87</v>
      </c>
      <c r="Q97" s="3" t="n">
        <v>12.71</v>
      </c>
      <c r="R97" s="3" t="n">
        <v>9.87</v>
      </c>
      <c r="S97" s="3" t="n">
        <v>10.09</v>
      </c>
      <c r="T97" s="3" t="n">
        <v>9.69</v>
      </c>
      <c r="U97" s="3" t="n">
        <v>9.8</v>
      </c>
      <c r="V97" s="3"/>
      <c r="W97" s="9" t="n">
        <v>10.177</v>
      </c>
      <c r="X97" s="9" t="n">
        <v>0.657318627286476</v>
      </c>
      <c r="Y97" s="9" t="n">
        <v>6.45886437345462</v>
      </c>
    </row>
    <row r="98" customFormat="false" ht="15.75" hidden="false" customHeight="true" outlineLevel="0" collapsed="false">
      <c r="A98" s="7" t="n">
        <v>64</v>
      </c>
      <c r="B98" s="3" t="n">
        <v>11.33</v>
      </c>
      <c r="C98" s="3" t="n">
        <v>11.99</v>
      </c>
      <c r="D98" s="3" t="n">
        <v>13.67</v>
      </c>
      <c r="E98" s="3" t="n">
        <v>11.67</v>
      </c>
      <c r="F98" s="3" t="n">
        <v>11.7</v>
      </c>
      <c r="G98" s="3" t="n">
        <v>11.99</v>
      </c>
      <c r="H98" s="3" t="n">
        <v>11.85</v>
      </c>
      <c r="I98" s="3" t="n">
        <v>11.36</v>
      </c>
      <c r="J98" s="3" t="n">
        <v>13.45</v>
      </c>
      <c r="K98" s="3" t="n">
        <v>12.18</v>
      </c>
      <c r="L98" s="3" t="n">
        <v>11.36</v>
      </c>
      <c r="M98" s="3" t="n">
        <v>12.19</v>
      </c>
      <c r="N98" s="3" t="n">
        <v>11.91</v>
      </c>
      <c r="O98" s="3" t="n">
        <v>12.1</v>
      </c>
      <c r="P98" s="3" t="n">
        <v>11.78</v>
      </c>
      <c r="Q98" s="3" t="n">
        <v>14.87</v>
      </c>
      <c r="R98" s="3" t="n">
        <v>11.63</v>
      </c>
      <c r="S98" s="3" t="n">
        <v>11.94</v>
      </c>
      <c r="T98" s="3" t="n">
        <v>11.62</v>
      </c>
      <c r="U98" s="3" t="n">
        <v>11.6</v>
      </c>
      <c r="V98" s="3"/>
      <c r="W98" s="9" t="n">
        <v>12.119</v>
      </c>
      <c r="X98" s="9" t="n">
        <v>0.807072212107167</v>
      </c>
      <c r="Y98" s="9" t="n">
        <v>6.65956111978849</v>
      </c>
    </row>
    <row r="99" customFormat="false" ht="15.75" hidden="false" customHeight="true" outlineLevel="0" collapsed="false">
      <c r="A99" s="7" t="n">
        <v>128</v>
      </c>
      <c r="B99" s="3" t="n">
        <v>14.46</v>
      </c>
      <c r="C99" s="3" t="n">
        <v>15.01</v>
      </c>
      <c r="D99" s="3" t="n">
        <v>16.4</v>
      </c>
      <c r="E99" s="3" t="n">
        <v>14.64</v>
      </c>
      <c r="F99" s="3" t="n">
        <v>14.75</v>
      </c>
      <c r="G99" s="3" t="n">
        <v>14.97</v>
      </c>
      <c r="H99" s="3" t="n">
        <v>14.77</v>
      </c>
      <c r="I99" s="3" t="n">
        <v>14.36</v>
      </c>
      <c r="J99" s="3" t="n">
        <v>15.72</v>
      </c>
      <c r="K99" s="3" t="n">
        <v>15.03</v>
      </c>
      <c r="L99" s="3" t="n">
        <v>14.42</v>
      </c>
      <c r="M99" s="3" t="n">
        <v>15.06</v>
      </c>
      <c r="N99" s="3" t="n">
        <v>14.86</v>
      </c>
      <c r="O99" s="3" t="n">
        <v>14.89</v>
      </c>
      <c r="P99" s="3" t="n">
        <v>14.94</v>
      </c>
      <c r="Q99" s="3" t="n">
        <v>17.03</v>
      </c>
      <c r="R99" s="3" t="n">
        <v>15.06</v>
      </c>
      <c r="S99" s="3" t="n">
        <v>14.82</v>
      </c>
      <c r="T99" s="3" t="n">
        <v>14.58</v>
      </c>
      <c r="U99" s="3" t="n">
        <v>14.58</v>
      </c>
      <c r="V99" s="3"/>
      <c r="W99" s="9" t="n">
        <v>15.011</v>
      </c>
      <c r="X99" s="9" t="n">
        <v>0.616917966813885</v>
      </c>
      <c r="Y99" s="9" t="n">
        <v>4.10977261217697</v>
      </c>
    </row>
    <row r="100" customFormat="false" ht="15.75" hidden="false" customHeight="true" outlineLevel="0" collapsed="false">
      <c r="A100" s="7" t="n">
        <v>256</v>
      </c>
      <c r="B100" s="10" t="n">
        <v>19.39</v>
      </c>
      <c r="C100" s="10" t="n">
        <v>19.44</v>
      </c>
      <c r="D100" s="10" t="n">
        <v>19.66</v>
      </c>
      <c r="E100" s="10" t="n">
        <v>19.45</v>
      </c>
      <c r="F100" s="10" t="n">
        <v>19.49</v>
      </c>
      <c r="G100" s="10" t="n">
        <v>19.37</v>
      </c>
      <c r="H100" s="10" t="n">
        <v>19.46</v>
      </c>
      <c r="I100" s="10" t="n">
        <v>19.55</v>
      </c>
      <c r="J100" s="10" t="n">
        <v>19.84</v>
      </c>
      <c r="K100" s="10" t="n">
        <v>19.52</v>
      </c>
      <c r="L100" s="10" t="n">
        <v>19.31</v>
      </c>
      <c r="M100" s="10" t="n">
        <v>19.47</v>
      </c>
      <c r="N100" s="10" t="n">
        <v>19.47</v>
      </c>
      <c r="O100" s="10" t="n">
        <v>19.45</v>
      </c>
      <c r="P100" s="10" t="n">
        <v>19.9</v>
      </c>
      <c r="Q100" s="10" t="n">
        <v>20.1</v>
      </c>
      <c r="R100" s="10" t="n">
        <v>19.43</v>
      </c>
      <c r="S100" s="10" t="n">
        <v>19.45</v>
      </c>
      <c r="T100" s="10" t="n">
        <v>19.33</v>
      </c>
      <c r="U100" s="10" t="n">
        <v>19.27</v>
      </c>
      <c r="V100" s="3"/>
      <c r="W100" s="9" t="n">
        <v>19.517</v>
      </c>
      <c r="X100" s="9" t="n">
        <v>0.140637437721571</v>
      </c>
      <c r="Y100" s="9" t="n">
        <v>0.720589423177595</v>
      </c>
    </row>
    <row r="101" customFormat="false" ht="15.75" hidden="false" customHeight="true" outlineLevel="0" collapsed="false">
      <c r="A101" s="7" t="n">
        <v>512</v>
      </c>
      <c r="B101" s="10" t="n">
        <v>27.38</v>
      </c>
      <c r="C101" s="10" t="n">
        <v>27.36</v>
      </c>
      <c r="D101" s="10" t="n">
        <v>27.49</v>
      </c>
      <c r="E101" s="10" t="n">
        <v>27.42</v>
      </c>
      <c r="F101" s="10" t="n">
        <v>27.28</v>
      </c>
      <c r="G101" s="10" t="n">
        <v>27.23</v>
      </c>
      <c r="H101" s="10" t="n">
        <v>27.32</v>
      </c>
      <c r="I101" s="10" t="n">
        <v>27.38</v>
      </c>
      <c r="J101" s="10" t="n">
        <v>27.44</v>
      </c>
      <c r="K101" s="10" t="n">
        <v>27.61</v>
      </c>
      <c r="L101" s="10" t="n">
        <v>27.64</v>
      </c>
      <c r="M101" s="10" t="n">
        <v>27.48</v>
      </c>
      <c r="N101" s="10" t="n">
        <v>27.42</v>
      </c>
      <c r="O101" s="10" t="n">
        <v>27.42</v>
      </c>
      <c r="P101" s="10" t="n">
        <v>27.36</v>
      </c>
      <c r="Q101" s="10" t="n">
        <v>27.58</v>
      </c>
      <c r="R101" s="10" t="n">
        <v>27.44</v>
      </c>
      <c r="S101" s="10" t="n">
        <v>27.24</v>
      </c>
      <c r="T101" s="10" t="n">
        <v>27.29</v>
      </c>
      <c r="U101" s="10" t="n">
        <v>27.49</v>
      </c>
      <c r="V101" s="3"/>
      <c r="W101" s="9" t="n">
        <v>27.391</v>
      </c>
      <c r="X101" s="9" t="n">
        <v>0.10826408042888</v>
      </c>
      <c r="Y101" s="9" t="n">
        <v>0.395254209152204</v>
      </c>
    </row>
    <row r="102" customFormat="false" ht="15.75" hidden="false" customHeight="true" outlineLevel="0" collapsed="false">
      <c r="A102" s="7" t="s">
        <v>6</v>
      </c>
      <c r="B102" s="10" t="n">
        <v>50.17</v>
      </c>
      <c r="C102" s="10" t="n">
        <v>50.23</v>
      </c>
      <c r="D102" s="10" t="n">
        <v>49.86</v>
      </c>
      <c r="E102" s="10" t="n">
        <v>50.49</v>
      </c>
      <c r="F102" s="10" t="n">
        <v>50.09</v>
      </c>
      <c r="G102" s="10" t="n">
        <v>49.75</v>
      </c>
      <c r="H102" s="10" t="n">
        <v>50.05</v>
      </c>
      <c r="I102" s="10" t="n">
        <v>50.08</v>
      </c>
      <c r="J102" s="10" t="n">
        <v>49.96</v>
      </c>
      <c r="K102" s="10" t="n">
        <v>50.27</v>
      </c>
      <c r="L102" s="10" t="n">
        <v>50.01</v>
      </c>
      <c r="M102" s="10" t="n">
        <v>50.13</v>
      </c>
      <c r="N102" s="10" t="n">
        <v>50.15</v>
      </c>
      <c r="O102" s="10" t="n">
        <v>49.96</v>
      </c>
      <c r="P102" s="10" t="n">
        <v>50.25</v>
      </c>
      <c r="Q102" s="10" t="n">
        <v>50.34</v>
      </c>
      <c r="R102" s="10" t="n">
        <v>50.09</v>
      </c>
      <c r="S102" s="10" t="n">
        <v>49.49</v>
      </c>
      <c r="T102" s="10" t="n">
        <v>50.24</v>
      </c>
      <c r="U102" s="10" t="n">
        <v>49.94</v>
      </c>
      <c r="V102" s="3"/>
      <c r="W102" s="9" t="n">
        <v>50.095</v>
      </c>
      <c r="X102" s="9" t="n">
        <v>0.212197497105357</v>
      </c>
      <c r="Y102" s="9" t="n">
        <v>0.423590172882238</v>
      </c>
    </row>
    <row r="103" customFormat="false" ht="15.75" hidden="false" customHeight="true" outlineLevel="0" collapsed="false">
      <c r="A103" s="7" t="s">
        <v>7</v>
      </c>
      <c r="B103" s="10" t="n">
        <v>93.87</v>
      </c>
      <c r="C103" s="10" t="n">
        <v>94.76</v>
      </c>
      <c r="D103" s="10" t="n">
        <v>94.16</v>
      </c>
      <c r="E103" s="10" t="n">
        <v>94.31</v>
      </c>
      <c r="F103" s="10" t="n">
        <v>93.92</v>
      </c>
      <c r="G103" s="10" t="n">
        <v>92.89</v>
      </c>
      <c r="H103" s="10" t="n">
        <v>92.85</v>
      </c>
      <c r="I103" s="10" t="n">
        <v>94.17</v>
      </c>
      <c r="J103" s="10" t="n">
        <v>94.7</v>
      </c>
      <c r="K103" s="10" t="n">
        <v>94.27</v>
      </c>
      <c r="L103" s="10" t="n">
        <v>94.15</v>
      </c>
      <c r="M103" s="10" t="n">
        <v>94</v>
      </c>
      <c r="N103" s="10" t="n">
        <v>94.04</v>
      </c>
      <c r="O103" s="10" t="n">
        <v>93.93</v>
      </c>
      <c r="P103" s="10" t="n">
        <v>93.62</v>
      </c>
      <c r="Q103" s="10" t="n">
        <v>94.6</v>
      </c>
      <c r="R103" s="10" t="n">
        <v>93.61</v>
      </c>
      <c r="S103" s="10" t="n">
        <v>93.35</v>
      </c>
      <c r="T103" s="10" t="n">
        <v>93.65</v>
      </c>
      <c r="U103" s="10" t="n">
        <v>94.26</v>
      </c>
      <c r="V103" s="3"/>
      <c r="W103" s="9" t="n">
        <v>93.99</v>
      </c>
      <c r="X103" s="9" t="n">
        <v>0.655574387676776</v>
      </c>
      <c r="Y103" s="9" t="n">
        <v>0.697493762822403</v>
      </c>
    </row>
    <row r="104" customFormat="false" ht="15.75" hidden="false" customHeight="true" outlineLevel="0" collapsed="false">
      <c r="A104" s="7" t="s">
        <v>8</v>
      </c>
      <c r="B104" s="10" t="n">
        <v>864.05</v>
      </c>
      <c r="C104" s="10" t="n">
        <v>861.71</v>
      </c>
      <c r="D104" s="10" t="n">
        <v>860.45</v>
      </c>
      <c r="E104" s="10" t="n">
        <v>866.42</v>
      </c>
      <c r="F104" s="10" t="n">
        <v>861.25</v>
      </c>
      <c r="G104" s="10" t="n">
        <v>857.73</v>
      </c>
      <c r="H104" s="10" t="n">
        <v>858.12</v>
      </c>
      <c r="I104" s="10" t="n">
        <v>858.59</v>
      </c>
      <c r="J104" s="10" t="n">
        <v>863.65</v>
      </c>
      <c r="K104" s="10" t="n">
        <v>870.64</v>
      </c>
      <c r="L104" s="10" t="n">
        <v>872.05</v>
      </c>
      <c r="M104" s="10" t="n">
        <v>865.67</v>
      </c>
      <c r="N104" s="10" t="n">
        <v>859.98</v>
      </c>
      <c r="O104" s="10" t="n">
        <v>861.23</v>
      </c>
      <c r="P104" s="10" t="n">
        <v>866.86</v>
      </c>
      <c r="Q104" s="10" t="n">
        <v>871.96</v>
      </c>
      <c r="R104" s="10" t="n">
        <v>868.53</v>
      </c>
      <c r="S104" s="10" t="n">
        <v>862.73</v>
      </c>
      <c r="T104" s="10" t="n">
        <v>866.64</v>
      </c>
      <c r="U104" s="10" t="n">
        <v>871.54</v>
      </c>
      <c r="V104" s="3"/>
      <c r="W104" s="9" t="n">
        <v>862.261</v>
      </c>
      <c r="X104" s="9" t="n">
        <v>4.0605731669857</v>
      </c>
      <c r="Y104" s="9" t="n">
        <v>0.470921584878094</v>
      </c>
    </row>
    <row r="105" customFormat="false" ht="15.75" hidden="false" customHeight="true" outlineLevel="0" collapsed="false">
      <c r="A105" s="7" t="s">
        <v>9</v>
      </c>
      <c r="B105" s="10" t="n">
        <v>1622.12</v>
      </c>
      <c r="C105" s="10" t="n">
        <v>1615.25</v>
      </c>
      <c r="D105" s="10" t="n">
        <v>1642.91</v>
      </c>
      <c r="E105" s="10" t="n">
        <v>1639.92</v>
      </c>
      <c r="F105" s="10" t="n">
        <v>1623.27</v>
      </c>
      <c r="G105" s="10" t="n">
        <v>1657.76</v>
      </c>
      <c r="H105" s="10" t="n">
        <v>1611.35</v>
      </c>
      <c r="I105" s="10" t="n">
        <v>1631.79</v>
      </c>
      <c r="J105" s="10" t="n">
        <v>1644.37</v>
      </c>
      <c r="K105" s="10" t="n">
        <v>1641.32</v>
      </c>
      <c r="L105" s="10" t="n">
        <v>1628.7</v>
      </c>
      <c r="M105" s="10" t="n">
        <v>1656.2</v>
      </c>
      <c r="N105" s="10" t="n">
        <v>1634.1</v>
      </c>
      <c r="O105" s="10" t="n">
        <v>1614.91</v>
      </c>
      <c r="P105" s="10" t="n">
        <v>1615.47</v>
      </c>
      <c r="Q105" s="10" t="n">
        <v>1668.4</v>
      </c>
      <c r="R105" s="10" t="n">
        <v>1647.63</v>
      </c>
      <c r="S105" s="10" t="n">
        <v>1642.8</v>
      </c>
      <c r="T105" s="10" t="n">
        <v>1611.29</v>
      </c>
      <c r="U105" s="10" t="n">
        <v>1624.25</v>
      </c>
      <c r="V105" s="3"/>
      <c r="W105" s="9" t="n">
        <v>1633.006</v>
      </c>
      <c r="X105" s="9" t="n">
        <v>14.7420315198867</v>
      </c>
      <c r="Y105" s="9" t="n">
        <v>0.902754277687084</v>
      </c>
    </row>
    <row r="106" customFormat="false" ht="15.75" hidden="false" customHeight="true" outlineLevel="0" collapsed="false">
      <c r="A106" s="7" t="s">
        <v>10</v>
      </c>
      <c r="B106" s="10" t="n">
        <v>3040.36</v>
      </c>
      <c r="C106" s="10" t="n">
        <v>3028.1</v>
      </c>
      <c r="D106" s="10" t="n">
        <v>3029.3</v>
      </c>
      <c r="E106" s="10" t="n">
        <v>3023.59</v>
      </c>
      <c r="F106" s="10" t="n">
        <v>3027.2</v>
      </c>
      <c r="G106" s="10" t="n">
        <v>3034.54</v>
      </c>
      <c r="H106" s="10" t="n">
        <v>3025.3</v>
      </c>
      <c r="I106" s="10" t="n">
        <v>3029.46</v>
      </c>
      <c r="J106" s="10" t="n">
        <v>3023.73</v>
      </c>
      <c r="K106" s="10" t="n">
        <v>3016.73</v>
      </c>
      <c r="L106" s="10" t="n">
        <v>3027.26</v>
      </c>
      <c r="M106" s="10" t="n">
        <v>3030</v>
      </c>
      <c r="N106" s="10" t="n">
        <v>3032.58</v>
      </c>
      <c r="O106" s="10" t="n">
        <v>3017.7</v>
      </c>
      <c r="P106" s="10" t="n">
        <v>3039.68</v>
      </c>
      <c r="Q106" s="10" t="n">
        <v>3019.58</v>
      </c>
      <c r="R106" s="10" t="n">
        <v>3031.21</v>
      </c>
      <c r="S106" s="10" t="n">
        <v>3019.96</v>
      </c>
      <c r="T106" s="10" t="n">
        <v>3044.12</v>
      </c>
      <c r="U106" s="10" t="n">
        <v>3033.55</v>
      </c>
      <c r="V106" s="3"/>
      <c r="W106" s="9" t="n">
        <v>3027.831</v>
      </c>
      <c r="X106" s="9" t="n">
        <v>6.42660347479307</v>
      </c>
      <c r="Y106" s="9" t="n">
        <v>0.212251062717604</v>
      </c>
    </row>
    <row r="107" customFormat="false" ht="15.75" hidden="false" customHeight="true" outlineLevel="0" collapsed="false">
      <c r="A107" s="7" t="s">
        <v>11</v>
      </c>
      <c r="B107" s="10" t="n">
        <v>5536.79</v>
      </c>
      <c r="C107" s="10" t="n">
        <v>5546.86</v>
      </c>
      <c r="D107" s="10" t="n">
        <v>5545.3</v>
      </c>
      <c r="E107" s="10" t="n">
        <v>5543.88</v>
      </c>
      <c r="F107" s="10" t="n">
        <v>5543.65</v>
      </c>
      <c r="G107" s="10" t="n">
        <v>5543.64</v>
      </c>
      <c r="H107" s="10" t="n">
        <v>5544.42</v>
      </c>
      <c r="I107" s="10" t="n">
        <v>5538.25</v>
      </c>
      <c r="J107" s="10" t="n">
        <v>5541.74</v>
      </c>
      <c r="K107" s="10" t="n">
        <v>5535.07</v>
      </c>
      <c r="L107" s="10" t="n">
        <v>5539.54</v>
      </c>
      <c r="M107" s="10" t="n">
        <v>5536.51</v>
      </c>
      <c r="N107" s="10" t="n">
        <v>5541.31</v>
      </c>
      <c r="O107" s="10" t="n">
        <v>5540.75</v>
      </c>
      <c r="P107" s="10" t="n">
        <v>5544.26</v>
      </c>
      <c r="Q107" s="10" t="n">
        <v>5542.68</v>
      </c>
      <c r="R107" s="10" t="n">
        <v>5547.77</v>
      </c>
      <c r="S107" s="10" t="n">
        <v>5538.19</v>
      </c>
      <c r="T107" s="10" t="n">
        <v>5538.14</v>
      </c>
      <c r="U107" s="10" t="n">
        <v>5535.84</v>
      </c>
      <c r="V107" s="3"/>
      <c r="W107" s="9" t="n">
        <v>5541.96</v>
      </c>
      <c r="X107" s="9" t="n">
        <v>3.9242210833631</v>
      </c>
      <c r="Y107" s="9" t="n">
        <v>0.0708092639312283</v>
      </c>
    </row>
    <row r="108" customFormat="false" ht="15.75" hidden="false" customHeight="true" outlineLevel="0" collapsed="false">
      <c r="A108" s="7" t="s">
        <v>12</v>
      </c>
      <c r="B108" s="10" t="n">
        <v>10901.57</v>
      </c>
      <c r="C108" s="10" t="n">
        <v>10901.42</v>
      </c>
      <c r="D108" s="10" t="n">
        <v>10892.75</v>
      </c>
      <c r="E108" s="10" t="n">
        <v>10883.09</v>
      </c>
      <c r="F108" s="10" t="n">
        <v>10882.69</v>
      </c>
      <c r="G108" s="10" t="n">
        <v>10891.31</v>
      </c>
      <c r="H108" s="10" t="n">
        <v>10886.78</v>
      </c>
      <c r="I108" s="10" t="n">
        <v>10887.8</v>
      </c>
      <c r="J108" s="10" t="n">
        <v>10886.01</v>
      </c>
      <c r="K108" s="10" t="n">
        <v>10886.31</v>
      </c>
      <c r="L108" s="10" t="n">
        <v>10896.56</v>
      </c>
      <c r="M108" s="10" t="n">
        <v>10895.05</v>
      </c>
      <c r="N108" s="10" t="n">
        <v>10889.95</v>
      </c>
      <c r="O108" s="10" t="n">
        <v>10880.9</v>
      </c>
      <c r="P108" s="10" t="n">
        <v>10885.25</v>
      </c>
      <c r="Q108" s="10" t="n">
        <v>10888.67</v>
      </c>
      <c r="R108" s="10" t="n">
        <v>10884.95</v>
      </c>
      <c r="S108" s="10" t="n">
        <v>10888.1</v>
      </c>
      <c r="T108" s="10" t="n">
        <v>10889.32</v>
      </c>
      <c r="U108" s="10" t="n">
        <v>10884.49</v>
      </c>
      <c r="V108" s="3"/>
      <c r="W108" s="9" t="n">
        <v>10889.973</v>
      </c>
      <c r="X108" s="9" t="n">
        <v>6.82708177448856</v>
      </c>
      <c r="Y108" s="9" t="n">
        <v>0.0626914481283706</v>
      </c>
    </row>
    <row r="109" customFormat="false" ht="15.75" hidden="false" customHeight="true" outlineLevel="0" collapsed="false">
      <c r="A109" s="7" t="s">
        <v>13</v>
      </c>
      <c r="B109" s="10" t="n">
        <v>21702.87</v>
      </c>
      <c r="C109" s="10" t="n">
        <v>21700.91</v>
      </c>
      <c r="D109" s="10" t="n">
        <v>21694.71</v>
      </c>
      <c r="E109" s="10" t="n">
        <v>21692.1</v>
      </c>
      <c r="F109" s="10" t="n">
        <v>21687.9</v>
      </c>
      <c r="G109" s="10" t="n">
        <v>21694.51</v>
      </c>
      <c r="H109" s="10" t="n">
        <v>21697.48</v>
      </c>
      <c r="I109" s="10" t="n">
        <v>21692.29</v>
      </c>
      <c r="J109" s="10" t="n">
        <v>21705.5</v>
      </c>
      <c r="K109" s="10" t="n">
        <v>21701.29</v>
      </c>
      <c r="L109" s="10" t="n">
        <v>21699.8</v>
      </c>
      <c r="M109" s="10" t="n">
        <v>21702.7</v>
      </c>
      <c r="N109" s="10" t="n">
        <v>21695.52</v>
      </c>
      <c r="O109" s="10" t="n">
        <v>21698.84</v>
      </c>
      <c r="P109" s="10" t="n">
        <v>21699.42</v>
      </c>
      <c r="Q109" s="10" t="n">
        <v>21691.02</v>
      </c>
      <c r="R109" s="10" t="n">
        <v>21692.68</v>
      </c>
      <c r="S109" s="10" t="n">
        <v>21701.05</v>
      </c>
      <c r="T109" s="10" t="n">
        <v>21709.68</v>
      </c>
      <c r="U109" s="10" t="n">
        <v>21694.82</v>
      </c>
      <c r="V109" s="3"/>
      <c r="W109" s="9" t="n">
        <v>21696.956</v>
      </c>
      <c r="X109" s="9" t="n">
        <v>5.5882658808931</v>
      </c>
      <c r="Y109" s="9" t="n">
        <v>0.0257559902914174</v>
      </c>
    </row>
    <row r="110" customFormat="false" ht="15.75" hidden="false" customHeight="true" outlineLevel="0" collapsed="false">
      <c r="A110" s="7" t="s">
        <v>14</v>
      </c>
      <c r="B110" s="10" t="n">
        <v>43352.1</v>
      </c>
      <c r="C110" s="10" t="n">
        <v>43361.69</v>
      </c>
      <c r="D110" s="10" t="n">
        <v>43359.26</v>
      </c>
      <c r="E110" s="10" t="n">
        <v>43351.32</v>
      </c>
      <c r="F110" s="10" t="n">
        <v>43354.21</v>
      </c>
      <c r="G110" s="10" t="n">
        <v>43357.89</v>
      </c>
      <c r="H110" s="10" t="n">
        <v>43358.47</v>
      </c>
      <c r="I110" s="10" t="n">
        <v>43354.16</v>
      </c>
      <c r="J110" s="10" t="n">
        <v>43355.5</v>
      </c>
      <c r="K110" s="10" t="n">
        <v>43348.09</v>
      </c>
      <c r="L110" s="10" t="n">
        <v>43352.26</v>
      </c>
      <c r="M110" s="10" t="n">
        <v>43360.9</v>
      </c>
      <c r="N110" s="10" t="n">
        <v>43352.29</v>
      </c>
      <c r="O110" s="10" t="n">
        <v>43356.17</v>
      </c>
      <c r="P110" s="10" t="n">
        <v>43353.92</v>
      </c>
      <c r="Q110" s="10" t="n">
        <v>43351.02</v>
      </c>
      <c r="R110" s="10" t="n">
        <v>43350.13</v>
      </c>
      <c r="S110" s="10" t="n">
        <v>43354.78</v>
      </c>
      <c r="T110" s="10" t="n">
        <v>43354.97</v>
      </c>
      <c r="U110" s="10" t="n">
        <v>43348.44</v>
      </c>
      <c r="V110" s="3"/>
      <c r="W110" s="9" t="n">
        <v>43355.269</v>
      </c>
      <c r="X110" s="9" t="n">
        <v>4.13458704104918</v>
      </c>
      <c r="Y110" s="9" t="n">
        <v>0.00953652724666333</v>
      </c>
    </row>
    <row r="111" customFormat="false" ht="15.75" hidden="false" customHeight="true" outlineLevel="0" collapsed="false">
      <c r="A111" s="7" t="s">
        <v>15</v>
      </c>
      <c r="B111" s="10" t="n">
        <v>86692.35</v>
      </c>
      <c r="C111" s="10" t="n">
        <v>86693.67</v>
      </c>
      <c r="D111" s="10" t="n">
        <v>86695.88</v>
      </c>
      <c r="E111" s="10" t="n">
        <v>86696.51</v>
      </c>
      <c r="F111" s="10" t="n">
        <v>86700.58</v>
      </c>
      <c r="G111" s="10" t="n">
        <v>86707.49</v>
      </c>
      <c r="H111" s="10" t="n">
        <v>86701.25</v>
      </c>
      <c r="I111" s="10" t="n">
        <v>86697.24</v>
      </c>
      <c r="J111" s="10" t="n">
        <v>86706.56</v>
      </c>
      <c r="K111" s="10" t="n">
        <v>86697.7</v>
      </c>
      <c r="L111" s="10" t="n">
        <v>86703.49</v>
      </c>
      <c r="M111" s="10" t="n">
        <v>86705.53</v>
      </c>
      <c r="N111" s="10" t="n">
        <v>86697.46</v>
      </c>
      <c r="O111" s="10" t="n">
        <v>86695.05</v>
      </c>
      <c r="P111" s="10" t="n">
        <v>86694.24</v>
      </c>
      <c r="Q111" s="10" t="n">
        <v>86697.37</v>
      </c>
      <c r="R111" s="10" t="n">
        <v>86700.76</v>
      </c>
      <c r="S111" s="10" t="n">
        <v>86686.96</v>
      </c>
      <c r="T111" s="10" t="n">
        <v>86698.93</v>
      </c>
      <c r="U111" s="10" t="n">
        <v>86695.82</v>
      </c>
      <c r="V111" s="3"/>
      <c r="W111" s="9" t="n">
        <v>86698.923</v>
      </c>
      <c r="X111" s="9" t="n">
        <v>5.05620421968</v>
      </c>
      <c r="Y111" s="9" t="n">
        <v>0.00583191122187296</v>
      </c>
    </row>
    <row r="112" customFormat="false" ht="15.75" hidden="false" customHeight="true" outlineLevel="0" collapsed="false">
      <c r="A112" s="7" t="s">
        <v>16</v>
      </c>
      <c r="B112" s="10" t="n">
        <v>173385.82</v>
      </c>
      <c r="C112" s="10" t="n">
        <v>173379.84</v>
      </c>
      <c r="D112" s="10" t="n">
        <v>173393.07</v>
      </c>
      <c r="E112" s="10" t="n">
        <v>173383.12</v>
      </c>
      <c r="F112" s="10" t="n">
        <v>173387.24</v>
      </c>
      <c r="G112" s="10" t="n">
        <v>173398.88</v>
      </c>
      <c r="H112" s="10" t="n">
        <v>173393.34</v>
      </c>
      <c r="I112" s="10" t="n">
        <v>173393.95</v>
      </c>
      <c r="J112" s="10" t="n">
        <v>173407.37</v>
      </c>
      <c r="K112" s="10" t="n">
        <v>173390.62</v>
      </c>
      <c r="L112" s="10" t="n">
        <v>173389.34</v>
      </c>
      <c r="M112" s="10" t="n">
        <v>173392.75</v>
      </c>
      <c r="N112" s="10" t="n">
        <v>173389.65</v>
      </c>
      <c r="O112" s="10" t="n">
        <v>173390.21</v>
      </c>
      <c r="P112" s="10" t="n">
        <v>173390.16</v>
      </c>
      <c r="Q112" s="10" t="n">
        <v>173387.71</v>
      </c>
      <c r="R112" s="10" t="n">
        <v>173387.75</v>
      </c>
      <c r="S112" s="10" t="n">
        <v>173385.29</v>
      </c>
      <c r="T112" s="10" t="n">
        <v>173376</v>
      </c>
      <c r="U112" s="10" t="n">
        <v>173385.73</v>
      </c>
      <c r="V112" s="3"/>
      <c r="W112" s="9" t="n">
        <v>173391.325</v>
      </c>
      <c r="X112" s="9" t="n">
        <v>7.9946680147886</v>
      </c>
      <c r="Y112" s="9" t="n">
        <v>0.00461076585855065</v>
      </c>
    </row>
    <row r="113" customFormat="false" ht="15.75" hidden="false" customHeight="true" outlineLevel="0" collapsed="false">
      <c r="A113" s="5" t="s">
        <v>17</v>
      </c>
      <c r="B113" s="10" t="n">
        <v>346828.48</v>
      </c>
      <c r="C113" s="10" t="n">
        <v>346842.39</v>
      </c>
      <c r="D113" s="10" t="n">
        <v>346827.69</v>
      </c>
      <c r="E113" s="10" t="n">
        <v>346807.78</v>
      </c>
      <c r="F113" s="10" t="n">
        <v>346827.69</v>
      </c>
      <c r="G113" s="10" t="n">
        <v>346832.68</v>
      </c>
      <c r="H113" s="10" t="n">
        <v>346838.21</v>
      </c>
      <c r="I113" s="10" t="n">
        <v>346837.79</v>
      </c>
      <c r="J113" s="10" t="n">
        <v>346822.14</v>
      </c>
      <c r="K113" s="10" t="n">
        <v>346835.31</v>
      </c>
      <c r="L113" s="10" t="n">
        <v>346836.1</v>
      </c>
      <c r="M113" s="10" t="n">
        <v>346838.49</v>
      </c>
      <c r="N113" s="10" t="n">
        <v>346830.48</v>
      </c>
      <c r="O113" s="10" t="n">
        <v>346839.99</v>
      </c>
      <c r="P113" s="10" t="n">
        <v>346826.04</v>
      </c>
      <c r="Q113" s="10" t="n">
        <v>346828.38</v>
      </c>
      <c r="R113" s="10" t="n">
        <v>346825.45</v>
      </c>
      <c r="S113" s="10" t="n">
        <v>346822.77</v>
      </c>
      <c r="T113" s="10" t="n">
        <v>346795.71</v>
      </c>
      <c r="U113" s="10" t="n">
        <v>346831.21</v>
      </c>
      <c r="V113" s="3"/>
      <c r="W113" s="9" t="n">
        <v>346830.016</v>
      </c>
      <c r="X113" s="9" t="n">
        <v>9.91893161808869</v>
      </c>
      <c r="Y113" s="9" t="n">
        <v>0.00285988269772149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47.26</v>
      </c>
      <c r="C5" s="3" t="n">
        <v>46.94</v>
      </c>
      <c r="D5" s="3" t="n">
        <v>47.02</v>
      </c>
      <c r="E5" s="3" t="n">
        <v>47.11</v>
      </c>
      <c r="F5" s="3" t="n">
        <v>47.07</v>
      </c>
      <c r="G5" s="3" t="n">
        <v>47.01</v>
      </c>
      <c r="H5" s="3" t="n">
        <v>47.01</v>
      </c>
      <c r="I5" s="3" t="n">
        <v>47.1</v>
      </c>
      <c r="J5" s="3" t="n">
        <v>47.09</v>
      </c>
      <c r="K5" s="3" t="n">
        <v>47.04</v>
      </c>
      <c r="L5" s="3" t="n">
        <v>47</v>
      </c>
      <c r="M5" s="3" t="n">
        <v>47.11</v>
      </c>
      <c r="N5" s="3" t="n">
        <v>47</v>
      </c>
      <c r="O5" s="3" t="n">
        <v>47.01</v>
      </c>
      <c r="P5" s="3" t="n">
        <v>46.98</v>
      </c>
      <c r="Q5" s="3" t="n">
        <v>46.95</v>
      </c>
      <c r="R5" s="3" t="n">
        <v>47.05</v>
      </c>
      <c r="S5" s="3" t="n">
        <v>47.04</v>
      </c>
      <c r="T5" s="3" t="n">
        <v>47</v>
      </c>
      <c r="U5" s="8" t="n">
        <v>46.98</v>
      </c>
      <c r="V5" s="3"/>
      <c r="W5" s="9" t="n">
        <v>47.065</v>
      </c>
      <c r="X5" s="9" t="n">
        <v>0.0857969178415585</v>
      </c>
      <c r="Y5" s="9" t="n">
        <v>0.182294524257003</v>
      </c>
    </row>
    <row r="6" customFormat="false" ht="15.75" hidden="false" customHeight="true" outlineLevel="0" collapsed="false">
      <c r="A6" s="7" t="n">
        <v>2</v>
      </c>
      <c r="B6" s="3" t="n">
        <v>45.93</v>
      </c>
      <c r="C6" s="3" t="n">
        <v>45.75</v>
      </c>
      <c r="D6" s="3" t="n">
        <v>45.77</v>
      </c>
      <c r="E6" s="3" t="n">
        <v>45.8</v>
      </c>
      <c r="F6" s="3" t="n">
        <v>45.93</v>
      </c>
      <c r="G6" s="3" t="n">
        <v>45.84</v>
      </c>
      <c r="H6" s="3" t="n">
        <v>45.76</v>
      </c>
      <c r="I6" s="3" t="n">
        <v>45.78</v>
      </c>
      <c r="J6" s="3" t="n">
        <v>45.87</v>
      </c>
      <c r="K6" s="3" t="n">
        <v>45.85</v>
      </c>
      <c r="L6" s="3" t="n">
        <v>45.7</v>
      </c>
      <c r="M6" s="3" t="n">
        <v>45.97</v>
      </c>
      <c r="N6" s="3" t="n">
        <v>45.79</v>
      </c>
      <c r="O6" s="3" t="n">
        <v>45.74</v>
      </c>
      <c r="P6" s="3" t="n">
        <v>45.8</v>
      </c>
      <c r="Q6" s="3" t="n">
        <v>45.79</v>
      </c>
      <c r="R6" s="3" t="n">
        <v>45.96</v>
      </c>
      <c r="S6" s="3" t="n">
        <v>45.74</v>
      </c>
      <c r="T6" s="3" t="n">
        <v>45.8</v>
      </c>
      <c r="U6" s="8" t="n">
        <v>45.79</v>
      </c>
      <c r="V6" s="3"/>
      <c r="W6" s="9" t="n">
        <v>45.828</v>
      </c>
      <c r="X6" s="9" t="n">
        <v>0.0669659946871875</v>
      </c>
      <c r="Y6" s="9" t="n">
        <v>0.146124628365164</v>
      </c>
    </row>
    <row r="7" customFormat="false" ht="15.75" hidden="false" customHeight="true" outlineLevel="0" collapsed="false">
      <c r="A7" s="7" t="n">
        <v>4</v>
      </c>
      <c r="B7" s="3" t="n">
        <v>46.88</v>
      </c>
      <c r="C7" s="3" t="n">
        <v>46.61</v>
      </c>
      <c r="D7" s="3" t="n">
        <v>46.66</v>
      </c>
      <c r="E7" s="3" t="n">
        <v>46.8</v>
      </c>
      <c r="F7" s="3" t="n">
        <v>46.77</v>
      </c>
      <c r="G7" s="3" t="n">
        <v>46.69</v>
      </c>
      <c r="H7" s="3" t="n">
        <v>46.78</v>
      </c>
      <c r="I7" s="3" t="n">
        <v>46.72</v>
      </c>
      <c r="J7" s="3" t="n">
        <v>46.73</v>
      </c>
      <c r="K7" s="3" t="n">
        <v>46.72</v>
      </c>
      <c r="L7" s="3" t="n">
        <v>46.66</v>
      </c>
      <c r="M7" s="3" t="n">
        <v>46.86</v>
      </c>
      <c r="N7" s="3" t="n">
        <v>46.61</v>
      </c>
      <c r="O7" s="3" t="n">
        <v>46.73</v>
      </c>
      <c r="P7" s="3" t="n">
        <v>46.63</v>
      </c>
      <c r="Q7" s="3" t="n">
        <v>46.62</v>
      </c>
      <c r="R7" s="3" t="n">
        <v>46.71</v>
      </c>
      <c r="S7" s="3" t="n">
        <v>46.7</v>
      </c>
      <c r="T7" s="3" t="n">
        <v>46.6</v>
      </c>
      <c r="U7" s="8" t="n">
        <v>46.71</v>
      </c>
      <c r="V7" s="3"/>
      <c r="W7" s="9" t="n">
        <v>46.736</v>
      </c>
      <c r="X7" s="9" t="n">
        <v>0.0761869046781967</v>
      </c>
      <c r="Y7" s="9" t="n">
        <v>0.163015458486385</v>
      </c>
    </row>
    <row r="8" customFormat="false" ht="15.75" hidden="false" customHeight="true" outlineLevel="0" collapsed="false">
      <c r="A8" s="7" t="n">
        <v>8</v>
      </c>
      <c r="B8" s="3" t="n">
        <v>48.93</v>
      </c>
      <c r="C8" s="3" t="n">
        <v>48.8</v>
      </c>
      <c r="D8" s="3" t="n">
        <v>48.86</v>
      </c>
      <c r="E8" s="3" t="n">
        <v>49</v>
      </c>
      <c r="F8" s="3" t="n">
        <v>48.97</v>
      </c>
      <c r="G8" s="3" t="n">
        <v>48.92</v>
      </c>
      <c r="H8" s="3" t="n">
        <v>48.87</v>
      </c>
      <c r="I8" s="3" t="n">
        <v>48.99</v>
      </c>
      <c r="J8" s="3" t="n">
        <v>48.99</v>
      </c>
      <c r="K8" s="3" t="n">
        <v>48.92</v>
      </c>
      <c r="L8" s="3" t="n">
        <v>48.88</v>
      </c>
      <c r="M8" s="3" t="n">
        <v>49.18</v>
      </c>
      <c r="N8" s="3" t="n">
        <v>48.85</v>
      </c>
      <c r="O8" s="3" t="n">
        <v>48.84</v>
      </c>
      <c r="P8" s="3" t="n">
        <v>48.89</v>
      </c>
      <c r="Q8" s="3" t="n">
        <v>48.83</v>
      </c>
      <c r="R8" s="3" t="n">
        <v>48.99</v>
      </c>
      <c r="S8" s="3" t="n">
        <v>48.83</v>
      </c>
      <c r="T8" s="3" t="n">
        <v>48.83</v>
      </c>
      <c r="U8" s="8" t="n">
        <v>48.91</v>
      </c>
      <c r="V8" s="3"/>
      <c r="W8" s="9" t="n">
        <v>48.925</v>
      </c>
      <c r="X8" s="9" t="n">
        <v>0.0658702428178996</v>
      </c>
      <c r="Y8" s="9" t="n">
        <v>0.134635141170975</v>
      </c>
    </row>
    <row r="9" customFormat="false" ht="15.75" hidden="false" customHeight="true" outlineLevel="0" collapsed="false">
      <c r="A9" s="7" t="n">
        <v>16</v>
      </c>
      <c r="B9" s="3" t="n">
        <v>46.07</v>
      </c>
      <c r="C9" s="3" t="n">
        <v>46.03</v>
      </c>
      <c r="D9" s="3" t="n">
        <v>45.99</v>
      </c>
      <c r="E9" s="3" t="n">
        <v>46.06</v>
      </c>
      <c r="F9" s="3" t="n">
        <v>46.03</v>
      </c>
      <c r="G9" s="3" t="n">
        <v>46.03</v>
      </c>
      <c r="H9" s="3" t="n">
        <v>45.99</v>
      </c>
      <c r="I9" s="3" t="n">
        <v>45.97</v>
      </c>
      <c r="J9" s="3" t="n">
        <v>46.03</v>
      </c>
      <c r="K9" s="3" t="n">
        <v>45.98</v>
      </c>
      <c r="L9" s="3" t="n">
        <v>45.97</v>
      </c>
      <c r="M9" s="3" t="n">
        <v>46.32</v>
      </c>
      <c r="N9" s="3" t="n">
        <v>45.98</v>
      </c>
      <c r="O9" s="3" t="n">
        <v>46.06</v>
      </c>
      <c r="P9" s="3" t="n">
        <v>46.04</v>
      </c>
      <c r="Q9" s="3" t="n">
        <v>45.98</v>
      </c>
      <c r="R9" s="3" t="n">
        <v>46.09</v>
      </c>
      <c r="S9" s="3" t="n">
        <v>46.07</v>
      </c>
      <c r="T9" s="3" t="n">
        <v>45.95</v>
      </c>
      <c r="U9" s="8" t="n">
        <v>45.98</v>
      </c>
      <c r="V9" s="3"/>
      <c r="W9" s="9" t="n">
        <v>46.018</v>
      </c>
      <c r="X9" s="9" t="n">
        <v>0.0339280283999993</v>
      </c>
      <c r="Y9" s="9" t="n">
        <v>0.0737277334955872</v>
      </c>
    </row>
    <row r="10" customFormat="false" ht="15.75" hidden="false" customHeight="true" outlineLevel="0" collapsed="false">
      <c r="A10" s="7" t="n">
        <v>32</v>
      </c>
      <c r="B10" s="3" t="n">
        <v>49.14</v>
      </c>
      <c r="C10" s="3" t="n">
        <v>49.08</v>
      </c>
      <c r="D10" s="3" t="n">
        <v>49.25</v>
      </c>
      <c r="E10" s="3" t="n">
        <v>49.22</v>
      </c>
      <c r="F10" s="3" t="n">
        <v>49.25</v>
      </c>
      <c r="G10" s="3" t="n">
        <v>49.15</v>
      </c>
      <c r="H10" s="3" t="n">
        <v>49.12</v>
      </c>
      <c r="I10" s="3" t="n">
        <v>49.27</v>
      </c>
      <c r="J10" s="3" t="n">
        <v>49.2</v>
      </c>
      <c r="K10" s="3" t="n">
        <v>49.1</v>
      </c>
      <c r="L10" s="3" t="n">
        <v>49.07</v>
      </c>
      <c r="M10" s="3" t="n">
        <v>49.32</v>
      </c>
      <c r="N10" s="3" t="n">
        <v>49.09</v>
      </c>
      <c r="O10" s="3" t="n">
        <v>49.08</v>
      </c>
      <c r="P10" s="3" t="n">
        <v>49.14</v>
      </c>
      <c r="Q10" s="3" t="n">
        <v>49.06</v>
      </c>
      <c r="R10" s="3" t="n">
        <v>49.26</v>
      </c>
      <c r="S10" s="3" t="n">
        <v>49.06</v>
      </c>
      <c r="T10" s="3" t="n">
        <v>49.06</v>
      </c>
      <c r="U10" s="8" t="n">
        <v>49.13</v>
      </c>
      <c r="V10" s="3"/>
      <c r="W10" s="9" t="n">
        <v>49.178</v>
      </c>
      <c r="X10" s="9" t="n">
        <v>0.0686051504383365</v>
      </c>
      <c r="Y10" s="9" t="n">
        <v>0.139503742401758</v>
      </c>
    </row>
    <row r="11" customFormat="false" ht="15.75" hidden="false" customHeight="true" outlineLevel="0" collapsed="false">
      <c r="A11" s="7" t="n">
        <v>64</v>
      </c>
      <c r="B11" s="3" t="n">
        <v>52.59</v>
      </c>
      <c r="C11" s="3" t="n">
        <v>52.55</v>
      </c>
      <c r="D11" s="3" t="n">
        <v>52.56</v>
      </c>
      <c r="E11" s="3" t="n">
        <v>52.64</v>
      </c>
      <c r="F11" s="3" t="n">
        <v>52.71</v>
      </c>
      <c r="G11" s="3" t="n">
        <v>52.57</v>
      </c>
      <c r="H11" s="3" t="n">
        <v>52.6</v>
      </c>
      <c r="I11" s="3" t="n">
        <v>52.7</v>
      </c>
      <c r="J11" s="3" t="n">
        <v>52.61</v>
      </c>
      <c r="K11" s="3" t="n">
        <v>52.55</v>
      </c>
      <c r="L11" s="3" t="n">
        <v>52.55</v>
      </c>
      <c r="M11" s="3" t="n">
        <v>52.74</v>
      </c>
      <c r="N11" s="3" t="n">
        <v>52.59</v>
      </c>
      <c r="O11" s="3" t="n">
        <v>52.58</v>
      </c>
      <c r="P11" s="3" t="n">
        <v>52.62</v>
      </c>
      <c r="Q11" s="3" t="n">
        <v>52.51</v>
      </c>
      <c r="R11" s="3" t="n">
        <v>52.65</v>
      </c>
      <c r="S11" s="3" t="n">
        <v>52.6</v>
      </c>
      <c r="T11" s="3" t="n">
        <v>52.53</v>
      </c>
      <c r="U11" s="8" t="n">
        <v>52.55</v>
      </c>
      <c r="V11" s="3"/>
      <c r="W11" s="9" t="n">
        <v>52.608</v>
      </c>
      <c r="X11" s="9" t="n">
        <v>0.0584617633823843</v>
      </c>
      <c r="Y11" s="9" t="n">
        <v>0.111127135383182</v>
      </c>
    </row>
    <row r="12" customFormat="false" ht="15.75" hidden="false" customHeight="true" outlineLevel="0" collapsed="false">
      <c r="A12" s="7" t="n">
        <v>128</v>
      </c>
      <c r="B12" s="3" t="n">
        <v>60.75</v>
      </c>
      <c r="C12" s="3" t="n">
        <v>60.75</v>
      </c>
      <c r="D12" s="3" t="n">
        <v>60.74</v>
      </c>
      <c r="E12" s="3" t="n">
        <v>60.87</v>
      </c>
      <c r="F12" s="3" t="n">
        <v>60.83</v>
      </c>
      <c r="G12" s="3" t="n">
        <v>60.82</v>
      </c>
      <c r="H12" s="3" t="n">
        <v>60.74</v>
      </c>
      <c r="I12" s="3" t="n">
        <v>60.86</v>
      </c>
      <c r="J12" s="3" t="n">
        <v>60.77</v>
      </c>
      <c r="K12" s="3" t="n">
        <v>60.77</v>
      </c>
      <c r="L12" s="3" t="n">
        <v>60.7</v>
      </c>
      <c r="M12" s="3" t="n">
        <v>60.9</v>
      </c>
      <c r="N12" s="3" t="n">
        <v>60.79</v>
      </c>
      <c r="O12" s="3" t="n">
        <v>60.78</v>
      </c>
      <c r="P12" s="3" t="n">
        <v>60.81</v>
      </c>
      <c r="Q12" s="3" t="n">
        <v>60.7</v>
      </c>
      <c r="R12" s="3" t="n">
        <v>60.76</v>
      </c>
      <c r="S12" s="3" t="n">
        <v>60.66</v>
      </c>
      <c r="T12" s="3" t="n">
        <v>60.81</v>
      </c>
      <c r="U12" s="8" t="n">
        <v>60.85</v>
      </c>
      <c r="V12" s="3"/>
      <c r="W12" s="9" t="n">
        <v>60.79</v>
      </c>
      <c r="X12" s="9" t="n">
        <v>0.0503322295684703</v>
      </c>
      <c r="Y12" s="9" t="n">
        <v>0.0827968902261396</v>
      </c>
    </row>
    <row r="13" customFormat="false" ht="15.75" hidden="false" customHeight="true" outlineLevel="0" collapsed="false">
      <c r="A13" s="7" t="n">
        <v>256</v>
      </c>
      <c r="B13" s="10" t="n">
        <v>82.18</v>
      </c>
      <c r="C13" s="10" t="n">
        <v>82.09</v>
      </c>
      <c r="D13" s="10" t="n">
        <v>82.09</v>
      </c>
      <c r="E13" s="10" t="n">
        <v>82.2</v>
      </c>
      <c r="F13" s="10" t="n">
        <v>82.23</v>
      </c>
      <c r="G13" s="10" t="n">
        <v>82.2</v>
      </c>
      <c r="H13" s="10" t="n">
        <v>82.1</v>
      </c>
      <c r="I13" s="10" t="n">
        <v>82.38</v>
      </c>
      <c r="J13" s="10" t="n">
        <v>82.08</v>
      </c>
      <c r="K13" s="10" t="n">
        <v>82.19</v>
      </c>
      <c r="L13" s="10" t="n">
        <v>81.95</v>
      </c>
      <c r="M13" s="10" t="n">
        <v>82.17</v>
      </c>
      <c r="N13" s="10" t="n">
        <v>82.16</v>
      </c>
      <c r="O13" s="10" t="n">
        <v>82.09</v>
      </c>
      <c r="P13" s="10" t="n">
        <v>82.22</v>
      </c>
      <c r="Q13" s="10" t="n">
        <v>82.04</v>
      </c>
      <c r="R13" s="10" t="n">
        <v>82.1</v>
      </c>
      <c r="S13" s="10" t="n">
        <v>81.89</v>
      </c>
      <c r="T13" s="10" t="n">
        <v>82.17</v>
      </c>
      <c r="U13" s="10" t="n">
        <v>82.2</v>
      </c>
      <c r="V13" s="3"/>
      <c r="W13" s="9" t="n">
        <v>82.174</v>
      </c>
      <c r="X13" s="9" t="n">
        <v>0.0916757571250127</v>
      </c>
      <c r="Y13" s="9" t="n">
        <v>0.111562972625177</v>
      </c>
    </row>
    <row r="14" customFormat="false" ht="15.75" hidden="false" customHeight="true" outlineLevel="0" collapsed="false">
      <c r="A14" s="7" t="n">
        <v>512</v>
      </c>
      <c r="B14" s="10" t="n">
        <v>116.52</v>
      </c>
      <c r="C14" s="10" t="n">
        <v>116.75</v>
      </c>
      <c r="D14" s="10" t="n">
        <v>116.71</v>
      </c>
      <c r="E14" s="10" t="n">
        <v>116.41</v>
      </c>
      <c r="F14" s="10" t="n">
        <v>116.48</v>
      </c>
      <c r="G14" s="10" t="n">
        <v>116.64</v>
      </c>
      <c r="H14" s="10" t="n">
        <v>116.47</v>
      </c>
      <c r="I14" s="10" t="n">
        <v>116.74</v>
      </c>
      <c r="J14" s="10" t="n">
        <v>116.6</v>
      </c>
      <c r="K14" s="10" t="n">
        <v>116.46</v>
      </c>
      <c r="L14" s="10" t="n">
        <v>116.28</v>
      </c>
      <c r="M14" s="10" t="n">
        <v>116.77</v>
      </c>
      <c r="N14" s="10" t="n">
        <v>116.61</v>
      </c>
      <c r="O14" s="10" t="n">
        <v>116.55</v>
      </c>
      <c r="P14" s="10" t="n">
        <v>116.59</v>
      </c>
      <c r="Q14" s="10" t="n">
        <v>116.38</v>
      </c>
      <c r="R14" s="10" t="n">
        <v>116.58</v>
      </c>
      <c r="S14" s="10" t="n">
        <v>116.41</v>
      </c>
      <c r="T14" s="10" t="n">
        <v>116.46</v>
      </c>
      <c r="U14" s="10" t="n">
        <v>116.44</v>
      </c>
      <c r="V14" s="3"/>
      <c r="W14" s="9" t="n">
        <v>116.578</v>
      </c>
      <c r="X14" s="9" t="n">
        <v>0.1266491215919</v>
      </c>
      <c r="Y14" s="9" t="n">
        <v>0.108638955542126</v>
      </c>
    </row>
    <row r="15" customFormat="false" ht="15.75" hidden="false" customHeight="true" outlineLevel="0" collapsed="false">
      <c r="A15" s="7" t="s">
        <v>6</v>
      </c>
      <c r="B15" s="10" t="n">
        <v>188.15</v>
      </c>
      <c r="C15" s="10" t="n">
        <v>188.65</v>
      </c>
      <c r="D15" s="10" t="n">
        <v>188.35</v>
      </c>
      <c r="E15" s="10" t="n">
        <v>188.9</v>
      </c>
      <c r="F15" s="10" t="n">
        <v>188.75</v>
      </c>
      <c r="G15" s="10" t="n">
        <v>188.89</v>
      </c>
      <c r="H15" s="10" t="n">
        <v>188.39</v>
      </c>
      <c r="I15" s="10" t="n">
        <v>188.76</v>
      </c>
      <c r="J15" s="10" t="n">
        <v>188.52</v>
      </c>
      <c r="K15" s="10" t="n">
        <v>188.41</v>
      </c>
      <c r="L15" s="10" t="n">
        <v>188.12</v>
      </c>
      <c r="M15" s="10" t="n">
        <v>189.11</v>
      </c>
      <c r="N15" s="10" t="n">
        <v>189.11</v>
      </c>
      <c r="O15" s="10" t="n">
        <v>188.72</v>
      </c>
      <c r="P15" s="10" t="n">
        <v>188.41</v>
      </c>
      <c r="Q15" s="10" t="n">
        <v>188.21</v>
      </c>
      <c r="R15" s="10" t="n">
        <v>188.69</v>
      </c>
      <c r="S15" s="10" t="n">
        <v>188.16</v>
      </c>
      <c r="T15" s="10" t="n">
        <v>188.47</v>
      </c>
      <c r="U15" s="10" t="n">
        <v>188.9</v>
      </c>
      <c r="V15" s="3"/>
      <c r="W15" s="9" t="n">
        <v>188.577</v>
      </c>
      <c r="X15" s="9" t="n">
        <v>0.251884012107865</v>
      </c>
      <c r="Y15" s="9" t="n">
        <v>0.13357090849248</v>
      </c>
    </row>
    <row r="16" customFormat="false" ht="15.75" hidden="false" customHeight="true" outlineLevel="0" collapsed="false">
      <c r="A16" s="7" t="s">
        <v>7</v>
      </c>
      <c r="B16" s="10" t="n">
        <v>325.04</v>
      </c>
      <c r="C16" s="10" t="n">
        <v>325.43</v>
      </c>
      <c r="D16" s="10" t="n">
        <v>325.86</v>
      </c>
      <c r="E16" s="10" t="n">
        <v>325.23</v>
      </c>
      <c r="F16" s="10" t="n">
        <v>325.17</v>
      </c>
      <c r="G16" s="10" t="n">
        <v>325.62</v>
      </c>
      <c r="H16" s="10" t="n">
        <v>324.78</v>
      </c>
      <c r="I16" s="10" t="n">
        <v>325.19</v>
      </c>
      <c r="J16" s="10" t="n">
        <v>325.23</v>
      </c>
      <c r="K16" s="10" t="n">
        <v>325.89</v>
      </c>
      <c r="L16" s="10" t="n">
        <v>325.44</v>
      </c>
      <c r="M16" s="10" t="n">
        <v>324.64</v>
      </c>
      <c r="N16" s="10" t="n">
        <v>324.88</v>
      </c>
      <c r="O16" s="10" t="n">
        <v>325.49</v>
      </c>
      <c r="P16" s="10" t="n">
        <v>325.04</v>
      </c>
      <c r="Q16" s="10" t="n">
        <v>325.13</v>
      </c>
      <c r="R16" s="10" t="n">
        <v>326.08</v>
      </c>
      <c r="S16" s="10" t="n">
        <v>325.04</v>
      </c>
      <c r="T16" s="10" t="n">
        <v>325.46</v>
      </c>
      <c r="U16" s="10" t="n">
        <v>325.78</v>
      </c>
      <c r="V16" s="3"/>
      <c r="W16" s="9" t="n">
        <v>325.344</v>
      </c>
      <c r="X16" s="9" t="n">
        <v>0.355659012726142</v>
      </c>
      <c r="Y16" s="9" t="n">
        <v>0.109317833654883</v>
      </c>
    </row>
    <row r="17" customFormat="false" ht="15.75" hidden="false" customHeight="true" outlineLevel="0" collapsed="false">
      <c r="A17" s="7" t="s">
        <v>8</v>
      </c>
      <c r="B17" s="10" t="n">
        <v>333.15</v>
      </c>
      <c r="C17" s="10" t="n">
        <v>331.98</v>
      </c>
      <c r="D17" s="10" t="n">
        <v>332.61</v>
      </c>
      <c r="E17" s="10" t="n">
        <v>331.96</v>
      </c>
      <c r="F17" s="10" t="n">
        <v>332.54</v>
      </c>
      <c r="G17" s="10" t="n">
        <v>331.11</v>
      </c>
      <c r="H17" s="10" t="n">
        <v>331.66</v>
      </c>
      <c r="I17" s="10" t="n">
        <v>332.48</v>
      </c>
      <c r="J17" s="10" t="n">
        <v>331.44</v>
      </c>
      <c r="K17" s="10" t="n">
        <v>331.15</v>
      </c>
      <c r="L17" s="10" t="n">
        <v>331.92</v>
      </c>
      <c r="M17" s="10" t="n">
        <v>331.23</v>
      </c>
      <c r="N17" s="10" t="n">
        <v>329.97</v>
      </c>
      <c r="O17" s="10" t="n">
        <v>330.71</v>
      </c>
      <c r="P17" s="10" t="n">
        <v>333.11</v>
      </c>
      <c r="Q17" s="10" t="n">
        <v>332.05</v>
      </c>
      <c r="R17" s="10" t="n">
        <v>331.59</v>
      </c>
      <c r="S17" s="10" t="n">
        <v>332.29</v>
      </c>
      <c r="T17" s="10" t="n">
        <v>332.74</v>
      </c>
      <c r="U17" s="10" t="n">
        <v>331.13</v>
      </c>
      <c r="V17" s="3"/>
      <c r="W17" s="9" t="n">
        <v>332.008</v>
      </c>
      <c r="X17" s="9" t="n">
        <v>0.680013071769785</v>
      </c>
      <c r="Y17" s="9" t="n">
        <v>0.204818279008272</v>
      </c>
    </row>
    <row r="18" customFormat="false" ht="15.75" hidden="false" customHeight="true" outlineLevel="0" collapsed="false">
      <c r="A18" s="7" t="s">
        <v>9</v>
      </c>
      <c r="B18" s="10" t="n">
        <v>548.49</v>
      </c>
      <c r="C18" s="10" t="n">
        <v>533.46</v>
      </c>
      <c r="D18" s="10" t="n">
        <v>533.18</v>
      </c>
      <c r="E18" s="10" t="n">
        <v>529.04</v>
      </c>
      <c r="F18" s="10" t="n">
        <v>534.26</v>
      </c>
      <c r="G18" s="10" t="n">
        <v>533.89</v>
      </c>
      <c r="H18" s="10" t="n">
        <v>533.79</v>
      </c>
      <c r="I18" s="10" t="n">
        <v>526.86</v>
      </c>
      <c r="J18" s="10" t="n">
        <v>532.88</v>
      </c>
      <c r="K18" s="10" t="n">
        <v>534.58</v>
      </c>
      <c r="L18" s="10" t="n">
        <v>530.38</v>
      </c>
      <c r="M18" s="10" t="n">
        <v>524.12</v>
      </c>
      <c r="N18" s="10" t="n">
        <v>523.9</v>
      </c>
      <c r="O18" s="10" t="n">
        <v>526.51</v>
      </c>
      <c r="P18" s="10" t="n">
        <v>530.5</v>
      </c>
      <c r="Q18" s="10" t="n">
        <v>532.06</v>
      </c>
      <c r="R18" s="10" t="n">
        <v>529.66</v>
      </c>
      <c r="S18" s="10" t="n">
        <v>523.58</v>
      </c>
      <c r="T18" s="10" t="n">
        <v>534.93</v>
      </c>
      <c r="U18" s="10" t="n">
        <v>524.21</v>
      </c>
      <c r="V18" s="3"/>
      <c r="W18" s="9" t="n">
        <v>534.043</v>
      </c>
      <c r="X18" s="9" t="n">
        <v>5.65883193679481</v>
      </c>
      <c r="Y18" s="9" t="n">
        <v>1.0596210299161</v>
      </c>
    </row>
    <row r="19" customFormat="false" ht="15.75" hidden="false" customHeight="true" outlineLevel="0" collapsed="false">
      <c r="A19" s="7" t="s">
        <v>10</v>
      </c>
      <c r="B19" s="10" t="n">
        <v>1381.83</v>
      </c>
      <c r="C19" s="10" t="n">
        <v>1377.81</v>
      </c>
      <c r="D19" s="10" t="n">
        <v>1382.65</v>
      </c>
      <c r="E19" s="10" t="n">
        <v>1381.58</v>
      </c>
      <c r="F19" s="10" t="n">
        <v>1383.3</v>
      </c>
      <c r="G19" s="10" t="n">
        <v>1381.31</v>
      </c>
      <c r="H19" s="10" t="n">
        <v>1383.47</v>
      </c>
      <c r="I19" s="10" t="n">
        <v>1382.78</v>
      </c>
      <c r="J19" s="10" t="n">
        <v>1380.68</v>
      </c>
      <c r="K19" s="10" t="n">
        <v>1380.23</v>
      </c>
      <c r="L19" s="10" t="n">
        <v>1382.48</v>
      </c>
      <c r="M19" s="10" t="n">
        <v>1381.56</v>
      </c>
      <c r="N19" s="10" t="n">
        <v>1381.84</v>
      </c>
      <c r="O19" s="10" t="n">
        <v>1389.01</v>
      </c>
      <c r="P19" s="10" t="n">
        <v>1385.8</v>
      </c>
      <c r="Q19" s="10" t="n">
        <v>1378.81</v>
      </c>
      <c r="R19" s="10" t="n">
        <v>1380.17</v>
      </c>
      <c r="S19" s="10" t="n">
        <v>1380.4</v>
      </c>
      <c r="T19" s="10" t="n">
        <v>1383.98</v>
      </c>
      <c r="U19" s="10" t="n">
        <v>1387.56</v>
      </c>
      <c r="V19" s="3"/>
      <c r="W19" s="9" t="n">
        <v>1381.564</v>
      </c>
      <c r="X19" s="9" t="n">
        <v>1.70273113947369</v>
      </c>
      <c r="Y19" s="9" t="n">
        <v>0.123246634935022</v>
      </c>
    </row>
    <row r="20" customFormat="false" ht="15.75" hidden="false" customHeight="true" outlineLevel="0" collapsed="false">
      <c r="A20" s="7" t="s">
        <v>11</v>
      </c>
      <c r="B20" s="10" t="n">
        <v>2158.87</v>
      </c>
      <c r="C20" s="10" t="n">
        <v>2152.59</v>
      </c>
      <c r="D20" s="10" t="n">
        <v>2158.62</v>
      </c>
      <c r="E20" s="10" t="n">
        <v>2163.8</v>
      </c>
      <c r="F20" s="10" t="n">
        <v>2159.04</v>
      </c>
      <c r="G20" s="10" t="n">
        <v>2151</v>
      </c>
      <c r="H20" s="10" t="n">
        <v>2158.73</v>
      </c>
      <c r="I20" s="10" t="n">
        <v>2159.85</v>
      </c>
      <c r="J20" s="10" t="n">
        <v>2153.17</v>
      </c>
      <c r="K20" s="10" t="n">
        <v>2152.93</v>
      </c>
      <c r="L20" s="10" t="n">
        <v>2160.42</v>
      </c>
      <c r="M20" s="10" t="n">
        <v>2150.84</v>
      </c>
      <c r="N20" s="10" t="n">
        <v>2155.16</v>
      </c>
      <c r="O20" s="10" t="n">
        <v>2154.79</v>
      </c>
      <c r="P20" s="10" t="n">
        <v>2164.72</v>
      </c>
      <c r="Q20" s="10" t="n">
        <v>2149.13</v>
      </c>
      <c r="R20" s="10" t="n">
        <v>2153.62</v>
      </c>
      <c r="S20" s="10" t="n">
        <v>2159.72</v>
      </c>
      <c r="T20" s="10" t="n">
        <v>2155.65</v>
      </c>
      <c r="U20" s="10" t="n">
        <v>2159.24</v>
      </c>
      <c r="V20" s="3"/>
      <c r="W20" s="9" t="n">
        <v>2156.86</v>
      </c>
      <c r="X20" s="9" t="n">
        <v>4.13822559934946</v>
      </c>
      <c r="Y20" s="9" t="n">
        <v>0.191863431068751</v>
      </c>
    </row>
    <row r="21" customFormat="false" ht="15.75" hidden="false" customHeight="true" outlineLevel="0" collapsed="false">
      <c r="A21" s="7" t="s">
        <v>12</v>
      </c>
      <c r="B21" s="10" t="n">
        <v>3307.82</v>
      </c>
      <c r="C21" s="10" t="n">
        <v>3305.53</v>
      </c>
      <c r="D21" s="10" t="n">
        <v>3316.5</v>
      </c>
      <c r="E21" s="10" t="n">
        <v>3313.17</v>
      </c>
      <c r="F21" s="10" t="n">
        <v>3329.12</v>
      </c>
      <c r="G21" s="10" t="n">
        <v>3312.5</v>
      </c>
      <c r="H21" s="10" t="n">
        <v>3311.94</v>
      </c>
      <c r="I21" s="10" t="n">
        <v>3305.1</v>
      </c>
      <c r="J21" s="10" t="n">
        <v>3313.95</v>
      </c>
      <c r="K21" s="10" t="n">
        <v>3312.43</v>
      </c>
      <c r="L21" s="10" t="n">
        <v>3316.57</v>
      </c>
      <c r="M21" s="10" t="n">
        <v>3313.36</v>
      </c>
      <c r="N21" s="10" t="n">
        <v>3305.38</v>
      </c>
      <c r="O21" s="10" t="n">
        <v>3310.78</v>
      </c>
      <c r="P21" s="10" t="n">
        <v>3319.86</v>
      </c>
      <c r="Q21" s="10" t="n">
        <v>3311.99</v>
      </c>
      <c r="R21" s="10" t="n">
        <v>3306.78</v>
      </c>
      <c r="S21" s="10" t="n">
        <v>3311.55</v>
      </c>
      <c r="T21" s="10" t="n">
        <v>3314.53</v>
      </c>
      <c r="U21" s="10" t="n">
        <v>3319.22</v>
      </c>
      <c r="V21" s="3"/>
      <c r="W21" s="9" t="n">
        <v>3312.806</v>
      </c>
      <c r="X21" s="9" t="n">
        <v>6.82642935785444</v>
      </c>
      <c r="Y21" s="9" t="n">
        <v>0.206061850825386</v>
      </c>
    </row>
    <row r="22" customFormat="false" ht="15.75" hidden="false" customHeight="true" outlineLevel="0" collapsed="false">
      <c r="A22" s="7" t="s">
        <v>13</v>
      </c>
      <c r="B22" s="10" t="n">
        <v>6276.2</v>
      </c>
      <c r="C22" s="10" t="n">
        <v>6284.19</v>
      </c>
      <c r="D22" s="10" t="n">
        <v>6276.76</v>
      </c>
      <c r="E22" s="10" t="n">
        <v>6276.29</v>
      </c>
      <c r="F22" s="10" t="n">
        <v>6282.22</v>
      </c>
      <c r="G22" s="10" t="n">
        <v>6268.25</v>
      </c>
      <c r="H22" s="10" t="n">
        <v>6270.67</v>
      </c>
      <c r="I22" s="10" t="n">
        <v>6269.69</v>
      </c>
      <c r="J22" s="10" t="n">
        <v>6281.07</v>
      </c>
      <c r="K22" s="10" t="n">
        <v>6279.95</v>
      </c>
      <c r="L22" s="10" t="n">
        <v>6273.75</v>
      </c>
      <c r="M22" s="10" t="n">
        <v>6289.71</v>
      </c>
      <c r="N22" s="10" t="n">
        <v>6293.96</v>
      </c>
      <c r="O22" s="10" t="n">
        <v>6283.13</v>
      </c>
      <c r="P22" s="10" t="n">
        <v>6284.59</v>
      </c>
      <c r="Q22" s="10" t="n">
        <v>6265.11</v>
      </c>
      <c r="R22" s="10" t="n">
        <v>6288.04</v>
      </c>
      <c r="S22" s="10" t="n">
        <v>6279.97</v>
      </c>
      <c r="T22" s="10" t="n">
        <v>6283.38</v>
      </c>
      <c r="U22" s="10" t="n">
        <v>6275.03</v>
      </c>
      <c r="V22" s="3"/>
      <c r="W22" s="9" t="n">
        <v>6276.529</v>
      </c>
      <c r="X22" s="9" t="n">
        <v>5.51021969717278</v>
      </c>
      <c r="Y22" s="9" t="n">
        <v>0.0877908744972385</v>
      </c>
    </row>
    <row r="23" customFormat="false" ht="15.75" hidden="false" customHeight="true" outlineLevel="0" collapsed="false">
      <c r="A23" s="7" t="s">
        <v>14</v>
      </c>
      <c r="B23" s="10" t="n">
        <v>12350.74</v>
      </c>
      <c r="C23" s="10" t="n">
        <v>12396.18</v>
      </c>
      <c r="D23" s="10" t="n">
        <v>12348.17</v>
      </c>
      <c r="E23" s="10" t="n">
        <v>12387.48</v>
      </c>
      <c r="F23" s="10" t="n">
        <v>12361.73</v>
      </c>
      <c r="G23" s="10" t="n">
        <v>12349.78</v>
      </c>
      <c r="H23" s="10" t="n">
        <v>12364.95</v>
      </c>
      <c r="I23" s="10" t="n">
        <v>12363.24</v>
      </c>
      <c r="J23" s="10" t="n">
        <v>12369.05</v>
      </c>
      <c r="K23" s="10" t="n">
        <v>12376.09</v>
      </c>
      <c r="L23" s="10" t="n">
        <v>12375.44</v>
      </c>
      <c r="M23" s="10" t="n">
        <v>12397.8</v>
      </c>
      <c r="N23" s="10" t="n">
        <v>12362.45</v>
      </c>
      <c r="O23" s="10" t="n">
        <v>12365.56</v>
      </c>
      <c r="P23" s="10" t="n">
        <v>12382.71</v>
      </c>
      <c r="Q23" s="10" t="n">
        <v>12349.16</v>
      </c>
      <c r="R23" s="10" t="n">
        <v>12379.21</v>
      </c>
      <c r="S23" s="10" t="n">
        <v>12368.1</v>
      </c>
      <c r="T23" s="10" t="n">
        <v>12384.89</v>
      </c>
      <c r="U23" s="10" t="n">
        <v>12371.59</v>
      </c>
      <c r="V23" s="3"/>
      <c r="W23" s="9" t="n">
        <v>12366.741</v>
      </c>
      <c r="X23" s="9" t="n">
        <v>16.0508237587151</v>
      </c>
      <c r="Y23" s="9" t="n">
        <v>0.129790247557663</v>
      </c>
    </row>
    <row r="24" customFormat="false" ht="15.75" hidden="false" customHeight="true" outlineLevel="0" collapsed="false">
      <c r="A24" s="7" t="s">
        <v>15</v>
      </c>
      <c r="B24" s="10" t="n">
        <v>24692.06</v>
      </c>
      <c r="C24" s="10" t="n">
        <v>24756.33</v>
      </c>
      <c r="D24" s="10" t="n">
        <v>24688.04</v>
      </c>
      <c r="E24" s="10" t="n">
        <v>24762.31</v>
      </c>
      <c r="F24" s="10" t="n">
        <v>24678.94</v>
      </c>
      <c r="G24" s="10" t="n">
        <v>24694.25</v>
      </c>
      <c r="H24" s="10" t="n">
        <v>24682.48</v>
      </c>
      <c r="I24" s="10" t="n">
        <v>24722.76</v>
      </c>
      <c r="J24" s="10" t="n">
        <v>24730.28</v>
      </c>
      <c r="K24" s="10" t="n">
        <v>24707.93</v>
      </c>
      <c r="L24" s="10" t="n">
        <v>24719.26</v>
      </c>
      <c r="M24" s="10" t="n">
        <v>24765.47</v>
      </c>
      <c r="N24" s="10" t="n">
        <v>24688.8</v>
      </c>
      <c r="O24" s="10" t="n">
        <v>24722.24</v>
      </c>
      <c r="P24" s="10" t="n">
        <v>24695.09</v>
      </c>
      <c r="Q24" s="10" t="n">
        <v>24694.03</v>
      </c>
      <c r="R24" s="10" t="n">
        <v>24710.4</v>
      </c>
      <c r="S24" s="10" t="n">
        <v>24760.46</v>
      </c>
      <c r="T24" s="10" t="n">
        <v>24722.05</v>
      </c>
      <c r="U24" s="10" t="n">
        <v>24704.38</v>
      </c>
      <c r="V24" s="3"/>
      <c r="W24" s="9" t="n">
        <v>24711.538</v>
      </c>
      <c r="X24" s="9" t="n">
        <v>30.2062413712432</v>
      </c>
      <c r="Y24" s="9" t="n">
        <v>0.12223537592538</v>
      </c>
    </row>
    <row r="25" customFormat="false" ht="15.75" hidden="false" customHeight="true" outlineLevel="0" collapsed="false">
      <c r="A25" s="7" t="s">
        <v>16</v>
      </c>
      <c r="B25" s="10" t="n">
        <v>49313.37</v>
      </c>
      <c r="C25" s="10" t="n">
        <v>49431.12</v>
      </c>
      <c r="D25" s="10" t="n">
        <v>49324.34</v>
      </c>
      <c r="E25" s="10" t="n">
        <v>49451.25</v>
      </c>
      <c r="F25" s="10" t="n">
        <v>49314.65</v>
      </c>
      <c r="G25" s="10" t="n">
        <v>49375.4</v>
      </c>
      <c r="H25" s="10" t="n">
        <v>49362.63</v>
      </c>
      <c r="I25" s="10" t="n">
        <v>49326.22</v>
      </c>
      <c r="J25" s="10" t="n">
        <v>49372.82</v>
      </c>
      <c r="K25" s="10" t="n">
        <v>49326.8</v>
      </c>
      <c r="L25" s="10" t="n">
        <v>49338.49</v>
      </c>
      <c r="M25" s="10" t="n">
        <v>49468.41</v>
      </c>
      <c r="N25" s="10" t="n">
        <v>49342.71</v>
      </c>
      <c r="O25" s="10" t="n">
        <v>49376.59</v>
      </c>
      <c r="P25" s="10" t="n">
        <v>49406</v>
      </c>
      <c r="Q25" s="10" t="n">
        <v>49342.45</v>
      </c>
      <c r="R25" s="10" t="n">
        <v>49324</v>
      </c>
      <c r="S25" s="10" t="n">
        <v>49433.1</v>
      </c>
      <c r="T25" s="10" t="n">
        <v>49412.93</v>
      </c>
      <c r="U25" s="10" t="n">
        <v>49344.12</v>
      </c>
      <c r="V25" s="3"/>
      <c r="W25" s="9" t="n">
        <v>49359.86</v>
      </c>
      <c r="X25" s="9" t="n">
        <v>48.920336148568</v>
      </c>
      <c r="Y25" s="9" t="n">
        <v>0.0991095520703827</v>
      </c>
    </row>
    <row r="26" customFormat="false" ht="15.75" hidden="false" customHeight="true" outlineLevel="0" collapsed="false">
      <c r="A26" s="7" t="s">
        <v>17</v>
      </c>
      <c r="B26" s="10" t="n">
        <v>99756.35</v>
      </c>
      <c r="C26" s="10" t="n">
        <v>99815.53</v>
      </c>
      <c r="D26" s="10" t="n">
        <v>99751.6</v>
      </c>
      <c r="E26" s="10" t="n">
        <v>99965.77</v>
      </c>
      <c r="F26" s="10" t="n">
        <v>99675.15</v>
      </c>
      <c r="G26" s="10" t="n">
        <v>99737.08</v>
      </c>
      <c r="H26" s="10" t="n">
        <v>99717.97</v>
      </c>
      <c r="I26" s="10" t="n">
        <v>99703.92</v>
      </c>
      <c r="J26" s="10" t="n">
        <v>99813.01</v>
      </c>
      <c r="K26" s="10" t="n">
        <v>99733.56</v>
      </c>
      <c r="L26" s="10" t="n">
        <v>99714.26</v>
      </c>
      <c r="M26" s="10" t="n">
        <v>99962.9</v>
      </c>
      <c r="N26" s="10" t="n">
        <v>99702.28</v>
      </c>
      <c r="O26" s="10" t="n">
        <v>99761.05</v>
      </c>
      <c r="P26" s="10" t="n">
        <v>99817.7</v>
      </c>
      <c r="Q26" s="10" t="n">
        <v>99697.79</v>
      </c>
      <c r="R26" s="10" t="n">
        <v>99701.63</v>
      </c>
      <c r="S26" s="10" t="n">
        <v>99922.15</v>
      </c>
      <c r="T26" s="10" t="n">
        <v>99786.66</v>
      </c>
      <c r="U26" s="10" t="n">
        <v>99719.19</v>
      </c>
      <c r="V26" s="3"/>
      <c r="W26" s="9" t="n">
        <v>99766.994</v>
      </c>
      <c r="X26" s="9" t="n">
        <v>82.4385736574019</v>
      </c>
      <c r="Y26" s="9" t="n">
        <v>0.0826311090994702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47.17</v>
      </c>
      <c r="C34" s="3" t="n">
        <v>47.03</v>
      </c>
      <c r="D34" s="3" t="n">
        <v>47.07</v>
      </c>
      <c r="E34" s="3" t="n">
        <v>47.04</v>
      </c>
      <c r="F34" s="3" t="n">
        <v>47.1</v>
      </c>
      <c r="G34" s="3" t="n">
        <v>47.18</v>
      </c>
      <c r="H34" s="3" t="n">
        <v>47.18</v>
      </c>
      <c r="I34" s="3" t="n">
        <v>47.02</v>
      </c>
      <c r="J34" s="3" t="n">
        <v>47.06</v>
      </c>
      <c r="K34" s="3" t="n">
        <v>47.2</v>
      </c>
      <c r="L34" s="3" t="n">
        <v>47.09</v>
      </c>
      <c r="M34" s="3" t="n">
        <v>47.21</v>
      </c>
      <c r="N34" s="3" t="n">
        <v>47.22</v>
      </c>
      <c r="O34" s="3" t="n">
        <v>47.01</v>
      </c>
      <c r="P34" s="3" t="n">
        <v>47.1</v>
      </c>
      <c r="Q34" s="3" t="n">
        <v>47.03</v>
      </c>
      <c r="R34" s="3" t="n">
        <v>47.14</v>
      </c>
      <c r="S34" s="3" t="n">
        <v>47.03</v>
      </c>
      <c r="T34" s="3" t="n">
        <v>47.07</v>
      </c>
      <c r="U34" s="3" t="n">
        <v>47.07</v>
      </c>
      <c r="V34" s="3"/>
      <c r="W34" s="9" t="n">
        <v>47.105</v>
      </c>
      <c r="X34" s="9" t="n">
        <v>0.0705927286151578</v>
      </c>
      <c r="Y34" s="9" t="n">
        <v>0.149862495733272</v>
      </c>
    </row>
    <row r="35" customFormat="false" ht="15.75" hidden="false" customHeight="true" outlineLevel="0" collapsed="false">
      <c r="A35" s="7" t="n">
        <v>2</v>
      </c>
      <c r="B35" s="3" t="n">
        <v>45.32</v>
      </c>
      <c r="C35" s="3" t="n">
        <v>45.34</v>
      </c>
      <c r="D35" s="3" t="n">
        <v>45.37</v>
      </c>
      <c r="E35" s="3" t="n">
        <v>45.27</v>
      </c>
      <c r="F35" s="3" t="n">
        <v>45.24</v>
      </c>
      <c r="G35" s="3" t="n">
        <v>45.33</v>
      </c>
      <c r="H35" s="3" t="n">
        <v>45.35</v>
      </c>
      <c r="I35" s="3" t="n">
        <v>45.31</v>
      </c>
      <c r="J35" s="3" t="n">
        <v>45.38</v>
      </c>
      <c r="K35" s="3" t="n">
        <v>45.34</v>
      </c>
      <c r="L35" s="3" t="n">
        <v>45.31</v>
      </c>
      <c r="M35" s="3" t="n">
        <v>45.34</v>
      </c>
      <c r="N35" s="3" t="n">
        <v>45.39</v>
      </c>
      <c r="O35" s="3" t="n">
        <v>45.38</v>
      </c>
      <c r="P35" s="3" t="n">
        <v>45.42</v>
      </c>
      <c r="Q35" s="3" t="n">
        <v>45.3</v>
      </c>
      <c r="R35" s="3" t="n">
        <v>45.3</v>
      </c>
      <c r="S35" s="3" t="n">
        <v>45.27</v>
      </c>
      <c r="T35" s="3" t="n">
        <v>45.46</v>
      </c>
      <c r="U35" s="3" t="n">
        <v>45.3</v>
      </c>
      <c r="V35" s="3"/>
      <c r="W35" s="9" t="n">
        <v>45.325</v>
      </c>
      <c r="X35" s="9" t="n">
        <v>0.0430116263352126</v>
      </c>
      <c r="Y35" s="9" t="n">
        <v>0.0948960316276063</v>
      </c>
    </row>
    <row r="36" customFormat="false" ht="15.75" hidden="false" customHeight="true" outlineLevel="0" collapsed="false">
      <c r="A36" s="7" t="n">
        <v>4</v>
      </c>
      <c r="B36" s="3" t="n">
        <v>46.12</v>
      </c>
      <c r="C36" s="3" t="n">
        <v>46.22</v>
      </c>
      <c r="D36" s="3" t="n">
        <v>46.23</v>
      </c>
      <c r="E36" s="3" t="n">
        <v>46.17</v>
      </c>
      <c r="F36" s="3" t="n">
        <v>46.17</v>
      </c>
      <c r="G36" s="3" t="n">
        <v>46.23</v>
      </c>
      <c r="H36" s="3" t="n">
        <v>46.12</v>
      </c>
      <c r="I36" s="3" t="n">
        <v>46.21</v>
      </c>
      <c r="J36" s="3" t="n">
        <v>46.23</v>
      </c>
      <c r="K36" s="3" t="n">
        <v>46.21</v>
      </c>
      <c r="L36" s="3" t="n">
        <v>46.29</v>
      </c>
      <c r="M36" s="3" t="n">
        <v>46.14</v>
      </c>
      <c r="N36" s="3" t="n">
        <v>46.2</v>
      </c>
      <c r="O36" s="3" t="n">
        <v>46.15</v>
      </c>
      <c r="P36" s="3" t="n">
        <v>46.18</v>
      </c>
      <c r="Q36" s="3" t="n">
        <v>46.2</v>
      </c>
      <c r="R36" s="3" t="n">
        <v>46.11</v>
      </c>
      <c r="S36" s="3" t="n">
        <v>46.05</v>
      </c>
      <c r="T36" s="3" t="n">
        <v>46.11</v>
      </c>
      <c r="U36" s="3" t="n">
        <v>46.14</v>
      </c>
      <c r="V36" s="3"/>
      <c r="W36" s="9" t="n">
        <v>46.191</v>
      </c>
      <c r="X36" s="9" t="n">
        <v>0.0435762422529625</v>
      </c>
      <c r="Y36" s="9" t="n">
        <v>0.0943392484530806</v>
      </c>
    </row>
    <row r="37" customFormat="false" ht="15.75" hidden="false" customHeight="true" outlineLevel="0" collapsed="false">
      <c r="A37" s="7" t="n">
        <v>8</v>
      </c>
      <c r="B37" s="3" t="n">
        <v>48.47</v>
      </c>
      <c r="C37" s="3" t="n">
        <v>48.45</v>
      </c>
      <c r="D37" s="3" t="n">
        <v>48.39</v>
      </c>
      <c r="E37" s="3" t="n">
        <v>48.28</v>
      </c>
      <c r="F37" s="3" t="n">
        <v>48.33</v>
      </c>
      <c r="G37" s="3" t="n">
        <v>48.38</v>
      </c>
      <c r="H37" s="3" t="n">
        <v>48.31</v>
      </c>
      <c r="I37" s="3" t="n">
        <v>48.43</v>
      </c>
      <c r="J37" s="3" t="n">
        <v>48.48</v>
      </c>
      <c r="K37" s="3" t="n">
        <v>48.45</v>
      </c>
      <c r="L37" s="3" t="n">
        <v>48.39</v>
      </c>
      <c r="M37" s="3" t="n">
        <v>48.38</v>
      </c>
      <c r="N37" s="3" t="n">
        <v>48.49</v>
      </c>
      <c r="O37" s="3" t="n">
        <v>48.41</v>
      </c>
      <c r="P37" s="3" t="n">
        <v>48.38</v>
      </c>
      <c r="Q37" s="3" t="n">
        <v>48.33</v>
      </c>
      <c r="R37" s="3" t="n">
        <v>48.36</v>
      </c>
      <c r="S37" s="3" t="n">
        <v>48.33</v>
      </c>
      <c r="T37" s="3" t="n">
        <v>48.5</v>
      </c>
      <c r="U37" s="3" t="n">
        <v>48.34</v>
      </c>
      <c r="V37" s="3"/>
      <c r="W37" s="9" t="n">
        <v>48.397</v>
      </c>
      <c r="X37" s="9" t="n">
        <v>0.0707185344242303</v>
      </c>
      <c r="Y37" s="9" t="n">
        <v>0.146121731562349</v>
      </c>
    </row>
    <row r="38" customFormat="false" ht="15.75" hidden="false" customHeight="true" outlineLevel="0" collapsed="false">
      <c r="A38" s="7" t="n">
        <v>16</v>
      </c>
      <c r="B38" s="3" t="n">
        <v>45.51</v>
      </c>
      <c r="C38" s="3" t="n">
        <v>45.49</v>
      </c>
      <c r="D38" s="3" t="n">
        <v>45.62</v>
      </c>
      <c r="E38" s="3" t="n">
        <v>45.43</v>
      </c>
      <c r="F38" s="3" t="n">
        <v>45.44</v>
      </c>
      <c r="G38" s="3" t="n">
        <v>45.49</v>
      </c>
      <c r="H38" s="3" t="n">
        <v>45.42</v>
      </c>
      <c r="I38" s="3" t="n">
        <v>45.51</v>
      </c>
      <c r="J38" s="3" t="n">
        <v>45.5</v>
      </c>
      <c r="K38" s="3" t="n">
        <v>45.42</v>
      </c>
      <c r="L38" s="3" t="n">
        <v>45.52</v>
      </c>
      <c r="M38" s="3" t="n">
        <v>45.51</v>
      </c>
      <c r="N38" s="3" t="n">
        <v>45.57</v>
      </c>
      <c r="O38" s="3" t="n">
        <v>45.49</v>
      </c>
      <c r="P38" s="3" t="n">
        <v>45.52</v>
      </c>
      <c r="Q38" s="3" t="n">
        <v>45.52</v>
      </c>
      <c r="R38" s="3" t="n">
        <v>45.51</v>
      </c>
      <c r="S38" s="3" t="n">
        <v>45.44</v>
      </c>
      <c r="T38" s="3" t="n">
        <v>45.53</v>
      </c>
      <c r="U38" s="3" t="n">
        <v>45.46</v>
      </c>
      <c r="V38" s="3"/>
      <c r="W38" s="9" t="n">
        <v>45.483</v>
      </c>
      <c r="X38" s="9" t="n">
        <v>0.0607453701939488</v>
      </c>
      <c r="Y38" s="9" t="n">
        <v>0.133556208240329</v>
      </c>
    </row>
    <row r="39" customFormat="false" ht="15.75" hidden="false" customHeight="true" outlineLevel="0" collapsed="false">
      <c r="A39" s="7" t="n">
        <v>32</v>
      </c>
      <c r="B39" s="3" t="n">
        <v>48.61</v>
      </c>
      <c r="C39" s="3" t="n">
        <v>48.62</v>
      </c>
      <c r="D39" s="3" t="n">
        <v>48.59</v>
      </c>
      <c r="E39" s="3" t="n">
        <v>48.56</v>
      </c>
      <c r="F39" s="3" t="n">
        <v>48.52</v>
      </c>
      <c r="G39" s="3" t="n">
        <v>48.69</v>
      </c>
      <c r="H39" s="3" t="n">
        <v>48.55</v>
      </c>
      <c r="I39" s="3" t="n">
        <v>48.64</v>
      </c>
      <c r="J39" s="3" t="n">
        <v>48.65</v>
      </c>
      <c r="K39" s="3" t="n">
        <v>48.59</v>
      </c>
      <c r="L39" s="3" t="n">
        <v>48.61</v>
      </c>
      <c r="M39" s="3" t="n">
        <v>48.52</v>
      </c>
      <c r="N39" s="3" t="n">
        <v>48.68</v>
      </c>
      <c r="O39" s="3" t="n">
        <v>48.59</v>
      </c>
      <c r="P39" s="3" t="n">
        <v>48.58</v>
      </c>
      <c r="Q39" s="3" t="n">
        <v>48.56</v>
      </c>
      <c r="R39" s="3" t="n">
        <v>48.63</v>
      </c>
      <c r="S39" s="3" t="n">
        <v>48.58</v>
      </c>
      <c r="T39" s="3" t="n">
        <v>48.63</v>
      </c>
      <c r="U39" s="3" t="n">
        <v>48.55</v>
      </c>
      <c r="V39" s="3"/>
      <c r="W39" s="9" t="n">
        <v>48.602</v>
      </c>
      <c r="X39" s="9" t="n">
        <v>0.0509465951321129</v>
      </c>
      <c r="Y39" s="9" t="n">
        <v>0.10482407129771</v>
      </c>
    </row>
    <row r="40" customFormat="false" ht="15.75" hidden="false" customHeight="true" outlineLevel="0" collapsed="false">
      <c r="A40" s="7" t="n">
        <v>64</v>
      </c>
      <c r="B40" s="3" t="n">
        <v>51.95</v>
      </c>
      <c r="C40" s="3" t="n">
        <v>51.93</v>
      </c>
      <c r="D40" s="3" t="n">
        <v>51.99</v>
      </c>
      <c r="E40" s="3" t="n">
        <v>52</v>
      </c>
      <c r="F40" s="3" t="n">
        <v>51.94</v>
      </c>
      <c r="G40" s="3" t="n">
        <v>51.96</v>
      </c>
      <c r="H40" s="3" t="n">
        <v>51.91</v>
      </c>
      <c r="I40" s="3" t="n">
        <v>51.99</v>
      </c>
      <c r="J40" s="3" t="n">
        <v>51.95</v>
      </c>
      <c r="K40" s="3" t="n">
        <v>51.95</v>
      </c>
      <c r="L40" s="3" t="n">
        <v>51.95</v>
      </c>
      <c r="M40" s="3" t="n">
        <v>51.96</v>
      </c>
      <c r="N40" s="3" t="n">
        <v>52.08</v>
      </c>
      <c r="O40" s="3" t="n">
        <v>52.01</v>
      </c>
      <c r="P40" s="3" t="n">
        <v>52</v>
      </c>
      <c r="Q40" s="3" t="n">
        <v>51.96</v>
      </c>
      <c r="R40" s="3" t="n">
        <v>52.01</v>
      </c>
      <c r="S40" s="3" t="n">
        <v>51.98</v>
      </c>
      <c r="T40" s="3" t="n">
        <v>52</v>
      </c>
      <c r="U40" s="3" t="n">
        <v>51.97</v>
      </c>
      <c r="V40" s="3"/>
      <c r="W40" s="9" t="n">
        <v>51.957</v>
      </c>
      <c r="X40" s="9" t="n">
        <v>0.0286937856222109</v>
      </c>
      <c r="Y40" s="9" t="n">
        <v>0.0552260246400117</v>
      </c>
    </row>
    <row r="41" customFormat="false" ht="15.75" hidden="false" customHeight="true" outlineLevel="0" collapsed="false">
      <c r="A41" s="7" t="n">
        <v>128</v>
      </c>
      <c r="B41" s="3" t="n">
        <v>59.98</v>
      </c>
      <c r="C41" s="3" t="n">
        <v>59.9</v>
      </c>
      <c r="D41" s="3" t="n">
        <v>59.99</v>
      </c>
      <c r="E41" s="3" t="n">
        <v>59.83</v>
      </c>
      <c r="F41" s="3" t="n">
        <v>59.86</v>
      </c>
      <c r="G41" s="3" t="n">
        <v>60</v>
      </c>
      <c r="H41" s="3" t="n">
        <v>59.87</v>
      </c>
      <c r="I41" s="3" t="n">
        <v>59.87</v>
      </c>
      <c r="J41" s="3" t="n">
        <v>60.02</v>
      </c>
      <c r="K41" s="3" t="n">
        <v>59.94</v>
      </c>
      <c r="L41" s="3" t="n">
        <v>59.9</v>
      </c>
      <c r="M41" s="3" t="n">
        <v>59.9</v>
      </c>
      <c r="N41" s="3" t="n">
        <v>59.98</v>
      </c>
      <c r="O41" s="3" t="n">
        <v>59.99</v>
      </c>
      <c r="P41" s="3" t="n">
        <v>59.93</v>
      </c>
      <c r="Q41" s="3" t="n">
        <v>59.91</v>
      </c>
      <c r="R41" s="3" t="n">
        <v>59.91</v>
      </c>
      <c r="S41" s="3" t="n">
        <v>59.96</v>
      </c>
      <c r="T41" s="3" t="n">
        <v>59.98</v>
      </c>
      <c r="U41" s="3" t="n">
        <v>59.94</v>
      </c>
      <c r="V41" s="3"/>
      <c r="W41" s="9" t="n">
        <v>59.926</v>
      </c>
      <c r="X41" s="9" t="n">
        <v>0.0683455273672775</v>
      </c>
      <c r="Y41" s="9" t="n">
        <v>0.114049873789803</v>
      </c>
    </row>
    <row r="42" customFormat="false" ht="15.75" hidden="false" customHeight="true" outlineLevel="0" collapsed="false">
      <c r="A42" s="7" t="n">
        <v>256</v>
      </c>
      <c r="B42" s="10" t="n">
        <v>80.71</v>
      </c>
      <c r="C42" s="10" t="n">
        <v>80.76</v>
      </c>
      <c r="D42" s="10" t="n">
        <v>80.82</v>
      </c>
      <c r="E42" s="10" t="n">
        <v>80.65</v>
      </c>
      <c r="F42" s="10" t="n">
        <v>80.79</v>
      </c>
      <c r="G42" s="10" t="n">
        <v>80.93</v>
      </c>
      <c r="H42" s="10" t="n">
        <v>80.68</v>
      </c>
      <c r="I42" s="10" t="n">
        <v>80.73</v>
      </c>
      <c r="J42" s="10" t="n">
        <v>80.93</v>
      </c>
      <c r="K42" s="10" t="n">
        <v>80.72</v>
      </c>
      <c r="L42" s="10" t="n">
        <v>80.85</v>
      </c>
      <c r="M42" s="10" t="n">
        <v>80.79</v>
      </c>
      <c r="N42" s="10" t="n">
        <v>80.83</v>
      </c>
      <c r="O42" s="10" t="n">
        <v>80.79</v>
      </c>
      <c r="P42" s="10" t="n">
        <v>80.77</v>
      </c>
      <c r="Q42" s="10" t="n">
        <v>80.87</v>
      </c>
      <c r="R42" s="10" t="n">
        <v>80.74</v>
      </c>
      <c r="S42" s="10" t="n">
        <v>80.68</v>
      </c>
      <c r="T42" s="10" t="n">
        <v>80.88</v>
      </c>
      <c r="U42" s="10" t="n">
        <v>80.77</v>
      </c>
      <c r="V42" s="3"/>
      <c r="W42" s="9" t="n">
        <v>80.772</v>
      </c>
      <c r="X42" s="9" t="n">
        <v>0.0968159766429772</v>
      </c>
      <c r="Y42" s="9" t="n">
        <v>0.119863290054694</v>
      </c>
    </row>
    <row r="43" customFormat="false" ht="15.75" hidden="false" customHeight="true" outlineLevel="0" collapsed="false">
      <c r="A43" s="7" t="n">
        <v>512</v>
      </c>
      <c r="B43" s="10" t="n">
        <v>113.91</v>
      </c>
      <c r="C43" s="10" t="n">
        <v>113.92</v>
      </c>
      <c r="D43" s="10" t="n">
        <v>114.01</v>
      </c>
      <c r="E43" s="10" t="n">
        <v>113.62</v>
      </c>
      <c r="F43" s="10" t="n">
        <v>113.86</v>
      </c>
      <c r="G43" s="10" t="n">
        <v>114.19</v>
      </c>
      <c r="H43" s="10" t="n">
        <v>113.96</v>
      </c>
      <c r="I43" s="10" t="n">
        <v>114.04</v>
      </c>
      <c r="J43" s="10" t="n">
        <v>114.17</v>
      </c>
      <c r="K43" s="10" t="n">
        <v>113.8</v>
      </c>
      <c r="L43" s="10" t="n">
        <v>114.02</v>
      </c>
      <c r="M43" s="10" t="n">
        <v>113.91</v>
      </c>
      <c r="N43" s="10" t="n">
        <v>114.07</v>
      </c>
      <c r="O43" s="10" t="n">
        <v>113.95</v>
      </c>
      <c r="P43" s="10" t="n">
        <v>113.93</v>
      </c>
      <c r="Q43" s="10" t="n">
        <v>113.93</v>
      </c>
      <c r="R43" s="10" t="n">
        <v>114.02</v>
      </c>
      <c r="S43" s="10" t="n">
        <v>113.83</v>
      </c>
      <c r="T43" s="10" t="n">
        <v>114.04</v>
      </c>
      <c r="U43" s="10" t="n">
        <v>113.89</v>
      </c>
      <c r="V43" s="3"/>
      <c r="W43" s="9" t="n">
        <v>113.948</v>
      </c>
      <c r="X43" s="9" t="n">
        <v>0.169888852554316</v>
      </c>
      <c r="Y43" s="9" t="n">
        <v>0.149093316735981</v>
      </c>
    </row>
    <row r="44" customFormat="false" ht="15.75" hidden="false" customHeight="true" outlineLevel="0" collapsed="false">
      <c r="A44" s="7" t="s">
        <v>6</v>
      </c>
      <c r="B44" s="10" t="n">
        <v>183.34</v>
      </c>
      <c r="C44" s="10" t="n">
        <v>183.8</v>
      </c>
      <c r="D44" s="10" t="n">
        <v>184.33</v>
      </c>
      <c r="E44" s="10" t="n">
        <v>183.98</v>
      </c>
      <c r="F44" s="10" t="n">
        <v>184.27</v>
      </c>
      <c r="G44" s="10" t="n">
        <v>183.85</v>
      </c>
      <c r="H44" s="10" t="n">
        <v>183.67</v>
      </c>
      <c r="I44" s="10" t="n">
        <v>184.48</v>
      </c>
      <c r="J44" s="10" t="n">
        <v>184.03</v>
      </c>
      <c r="K44" s="10" t="n">
        <v>183.88</v>
      </c>
      <c r="L44" s="10" t="n">
        <v>183.88</v>
      </c>
      <c r="M44" s="10" t="n">
        <v>183.79</v>
      </c>
      <c r="N44" s="10" t="n">
        <v>183.62</v>
      </c>
      <c r="O44" s="10" t="n">
        <v>184.66</v>
      </c>
      <c r="P44" s="10" t="n">
        <v>184.03</v>
      </c>
      <c r="Q44" s="10" t="n">
        <v>184.13</v>
      </c>
      <c r="R44" s="10" t="n">
        <v>183.9</v>
      </c>
      <c r="S44" s="10" t="n">
        <v>183.85</v>
      </c>
      <c r="T44" s="10" t="n">
        <v>183.76</v>
      </c>
      <c r="U44" s="10" t="n">
        <v>183.85</v>
      </c>
      <c r="V44" s="3"/>
      <c r="W44" s="9" t="n">
        <v>183.963</v>
      </c>
      <c r="X44" s="9" t="n">
        <v>0.336849785182919</v>
      </c>
      <c r="Y44" s="9" t="n">
        <v>0.183107355926419</v>
      </c>
    </row>
    <row r="45" customFormat="false" ht="15.75" hidden="false" customHeight="true" outlineLevel="0" collapsed="false">
      <c r="A45" s="7" t="s">
        <v>7</v>
      </c>
      <c r="B45" s="10" t="n">
        <v>315.23</v>
      </c>
      <c r="C45" s="10" t="n">
        <v>315.89</v>
      </c>
      <c r="D45" s="10" t="n">
        <v>316.37</v>
      </c>
      <c r="E45" s="10" t="n">
        <v>315.63</v>
      </c>
      <c r="F45" s="10" t="n">
        <v>316.07</v>
      </c>
      <c r="G45" s="10" t="n">
        <v>315.75</v>
      </c>
      <c r="H45" s="10" t="n">
        <v>316.28</v>
      </c>
      <c r="I45" s="10" t="n">
        <v>316.28</v>
      </c>
      <c r="J45" s="10" t="n">
        <v>316.23</v>
      </c>
      <c r="K45" s="10" t="n">
        <v>315.96</v>
      </c>
      <c r="L45" s="10" t="n">
        <v>315.86</v>
      </c>
      <c r="M45" s="10" t="n">
        <v>316.64</v>
      </c>
      <c r="N45" s="10" t="n">
        <v>315.91</v>
      </c>
      <c r="O45" s="10" t="n">
        <v>316.41</v>
      </c>
      <c r="P45" s="10" t="n">
        <v>315.61</v>
      </c>
      <c r="Q45" s="10" t="n">
        <v>315.98</v>
      </c>
      <c r="R45" s="10" t="n">
        <v>316.47</v>
      </c>
      <c r="S45" s="10" t="n">
        <v>315.78</v>
      </c>
      <c r="T45" s="10" t="n">
        <v>316.43</v>
      </c>
      <c r="U45" s="10" t="n">
        <v>316.22</v>
      </c>
      <c r="V45" s="3"/>
      <c r="W45" s="9" t="n">
        <v>315.969</v>
      </c>
      <c r="X45" s="9" t="n">
        <v>0.357132095075937</v>
      </c>
      <c r="Y45" s="9" t="n">
        <v>0.1130275739316</v>
      </c>
    </row>
    <row r="46" customFormat="false" ht="15.75" hidden="false" customHeight="true" outlineLevel="0" collapsed="false">
      <c r="A46" s="7" t="s">
        <v>8</v>
      </c>
      <c r="B46" s="10" t="n">
        <v>794.67</v>
      </c>
      <c r="C46" s="10" t="n">
        <v>804.8</v>
      </c>
      <c r="D46" s="10" t="n">
        <v>793.08</v>
      </c>
      <c r="E46" s="10" t="n">
        <v>795.9</v>
      </c>
      <c r="F46" s="10" t="n">
        <v>790.5</v>
      </c>
      <c r="G46" s="10" t="n">
        <v>798.92</v>
      </c>
      <c r="H46" s="10" t="n">
        <v>797.39</v>
      </c>
      <c r="I46" s="10" t="n">
        <v>795.34</v>
      </c>
      <c r="J46" s="10" t="n">
        <v>801.62</v>
      </c>
      <c r="K46" s="10" t="n">
        <v>801.48</v>
      </c>
      <c r="L46" s="10" t="n">
        <v>810.41</v>
      </c>
      <c r="M46" s="10" t="n">
        <v>796.5</v>
      </c>
      <c r="N46" s="10" t="n">
        <v>792.04</v>
      </c>
      <c r="O46" s="10" t="n">
        <v>798.15</v>
      </c>
      <c r="P46" s="10" t="n">
        <v>791.66</v>
      </c>
      <c r="Q46" s="10" t="n">
        <v>798.07</v>
      </c>
      <c r="R46" s="10" t="n">
        <v>803.42</v>
      </c>
      <c r="S46" s="10" t="n">
        <v>809.47</v>
      </c>
      <c r="T46" s="10" t="n">
        <v>800.27</v>
      </c>
      <c r="U46" s="10" t="n">
        <v>797.25</v>
      </c>
      <c r="V46" s="3"/>
      <c r="W46" s="9" t="n">
        <v>797.37</v>
      </c>
      <c r="X46" s="9" t="n">
        <v>4.36825925156564</v>
      </c>
      <c r="Y46" s="9" t="n">
        <v>0.547833408777059</v>
      </c>
    </row>
    <row r="47" customFormat="false" ht="15.75" hidden="false" customHeight="true" outlineLevel="0" collapsed="false">
      <c r="A47" s="7" t="s">
        <v>9</v>
      </c>
      <c r="B47" s="10" t="n">
        <v>1165.88</v>
      </c>
      <c r="C47" s="10" t="n">
        <v>1181.16</v>
      </c>
      <c r="D47" s="10" t="n">
        <v>1186.62</v>
      </c>
      <c r="E47" s="10" t="n">
        <v>1192.3</v>
      </c>
      <c r="F47" s="10" t="n">
        <v>1184.13</v>
      </c>
      <c r="G47" s="10" t="n">
        <v>1187.39</v>
      </c>
      <c r="H47" s="10" t="n">
        <v>1180.19</v>
      </c>
      <c r="I47" s="10" t="n">
        <v>1184.61</v>
      </c>
      <c r="J47" s="10" t="n">
        <v>1170.4</v>
      </c>
      <c r="K47" s="10" t="n">
        <v>1183.8</v>
      </c>
      <c r="L47" s="10" t="n">
        <v>1181.85</v>
      </c>
      <c r="M47" s="10" t="n">
        <v>1176.44</v>
      </c>
      <c r="N47" s="10" t="n">
        <v>1179.35</v>
      </c>
      <c r="O47" s="10" t="n">
        <v>1173.58</v>
      </c>
      <c r="P47" s="10" t="n">
        <v>1178.52</v>
      </c>
      <c r="Q47" s="10" t="n">
        <v>1176.85</v>
      </c>
      <c r="R47" s="10" t="n">
        <v>1190.45</v>
      </c>
      <c r="S47" s="10" t="n">
        <v>1184.15</v>
      </c>
      <c r="T47" s="10" t="n">
        <v>1189.13</v>
      </c>
      <c r="U47" s="10" t="n">
        <v>1178.36</v>
      </c>
      <c r="V47" s="3"/>
      <c r="W47" s="9" t="n">
        <v>1181.648</v>
      </c>
      <c r="X47" s="9" t="n">
        <v>7.9458763589116</v>
      </c>
      <c r="Y47" s="9" t="n">
        <v>0.672440215606645</v>
      </c>
    </row>
    <row r="48" customFormat="false" ht="15.75" hidden="false" customHeight="true" outlineLevel="0" collapsed="false">
      <c r="A48" s="7" t="s">
        <v>10</v>
      </c>
      <c r="B48" s="10" t="n">
        <v>2863.78</v>
      </c>
      <c r="C48" s="10" t="n">
        <v>2834.02</v>
      </c>
      <c r="D48" s="10" t="n">
        <v>2834.21</v>
      </c>
      <c r="E48" s="10" t="n">
        <v>2860.4</v>
      </c>
      <c r="F48" s="10" t="n">
        <v>2844.38</v>
      </c>
      <c r="G48" s="10" t="n">
        <v>2835.83</v>
      </c>
      <c r="H48" s="10" t="n">
        <v>2881.24</v>
      </c>
      <c r="I48" s="10" t="n">
        <v>2836.51</v>
      </c>
      <c r="J48" s="10" t="n">
        <v>2848.37</v>
      </c>
      <c r="K48" s="10" t="n">
        <v>2861.35</v>
      </c>
      <c r="L48" s="10" t="n">
        <v>2853.45</v>
      </c>
      <c r="M48" s="10" t="n">
        <v>2849.53</v>
      </c>
      <c r="N48" s="10" t="n">
        <v>2844.37</v>
      </c>
      <c r="O48" s="10" t="n">
        <v>2852.64</v>
      </c>
      <c r="P48" s="10" t="n">
        <v>2831.56</v>
      </c>
      <c r="Q48" s="10" t="n">
        <v>2860.71</v>
      </c>
      <c r="R48" s="10" t="n">
        <v>2827.71</v>
      </c>
      <c r="S48" s="10" t="n">
        <v>2860.32</v>
      </c>
      <c r="T48" s="10" t="n">
        <v>2859.46</v>
      </c>
      <c r="U48" s="10" t="n">
        <v>2855.43</v>
      </c>
      <c r="V48" s="3"/>
      <c r="W48" s="9" t="n">
        <v>2850.009</v>
      </c>
      <c r="X48" s="9" t="n">
        <v>16.0710315301925</v>
      </c>
      <c r="Y48" s="9" t="n">
        <v>0.563894062446559</v>
      </c>
    </row>
    <row r="49" customFormat="false" ht="15.75" hidden="false" customHeight="true" outlineLevel="0" collapsed="false">
      <c r="A49" s="7" t="s">
        <v>11</v>
      </c>
      <c r="B49" s="10" t="n">
        <v>5400.15</v>
      </c>
      <c r="C49" s="10" t="n">
        <v>5409.45</v>
      </c>
      <c r="D49" s="10" t="n">
        <v>5409.33</v>
      </c>
      <c r="E49" s="10" t="n">
        <v>5402.99</v>
      </c>
      <c r="F49" s="10" t="n">
        <v>5408.4</v>
      </c>
      <c r="G49" s="10" t="n">
        <v>5406.31</v>
      </c>
      <c r="H49" s="10" t="n">
        <v>5403.75</v>
      </c>
      <c r="I49" s="10" t="n">
        <v>5393.87</v>
      </c>
      <c r="J49" s="10" t="n">
        <v>5401.4</v>
      </c>
      <c r="K49" s="10" t="n">
        <v>5406.51</v>
      </c>
      <c r="L49" s="10" t="n">
        <v>5406.26</v>
      </c>
      <c r="M49" s="10" t="n">
        <v>5413.14</v>
      </c>
      <c r="N49" s="10" t="n">
        <v>5403.33</v>
      </c>
      <c r="O49" s="10" t="n">
        <v>5399.42</v>
      </c>
      <c r="P49" s="10" t="n">
        <v>5409.1</v>
      </c>
      <c r="Q49" s="10" t="n">
        <v>5406.53</v>
      </c>
      <c r="R49" s="10" t="n">
        <v>5409.9</v>
      </c>
      <c r="S49" s="10" t="n">
        <v>5399.45</v>
      </c>
      <c r="T49" s="10" t="n">
        <v>5400.48</v>
      </c>
      <c r="U49" s="10" t="n">
        <v>5415.43</v>
      </c>
      <c r="V49" s="3"/>
      <c r="W49" s="9" t="n">
        <v>5404.216</v>
      </c>
      <c r="X49" s="9" t="n">
        <v>4.87536938771486</v>
      </c>
      <c r="Y49" s="9" t="n">
        <v>0.0902141844018608</v>
      </c>
    </row>
    <row r="50" customFormat="false" ht="15.75" hidden="false" customHeight="true" outlineLevel="0" collapsed="false">
      <c r="A50" s="7" t="s">
        <v>12</v>
      </c>
      <c r="B50" s="10" t="n">
        <v>9775.28</v>
      </c>
      <c r="C50" s="10" t="n">
        <v>9798.35</v>
      </c>
      <c r="D50" s="10" t="n">
        <v>9807.65</v>
      </c>
      <c r="E50" s="10" t="n">
        <v>9797.71</v>
      </c>
      <c r="F50" s="10" t="n">
        <v>9759.27</v>
      </c>
      <c r="G50" s="10" t="n">
        <v>9797.19</v>
      </c>
      <c r="H50" s="10" t="n">
        <v>9789.39</v>
      </c>
      <c r="I50" s="10" t="n">
        <v>9814.91</v>
      </c>
      <c r="J50" s="10" t="n">
        <v>9834.65</v>
      </c>
      <c r="K50" s="10" t="n">
        <v>9786.12</v>
      </c>
      <c r="L50" s="10" t="n">
        <v>9812.9</v>
      </c>
      <c r="M50" s="10" t="n">
        <v>9821.9</v>
      </c>
      <c r="N50" s="10" t="n">
        <v>9828.59</v>
      </c>
      <c r="O50" s="10" t="n">
        <v>9803.15</v>
      </c>
      <c r="P50" s="10" t="n">
        <v>9808.5</v>
      </c>
      <c r="Q50" s="10" t="n">
        <v>9785.96</v>
      </c>
      <c r="R50" s="10" t="n">
        <v>9824.81</v>
      </c>
      <c r="S50" s="10" t="n">
        <v>9825.46</v>
      </c>
      <c r="T50" s="10" t="n">
        <v>9796.54</v>
      </c>
      <c r="U50" s="10" t="n">
        <v>9768.06</v>
      </c>
      <c r="V50" s="3"/>
      <c r="W50" s="9" t="n">
        <v>9796.052</v>
      </c>
      <c r="X50" s="9" t="n">
        <v>20.8611455954735</v>
      </c>
      <c r="Y50" s="9" t="n">
        <v>0.212954622897811</v>
      </c>
    </row>
    <row r="51" customFormat="false" ht="15.75" hidden="false" customHeight="true" outlineLevel="0" collapsed="false">
      <c r="A51" s="7" t="s">
        <v>13</v>
      </c>
      <c r="B51" s="10" t="n">
        <v>16387.51</v>
      </c>
      <c r="C51" s="10" t="n">
        <v>16213.57</v>
      </c>
      <c r="D51" s="10" t="n">
        <v>16313.7</v>
      </c>
      <c r="E51" s="10" t="n">
        <v>16207.27</v>
      </c>
      <c r="F51" s="10" t="n">
        <v>16384.06</v>
      </c>
      <c r="G51" s="10" t="n">
        <v>16288.44</v>
      </c>
      <c r="H51" s="10" t="n">
        <v>16194.34</v>
      </c>
      <c r="I51" s="10" t="n">
        <v>16306.94</v>
      </c>
      <c r="J51" s="10" t="n">
        <v>16352.3</v>
      </c>
      <c r="K51" s="10" t="n">
        <v>16256.11</v>
      </c>
      <c r="L51" s="10" t="n">
        <v>16283.03</v>
      </c>
      <c r="M51" s="10" t="n">
        <v>16197.54</v>
      </c>
      <c r="N51" s="10" t="n">
        <v>16373.22</v>
      </c>
      <c r="O51" s="10" t="n">
        <v>16291.56</v>
      </c>
      <c r="P51" s="10" t="n">
        <v>16284.15</v>
      </c>
      <c r="Q51" s="10" t="n">
        <v>16224.65</v>
      </c>
      <c r="R51" s="10" t="n">
        <v>16362.86</v>
      </c>
      <c r="S51" s="10" t="n">
        <v>16324.93</v>
      </c>
      <c r="T51" s="10" t="n">
        <v>16266.39</v>
      </c>
      <c r="U51" s="10" t="n">
        <v>16213.23</v>
      </c>
      <c r="V51" s="3"/>
      <c r="W51" s="9" t="n">
        <v>16290.424</v>
      </c>
      <c r="X51" s="9" t="n">
        <v>71.5473647624035</v>
      </c>
      <c r="Y51" s="9" t="n">
        <v>0.439198910736783</v>
      </c>
    </row>
    <row r="52" customFormat="false" ht="15.75" hidden="false" customHeight="true" outlineLevel="0" collapsed="false">
      <c r="A52" s="7" t="s">
        <v>14</v>
      </c>
      <c r="B52" s="10" t="n">
        <v>28771.22</v>
      </c>
      <c r="C52" s="10" t="n">
        <v>28799.77</v>
      </c>
      <c r="D52" s="10" t="n">
        <v>28675.62</v>
      </c>
      <c r="E52" s="10" t="n">
        <v>28557.24</v>
      </c>
      <c r="F52" s="10" t="n">
        <v>28846.19</v>
      </c>
      <c r="G52" s="10" t="n">
        <v>28717.75</v>
      </c>
      <c r="H52" s="10" t="n">
        <v>28870.05</v>
      </c>
      <c r="I52" s="10" t="n">
        <v>29097.6</v>
      </c>
      <c r="J52" s="10" t="n">
        <v>28833.59</v>
      </c>
      <c r="K52" s="10" t="n">
        <v>28896.46</v>
      </c>
      <c r="L52" s="10" t="n">
        <v>28684.64</v>
      </c>
      <c r="M52" s="10" t="n">
        <v>28756.64</v>
      </c>
      <c r="N52" s="10" t="n">
        <v>28806.88</v>
      </c>
      <c r="O52" s="10" t="n">
        <v>28893.9</v>
      </c>
      <c r="P52" s="10" t="n">
        <v>28992.89</v>
      </c>
      <c r="Q52" s="10" t="n">
        <v>28836.74</v>
      </c>
      <c r="R52" s="10" t="n">
        <v>28893.67</v>
      </c>
      <c r="S52" s="10" t="n">
        <v>28559.34</v>
      </c>
      <c r="T52" s="10" t="n">
        <v>28835.55</v>
      </c>
      <c r="U52" s="10" t="n">
        <v>28813.28</v>
      </c>
      <c r="V52" s="3"/>
      <c r="W52" s="9" t="n">
        <v>28806.549</v>
      </c>
      <c r="X52" s="9" t="n">
        <v>144.37851875077</v>
      </c>
      <c r="Y52" s="9" t="n">
        <v>0.501200330351165</v>
      </c>
    </row>
    <row r="53" customFormat="false" ht="15.75" hidden="false" customHeight="true" outlineLevel="0" collapsed="false">
      <c r="A53" s="7" t="s">
        <v>15</v>
      </c>
      <c r="B53" s="10" t="n">
        <v>59686.5</v>
      </c>
      <c r="C53" s="10" t="n">
        <v>59671.12</v>
      </c>
      <c r="D53" s="10" t="n">
        <v>59849.49</v>
      </c>
      <c r="E53" s="10" t="n">
        <v>60253.95</v>
      </c>
      <c r="F53" s="10" t="n">
        <v>59661</v>
      </c>
      <c r="G53" s="10" t="n">
        <v>59497.32</v>
      </c>
      <c r="H53" s="10" t="n">
        <v>59516.7</v>
      </c>
      <c r="I53" s="10" t="n">
        <v>60166.56</v>
      </c>
      <c r="J53" s="10" t="n">
        <v>59711.45</v>
      </c>
      <c r="K53" s="10" t="n">
        <v>59648.8</v>
      </c>
      <c r="L53" s="10" t="n">
        <v>59336.01</v>
      </c>
      <c r="M53" s="10" t="n">
        <v>59673.02</v>
      </c>
      <c r="N53" s="10" t="n">
        <v>59910.1</v>
      </c>
      <c r="O53" s="10" t="n">
        <v>59944.48</v>
      </c>
      <c r="P53" s="10" t="n">
        <v>59665.12</v>
      </c>
      <c r="Q53" s="10" t="n">
        <v>60781.55</v>
      </c>
      <c r="R53" s="10" t="n">
        <v>58795.81</v>
      </c>
      <c r="S53" s="10" t="n">
        <v>59793.33</v>
      </c>
      <c r="T53" s="10" t="n">
        <v>60153.25</v>
      </c>
      <c r="U53" s="10" t="n">
        <v>59830.59</v>
      </c>
      <c r="V53" s="3"/>
      <c r="W53" s="9" t="n">
        <v>59766.289</v>
      </c>
      <c r="X53" s="9" t="n">
        <v>254.495514103664</v>
      </c>
      <c r="Y53" s="9" t="n">
        <v>0.425817828682093</v>
      </c>
    </row>
    <row r="54" customFormat="false" ht="15.75" hidden="false" customHeight="true" outlineLevel="0" collapsed="false">
      <c r="A54" s="7" t="s">
        <v>16</v>
      </c>
      <c r="B54" s="10" t="n">
        <v>130447.11</v>
      </c>
      <c r="C54" s="10" t="n">
        <v>129467.47</v>
      </c>
      <c r="D54" s="10" t="n">
        <v>129196.93</v>
      </c>
      <c r="E54" s="10" t="n">
        <v>129832.4</v>
      </c>
      <c r="F54" s="10" t="n">
        <v>129693.03</v>
      </c>
      <c r="G54" s="10" t="n">
        <v>129252.24</v>
      </c>
      <c r="H54" s="10" t="n">
        <v>129824.53</v>
      </c>
      <c r="I54" s="10" t="n">
        <v>130818.74</v>
      </c>
      <c r="J54" s="10" t="n">
        <v>130237.67</v>
      </c>
      <c r="K54" s="10" t="n">
        <v>129564.94</v>
      </c>
      <c r="L54" s="10" t="n">
        <v>129624.43</v>
      </c>
      <c r="M54" s="10" t="n">
        <v>129098.7</v>
      </c>
      <c r="N54" s="10" t="n">
        <v>129799.11</v>
      </c>
      <c r="O54" s="10" t="n">
        <v>129677.77</v>
      </c>
      <c r="P54" s="10" t="n">
        <v>129651.57</v>
      </c>
      <c r="Q54" s="10" t="n">
        <v>129948.34</v>
      </c>
      <c r="R54" s="10" t="n">
        <v>129508.51</v>
      </c>
      <c r="S54" s="10" t="n">
        <v>130245.16</v>
      </c>
      <c r="T54" s="10" t="n">
        <v>129617.8</v>
      </c>
      <c r="U54" s="10" t="n">
        <v>129839.89</v>
      </c>
      <c r="V54" s="3"/>
      <c r="W54" s="9" t="n">
        <v>129833.506</v>
      </c>
      <c r="X54" s="9" t="n">
        <v>524.888237526175</v>
      </c>
      <c r="Y54" s="9" t="n">
        <v>0.404277950813541</v>
      </c>
    </row>
    <row r="55" customFormat="false" ht="15.75" hidden="false" customHeight="true" outlineLevel="0" collapsed="false">
      <c r="A55" s="5" t="s">
        <v>17</v>
      </c>
      <c r="B55" s="10" t="n">
        <v>235952.4</v>
      </c>
      <c r="C55" s="10" t="n">
        <v>235658.16</v>
      </c>
      <c r="D55" s="10" t="n">
        <v>236045.76</v>
      </c>
      <c r="E55" s="10" t="n">
        <v>235808.31</v>
      </c>
      <c r="F55" s="10" t="n">
        <v>236531.75</v>
      </c>
      <c r="G55" s="10" t="n">
        <v>236619.87</v>
      </c>
      <c r="H55" s="10" t="n">
        <v>234222.35</v>
      </c>
      <c r="I55" s="10" t="n">
        <v>236336.39</v>
      </c>
      <c r="J55" s="10" t="n">
        <v>234811.73</v>
      </c>
      <c r="K55" s="10" t="n">
        <v>235730.29</v>
      </c>
      <c r="L55" s="10" t="n">
        <v>236879.59</v>
      </c>
      <c r="M55" s="10" t="n">
        <v>236509.38</v>
      </c>
      <c r="N55" s="10" t="n">
        <v>235318.81</v>
      </c>
      <c r="O55" s="10" t="n">
        <v>234540.09</v>
      </c>
      <c r="P55" s="10" t="n">
        <v>234948.06</v>
      </c>
      <c r="Q55" s="10" t="n">
        <v>233808.69</v>
      </c>
      <c r="R55" s="10" t="n">
        <v>235532.83</v>
      </c>
      <c r="S55" s="10" t="n">
        <v>233527.51</v>
      </c>
      <c r="T55" s="10" t="n">
        <v>236417.19</v>
      </c>
      <c r="U55" s="10" t="n">
        <v>235761.5</v>
      </c>
      <c r="V55" s="3"/>
      <c r="W55" s="9" t="n">
        <v>235771.701</v>
      </c>
      <c r="X55" s="9" t="n">
        <v>749.939164665298</v>
      </c>
      <c r="Y55" s="9" t="n">
        <v>0.318078531683197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16.79</v>
      </c>
      <c r="C63" s="3" t="n">
        <v>16.62</v>
      </c>
      <c r="D63" s="3" t="n">
        <v>18.02</v>
      </c>
      <c r="E63" s="3" t="n">
        <v>15.46</v>
      </c>
      <c r="F63" s="3" t="n">
        <v>16.31</v>
      </c>
      <c r="G63" s="3" t="n">
        <v>16.05</v>
      </c>
      <c r="H63" s="3" t="n">
        <v>15.89</v>
      </c>
      <c r="I63" s="3" t="n">
        <v>14.17</v>
      </c>
      <c r="J63" s="3" t="n">
        <v>14.07</v>
      </c>
      <c r="K63" s="3" t="n">
        <v>15.55</v>
      </c>
      <c r="L63" s="3" t="n">
        <v>16.15</v>
      </c>
      <c r="M63" s="3" t="n">
        <v>14.24</v>
      </c>
      <c r="N63" s="3" t="n">
        <v>14.19</v>
      </c>
      <c r="O63" s="3" t="n">
        <v>14.02</v>
      </c>
      <c r="P63" s="3" t="n">
        <v>14.18</v>
      </c>
      <c r="Q63" s="3" t="n">
        <v>13.77</v>
      </c>
      <c r="R63" s="3" t="n">
        <v>14.15</v>
      </c>
      <c r="S63" s="3" t="n">
        <v>14.18</v>
      </c>
      <c r="T63" s="3" t="n">
        <v>14.03</v>
      </c>
      <c r="U63" s="3" t="n">
        <v>14.19</v>
      </c>
      <c r="V63" s="3"/>
      <c r="W63" s="9" t="n">
        <v>15.893</v>
      </c>
      <c r="X63" s="9" t="n">
        <v>1.18570232351969</v>
      </c>
      <c r="Y63" s="9" t="n">
        <v>7.46053182860186</v>
      </c>
    </row>
    <row r="64" customFormat="false" ht="15.75" hidden="false" customHeight="true" outlineLevel="0" collapsed="false">
      <c r="A64" s="7" t="n">
        <v>2</v>
      </c>
      <c r="B64" s="3" t="n">
        <v>15.09</v>
      </c>
      <c r="C64" s="3" t="n">
        <v>15.01</v>
      </c>
      <c r="D64" s="3" t="n">
        <v>15.85</v>
      </c>
      <c r="E64" s="3" t="n">
        <v>14.11</v>
      </c>
      <c r="F64" s="3" t="n">
        <v>14.81</v>
      </c>
      <c r="G64" s="3" t="n">
        <v>14.38</v>
      </c>
      <c r="H64" s="3" t="n">
        <v>14.14</v>
      </c>
      <c r="I64" s="3" t="n">
        <v>13.01</v>
      </c>
      <c r="J64" s="3" t="n">
        <v>13.1</v>
      </c>
      <c r="K64" s="3" t="n">
        <v>14.11</v>
      </c>
      <c r="L64" s="3" t="n">
        <v>14.47</v>
      </c>
      <c r="M64" s="3" t="n">
        <v>13.25</v>
      </c>
      <c r="N64" s="3" t="n">
        <v>13.39</v>
      </c>
      <c r="O64" s="3" t="n">
        <v>12.91</v>
      </c>
      <c r="P64" s="3" t="n">
        <v>13.09</v>
      </c>
      <c r="Q64" s="3" t="n">
        <v>12.81</v>
      </c>
      <c r="R64" s="3" t="n">
        <v>13.18</v>
      </c>
      <c r="S64" s="3" t="n">
        <v>13.38</v>
      </c>
      <c r="T64" s="3" t="n">
        <v>12.91</v>
      </c>
      <c r="U64" s="3" t="n">
        <v>13.18</v>
      </c>
      <c r="V64" s="3"/>
      <c r="W64" s="9" t="n">
        <v>14.361</v>
      </c>
      <c r="X64" s="9" t="n">
        <v>0.879513122888643</v>
      </c>
      <c r="Y64" s="9" t="n">
        <v>6.12431671115273</v>
      </c>
    </row>
    <row r="65" customFormat="false" ht="15.75" hidden="false" customHeight="true" outlineLevel="0" collapsed="false">
      <c r="A65" s="7" t="n">
        <v>4</v>
      </c>
      <c r="B65" s="3" t="n">
        <v>15.18</v>
      </c>
      <c r="C65" s="3" t="n">
        <v>15.24</v>
      </c>
      <c r="D65" s="3" t="n">
        <v>15.93</v>
      </c>
      <c r="E65" s="3" t="n">
        <v>14.17</v>
      </c>
      <c r="F65" s="3" t="n">
        <v>14.79</v>
      </c>
      <c r="G65" s="3" t="n">
        <v>14.35</v>
      </c>
      <c r="H65" s="3" t="n">
        <v>14.31</v>
      </c>
      <c r="I65" s="3" t="n">
        <v>13.16</v>
      </c>
      <c r="J65" s="3" t="n">
        <v>13.46</v>
      </c>
      <c r="K65" s="3" t="n">
        <v>14.22</v>
      </c>
      <c r="L65" s="3" t="n">
        <v>14.66</v>
      </c>
      <c r="M65" s="3" t="n">
        <v>13.27</v>
      </c>
      <c r="N65" s="3" t="n">
        <v>13.22</v>
      </c>
      <c r="O65" s="3" t="n">
        <v>13.04</v>
      </c>
      <c r="P65" s="3" t="n">
        <v>13.3</v>
      </c>
      <c r="Q65" s="3" t="n">
        <v>13.11</v>
      </c>
      <c r="R65" s="3" t="n">
        <v>13.2</v>
      </c>
      <c r="S65" s="3" t="n">
        <v>13.6</v>
      </c>
      <c r="T65" s="3" t="n">
        <v>13.1</v>
      </c>
      <c r="U65" s="3" t="n">
        <v>13.41</v>
      </c>
      <c r="V65" s="3"/>
      <c r="W65" s="9" t="n">
        <v>14.481</v>
      </c>
      <c r="X65" s="9" t="n">
        <v>0.833899141250174</v>
      </c>
      <c r="Y65" s="9" t="n">
        <v>5.75857427836595</v>
      </c>
    </row>
    <row r="66" customFormat="false" ht="15.75" hidden="false" customHeight="true" outlineLevel="0" collapsed="false">
      <c r="A66" s="7" t="n">
        <v>8</v>
      </c>
      <c r="B66" s="3" t="n">
        <v>15.63</v>
      </c>
      <c r="C66" s="3" t="n">
        <v>15.68</v>
      </c>
      <c r="D66" s="3" t="n">
        <v>16.16</v>
      </c>
      <c r="E66" s="3" t="n">
        <v>14.58</v>
      </c>
      <c r="F66" s="3" t="n">
        <v>14.84</v>
      </c>
      <c r="G66" s="3" t="n">
        <v>14.8</v>
      </c>
      <c r="H66" s="3" t="n">
        <v>14.68</v>
      </c>
      <c r="I66" s="3" t="n">
        <v>13.42</v>
      </c>
      <c r="J66" s="3" t="n">
        <v>13.95</v>
      </c>
      <c r="K66" s="3" t="n">
        <v>14.66</v>
      </c>
      <c r="L66" s="3" t="n">
        <v>14.78</v>
      </c>
      <c r="M66" s="3" t="n">
        <v>13.63</v>
      </c>
      <c r="N66" s="3" t="n">
        <v>13.6</v>
      </c>
      <c r="O66" s="3" t="n">
        <v>13.39</v>
      </c>
      <c r="P66" s="3" t="n">
        <v>13.66</v>
      </c>
      <c r="Q66" s="3" t="n">
        <v>13.21</v>
      </c>
      <c r="R66" s="3" t="n">
        <v>13.52</v>
      </c>
      <c r="S66" s="3" t="n">
        <v>13.84</v>
      </c>
      <c r="T66" s="3" t="n">
        <v>13.39</v>
      </c>
      <c r="U66" s="3" t="n">
        <v>13.45</v>
      </c>
      <c r="V66" s="3"/>
      <c r="W66" s="9" t="n">
        <v>14.84</v>
      </c>
      <c r="X66" s="9" t="n">
        <v>0.817027131332451</v>
      </c>
      <c r="Y66" s="9" t="n">
        <v>5.50557366126988</v>
      </c>
    </row>
    <row r="67" customFormat="false" ht="15.75" hidden="false" customHeight="true" outlineLevel="0" collapsed="false">
      <c r="A67" s="7" t="n">
        <v>16</v>
      </c>
      <c r="B67" s="3" t="n">
        <v>15.64</v>
      </c>
      <c r="C67" s="3" t="n">
        <v>15.8</v>
      </c>
      <c r="D67" s="3" t="n">
        <v>16.6</v>
      </c>
      <c r="E67" s="3" t="n">
        <v>14.99</v>
      </c>
      <c r="F67" s="3" t="n">
        <v>15.28</v>
      </c>
      <c r="G67" s="3" t="n">
        <v>15.18</v>
      </c>
      <c r="H67" s="3" t="n">
        <v>15</v>
      </c>
      <c r="I67" s="3" t="n">
        <v>13.96</v>
      </c>
      <c r="J67" s="3" t="n">
        <v>14.22</v>
      </c>
      <c r="K67" s="3" t="n">
        <v>14.95</v>
      </c>
      <c r="L67" s="3" t="n">
        <v>15.46</v>
      </c>
      <c r="M67" s="3" t="n">
        <v>14.08</v>
      </c>
      <c r="N67" s="3" t="n">
        <v>14.17</v>
      </c>
      <c r="O67" s="3" t="n">
        <v>13.93</v>
      </c>
      <c r="P67" s="3" t="n">
        <v>14.19</v>
      </c>
      <c r="Q67" s="3" t="n">
        <v>13.74</v>
      </c>
      <c r="R67" s="3" t="n">
        <v>14.1</v>
      </c>
      <c r="S67" s="3" t="n">
        <v>14.45</v>
      </c>
      <c r="T67" s="3" t="n">
        <v>13.93</v>
      </c>
      <c r="U67" s="3" t="n">
        <v>14.06</v>
      </c>
      <c r="V67" s="3"/>
      <c r="W67" s="9" t="n">
        <v>15.162</v>
      </c>
      <c r="X67" s="9" t="n">
        <v>0.756494840989973</v>
      </c>
      <c r="Y67" s="9" t="n">
        <v>4.98941327654645</v>
      </c>
    </row>
    <row r="68" customFormat="false" ht="15.75" hidden="false" customHeight="true" outlineLevel="0" collapsed="false">
      <c r="A68" s="7" t="n">
        <v>32</v>
      </c>
      <c r="B68" s="3" t="n">
        <v>17.71</v>
      </c>
      <c r="C68" s="3" t="n">
        <v>16.98</v>
      </c>
      <c r="D68" s="3" t="n">
        <v>17.96</v>
      </c>
      <c r="E68" s="3" t="n">
        <v>16</v>
      </c>
      <c r="F68" s="3" t="n">
        <v>16.91</v>
      </c>
      <c r="G68" s="3" t="n">
        <v>16.49</v>
      </c>
      <c r="H68" s="3" t="n">
        <v>15.97</v>
      </c>
      <c r="I68" s="3" t="n">
        <v>14.89</v>
      </c>
      <c r="J68" s="3" t="n">
        <v>14.85</v>
      </c>
      <c r="K68" s="3" t="n">
        <v>16.16</v>
      </c>
      <c r="L68" s="3" t="n">
        <v>16.22</v>
      </c>
      <c r="M68" s="3" t="n">
        <v>15.12</v>
      </c>
      <c r="N68" s="3" t="n">
        <v>15.16</v>
      </c>
      <c r="O68" s="3" t="n">
        <v>14.78</v>
      </c>
      <c r="P68" s="3" t="n">
        <v>15.07</v>
      </c>
      <c r="Q68" s="3" t="n">
        <v>14.59</v>
      </c>
      <c r="R68" s="3" t="n">
        <v>14.99</v>
      </c>
      <c r="S68" s="3" t="n">
        <v>15.16</v>
      </c>
      <c r="T68" s="3" t="n">
        <v>14.78</v>
      </c>
      <c r="U68" s="3" t="n">
        <v>15.04</v>
      </c>
      <c r="V68" s="3"/>
      <c r="W68" s="9" t="n">
        <v>16.392</v>
      </c>
      <c r="X68" s="9" t="n">
        <v>1.04555992442115</v>
      </c>
      <c r="Y68" s="9" t="n">
        <v>6.37847684493135</v>
      </c>
    </row>
    <row r="69" customFormat="false" ht="15.75" hidden="false" customHeight="true" outlineLevel="0" collapsed="false">
      <c r="A69" s="7" t="n">
        <v>64</v>
      </c>
      <c r="B69" s="3" t="n">
        <v>18.55</v>
      </c>
      <c r="C69" s="3" t="n">
        <v>18.17</v>
      </c>
      <c r="D69" s="3" t="n">
        <v>19.01</v>
      </c>
      <c r="E69" s="3" t="n">
        <v>17.58</v>
      </c>
      <c r="F69" s="3" t="n">
        <v>17.81</v>
      </c>
      <c r="G69" s="3" t="n">
        <v>17.87</v>
      </c>
      <c r="H69" s="3" t="n">
        <v>17.55</v>
      </c>
      <c r="I69" s="3" t="n">
        <v>16.77</v>
      </c>
      <c r="J69" s="3" t="n">
        <v>16.66</v>
      </c>
      <c r="K69" s="3" t="n">
        <v>17.64</v>
      </c>
      <c r="L69" s="3" t="n">
        <v>17.67</v>
      </c>
      <c r="M69" s="3" t="n">
        <v>16.83</v>
      </c>
      <c r="N69" s="3" t="n">
        <v>16.88</v>
      </c>
      <c r="O69" s="3" t="n">
        <v>16.58</v>
      </c>
      <c r="P69" s="3" t="n">
        <v>16.72</v>
      </c>
      <c r="Q69" s="3" t="n">
        <v>16.41</v>
      </c>
      <c r="R69" s="3" t="n">
        <v>16.64</v>
      </c>
      <c r="S69" s="3" t="n">
        <v>16.89</v>
      </c>
      <c r="T69" s="3" t="n">
        <v>16.57</v>
      </c>
      <c r="U69" s="3" t="n">
        <v>16.85</v>
      </c>
      <c r="V69" s="3"/>
      <c r="W69" s="9" t="n">
        <v>17.761</v>
      </c>
      <c r="X69" s="9" t="n">
        <v>0.718817702125434</v>
      </c>
      <c r="Y69" s="9" t="n">
        <v>4.04716909028452</v>
      </c>
    </row>
    <row r="70" customFormat="false" ht="15.75" hidden="false" customHeight="true" outlineLevel="0" collapsed="false">
      <c r="A70" s="7" t="n">
        <v>128</v>
      </c>
      <c r="B70" s="3" t="n">
        <v>21.92</v>
      </c>
      <c r="C70" s="3" t="n">
        <v>21.68</v>
      </c>
      <c r="D70" s="3" t="n">
        <v>22.95</v>
      </c>
      <c r="E70" s="3" t="n">
        <v>21.19</v>
      </c>
      <c r="F70" s="3" t="n">
        <v>21.94</v>
      </c>
      <c r="G70" s="3" t="n">
        <v>21.71</v>
      </c>
      <c r="H70" s="3" t="n">
        <v>21.42</v>
      </c>
      <c r="I70" s="3" t="n">
        <v>20.37</v>
      </c>
      <c r="J70" s="3" t="n">
        <v>20.23</v>
      </c>
      <c r="K70" s="3" t="n">
        <v>21.27</v>
      </c>
      <c r="L70" s="3" t="n">
        <v>21.19</v>
      </c>
      <c r="M70" s="3" t="n">
        <v>20.52</v>
      </c>
      <c r="N70" s="3" t="n">
        <v>20.59</v>
      </c>
      <c r="O70" s="3" t="n">
        <v>20.35</v>
      </c>
      <c r="P70" s="3" t="n">
        <v>20.45</v>
      </c>
      <c r="Q70" s="3" t="n">
        <v>20.16</v>
      </c>
      <c r="R70" s="3" t="n">
        <v>20.22</v>
      </c>
      <c r="S70" s="3" t="n">
        <v>20.65</v>
      </c>
      <c r="T70" s="3" t="n">
        <v>20.25</v>
      </c>
      <c r="U70" s="3" t="n">
        <v>20.38</v>
      </c>
      <c r="V70" s="3"/>
      <c r="W70" s="9" t="n">
        <v>21.468</v>
      </c>
      <c r="X70" s="9" t="n">
        <v>0.787680138127146</v>
      </c>
      <c r="Y70" s="9" t="n">
        <v>3.66908951987677</v>
      </c>
    </row>
    <row r="71" customFormat="false" ht="15.75" hidden="false" customHeight="true" outlineLevel="0" collapsed="false">
      <c r="A71" s="7" t="n">
        <v>256</v>
      </c>
      <c r="B71" s="10" t="n">
        <v>26.39</v>
      </c>
      <c r="C71" s="10" t="n">
        <v>26.37</v>
      </c>
      <c r="D71" s="10" t="n">
        <v>26.81</v>
      </c>
      <c r="E71" s="10" t="n">
        <v>26.17</v>
      </c>
      <c r="F71" s="10" t="n">
        <v>26.46</v>
      </c>
      <c r="G71" s="10" t="n">
        <v>26.19</v>
      </c>
      <c r="H71" s="10" t="n">
        <v>26.16</v>
      </c>
      <c r="I71" s="10" t="n">
        <v>25.98</v>
      </c>
      <c r="J71" s="10" t="n">
        <v>26.16</v>
      </c>
      <c r="K71" s="10" t="n">
        <v>26.24</v>
      </c>
      <c r="L71" s="10" t="n">
        <v>26.12</v>
      </c>
      <c r="M71" s="10" t="n">
        <v>26.01</v>
      </c>
      <c r="N71" s="10" t="n">
        <v>25.92</v>
      </c>
      <c r="O71" s="10" t="n">
        <v>25.93</v>
      </c>
      <c r="P71" s="10" t="n">
        <v>25.98</v>
      </c>
      <c r="Q71" s="10" t="n">
        <v>25.83</v>
      </c>
      <c r="R71" s="10" t="n">
        <v>25.85</v>
      </c>
      <c r="S71" s="10" t="n">
        <v>26.07</v>
      </c>
      <c r="T71" s="10" t="n">
        <v>25.92</v>
      </c>
      <c r="U71" s="10" t="n">
        <v>26</v>
      </c>
      <c r="V71" s="3"/>
      <c r="W71" s="9" t="n">
        <v>26.293</v>
      </c>
      <c r="X71" s="9" t="n">
        <v>0.229106961919536</v>
      </c>
      <c r="Y71" s="9" t="n">
        <v>0.871361053966973</v>
      </c>
    </row>
    <row r="72" customFormat="false" ht="15.75" hidden="false" customHeight="true" outlineLevel="0" collapsed="false">
      <c r="A72" s="7" t="n">
        <v>512</v>
      </c>
      <c r="B72" s="10" t="n">
        <v>35.74</v>
      </c>
      <c r="C72" s="10" t="n">
        <v>35.8</v>
      </c>
      <c r="D72" s="10" t="n">
        <v>35.78</v>
      </c>
      <c r="E72" s="10" t="n">
        <v>35.76</v>
      </c>
      <c r="F72" s="10" t="n">
        <v>35.99</v>
      </c>
      <c r="G72" s="10" t="n">
        <v>35.68</v>
      </c>
      <c r="H72" s="10" t="n">
        <v>35.68</v>
      </c>
      <c r="I72" s="10" t="n">
        <v>35.66</v>
      </c>
      <c r="J72" s="10" t="n">
        <v>35.9</v>
      </c>
      <c r="K72" s="10" t="n">
        <v>35.76</v>
      </c>
      <c r="L72" s="10" t="n">
        <v>35.74</v>
      </c>
      <c r="M72" s="10" t="n">
        <v>35.76</v>
      </c>
      <c r="N72" s="10" t="n">
        <v>35.77</v>
      </c>
      <c r="O72" s="10" t="n">
        <v>35.67</v>
      </c>
      <c r="P72" s="10" t="n">
        <v>35.65</v>
      </c>
      <c r="Q72" s="10" t="n">
        <v>35.64</v>
      </c>
      <c r="R72" s="10" t="n">
        <v>35.68</v>
      </c>
      <c r="S72" s="10" t="n">
        <v>35.83</v>
      </c>
      <c r="T72" s="10" t="n">
        <v>35.84</v>
      </c>
      <c r="U72" s="10" t="n">
        <v>35.85</v>
      </c>
      <c r="V72" s="3"/>
      <c r="W72" s="9" t="n">
        <v>35.775</v>
      </c>
      <c r="X72" s="9" t="n">
        <v>0.102983278038503</v>
      </c>
      <c r="Y72" s="9" t="n">
        <v>0.287863810030757</v>
      </c>
    </row>
    <row r="73" customFormat="false" ht="15.75" hidden="false" customHeight="true" outlineLevel="0" collapsed="false">
      <c r="A73" s="7" t="s">
        <v>6</v>
      </c>
      <c r="B73" s="10" t="n">
        <v>62.47</v>
      </c>
      <c r="C73" s="10" t="n">
        <v>62.01</v>
      </c>
      <c r="D73" s="10" t="n">
        <v>62.03</v>
      </c>
      <c r="E73" s="10" t="n">
        <v>62.3</v>
      </c>
      <c r="F73" s="10" t="n">
        <v>62.03</v>
      </c>
      <c r="G73" s="10" t="n">
        <v>62.26</v>
      </c>
      <c r="H73" s="10" t="n">
        <v>61.74</v>
      </c>
      <c r="I73" s="10" t="n">
        <v>62.13</v>
      </c>
      <c r="J73" s="10" t="n">
        <v>62.59</v>
      </c>
      <c r="K73" s="10" t="n">
        <v>62.29</v>
      </c>
      <c r="L73" s="10" t="n">
        <v>62.13</v>
      </c>
      <c r="M73" s="10" t="n">
        <v>62.12</v>
      </c>
      <c r="N73" s="10" t="n">
        <v>62.18</v>
      </c>
      <c r="O73" s="10" t="n">
        <v>61.94</v>
      </c>
      <c r="P73" s="10" t="n">
        <v>62.1</v>
      </c>
      <c r="Q73" s="10" t="n">
        <v>61.85</v>
      </c>
      <c r="R73" s="10" t="n">
        <v>61.52</v>
      </c>
      <c r="S73" s="10" t="n">
        <v>62.27</v>
      </c>
      <c r="T73" s="10" t="n">
        <v>62.22</v>
      </c>
      <c r="U73" s="10" t="n">
        <v>62.45</v>
      </c>
      <c r="V73" s="3"/>
      <c r="W73" s="9" t="n">
        <v>62.185</v>
      </c>
      <c r="X73" s="9" t="n">
        <v>0.248294180358702</v>
      </c>
      <c r="Y73" s="9" t="n">
        <v>0.399283075273301</v>
      </c>
    </row>
    <row r="74" customFormat="false" ht="15.75" hidden="false" customHeight="true" outlineLevel="0" collapsed="false">
      <c r="A74" s="7" t="s">
        <v>7</v>
      </c>
      <c r="B74" s="10" t="n">
        <v>117.09</v>
      </c>
      <c r="C74" s="10" t="n">
        <v>116.05</v>
      </c>
      <c r="D74" s="10" t="n">
        <v>116.27</v>
      </c>
      <c r="E74" s="10" t="n">
        <v>116.48</v>
      </c>
      <c r="F74" s="10" t="n">
        <v>116.83</v>
      </c>
      <c r="G74" s="10" t="n">
        <v>115.9</v>
      </c>
      <c r="H74" s="10" t="n">
        <v>115.46</v>
      </c>
      <c r="I74" s="10" t="n">
        <v>116.71</v>
      </c>
      <c r="J74" s="10" t="n">
        <v>116.36</v>
      </c>
      <c r="K74" s="10" t="n">
        <v>116.44</v>
      </c>
      <c r="L74" s="10" t="n">
        <v>115.97</v>
      </c>
      <c r="M74" s="10" t="n">
        <v>116.33</v>
      </c>
      <c r="N74" s="10" t="n">
        <v>116.56</v>
      </c>
      <c r="O74" s="10" t="n">
        <v>116.51</v>
      </c>
      <c r="P74" s="10" t="n">
        <v>115.99</v>
      </c>
      <c r="Q74" s="10" t="n">
        <v>115.21</v>
      </c>
      <c r="R74" s="10" t="n">
        <v>115.51</v>
      </c>
      <c r="S74" s="10" t="n">
        <v>116.61</v>
      </c>
      <c r="T74" s="10" t="n">
        <v>115.93</v>
      </c>
      <c r="U74" s="10" t="n">
        <v>116.03</v>
      </c>
      <c r="V74" s="3"/>
      <c r="W74" s="9" t="n">
        <v>116.359</v>
      </c>
      <c r="X74" s="9" t="n">
        <v>0.47409445847379</v>
      </c>
      <c r="Y74" s="9" t="n">
        <v>0.407441159234602</v>
      </c>
    </row>
    <row r="75" customFormat="false" ht="15.75" hidden="false" customHeight="true" outlineLevel="0" collapsed="false">
      <c r="A75" s="7" t="s">
        <v>8</v>
      </c>
      <c r="B75" s="10" t="n">
        <v>468.48</v>
      </c>
      <c r="C75" s="10" t="n">
        <v>466.52</v>
      </c>
      <c r="D75" s="10" t="n">
        <v>471.26</v>
      </c>
      <c r="E75" s="10" t="n">
        <v>467.15</v>
      </c>
      <c r="F75" s="10" t="n">
        <v>469.65</v>
      </c>
      <c r="G75" s="10" t="n">
        <v>473.81</v>
      </c>
      <c r="H75" s="10" t="n">
        <v>469.76</v>
      </c>
      <c r="I75" s="10" t="n">
        <v>465.2</v>
      </c>
      <c r="J75" s="10" t="n">
        <v>470.99</v>
      </c>
      <c r="K75" s="10" t="n">
        <v>466.88</v>
      </c>
      <c r="L75" s="10" t="n">
        <v>467.93</v>
      </c>
      <c r="M75" s="10" t="n">
        <v>473.72</v>
      </c>
      <c r="N75" s="10" t="n">
        <v>467.72</v>
      </c>
      <c r="O75" s="10" t="n">
        <v>467.32</v>
      </c>
      <c r="P75" s="10" t="n">
        <v>470.71</v>
      </c>
      <c r="Q75" s="10" t="n">
        <v>465.41</v>
      </c>
      <c r="R75" s="10" t="n">
        <v>465.85</v>
      </c>
      <c r="S75" s="10" t="n">
        <v>474.1</v>
      </c>
      <c r="T75" s="10" t="n">
        <v>467.24</v>
      </c>
      <c r="U75" s="10" t="n">
        <v>466.75</v>
      </c>
      <c r="V75" s="3"/>
      <c r="W75" s="9" t="n">
        <v>468.97</v>
      </c>
      <c r="X75" s="9" t="n">
        <v>2.62408925999945</v>
      </c>
      <c r="Y75" s="9" t="n">
        <v>0.559543096573225</v>
      </c>
    </row>
    <row r="76" customFormat="false" ht="15.75" hidden="false" customHeight="true" outlineLevel="0" collapsed="false">
      <c r="A76" s="7" t="s">
        <v>9</v>
      </c>
      <c r="B76" s="10" t="n">
        <v>718.59</v>
      </c>
      <c r="C76" s="10" t="n">
        <v>716.32</v>
      </c>
      <c r="D76" s="10" t="n">
        <v>722.16</v>
      </c>
      <c r="E76" s="10" t="n">
        <v>719.5</v>
      </c>
      <c r="F76" s="10" t="n">
        <v>715.86</v>
      </c>
      <c r="G76" s="10" t="n">
        <v>721.07</v>
      </c>
      <c r="H76" s="10" t="n">
        <v>718.82</v>
      </c>
      <c r="I76" s="10" t="n">
        <v>718.21</v>
      </c>
      <c r="J76" s="10" t="n">
        <v>718.73</v>
      </c>
      <c r="K76" s="10" t="n">
        <v>717.26</v>
      </c>
      <c r="L76" s="10" t="n">
        <v>715.96</v>
      </c>
      <c r="M76" s="10" t="n">
        <v>723.69</v>
      </c>
      <c r="N76" s="10" t="n">
        <v>715.32</v>
      </c>
      <c r="O76" s="10" t="n">
        <v>717.93</v>
      </c>
      <c r="P76" s="10" t="n">
        <v>717.64</v>
      </c>
      <c r="Q76" s="10" t="n">
        <v>717.09</v>
      </c>
      <c r="R76" s="10" t="n">
        <v>716.06</v>
      </c>
      <c r="S76" s="10" t="n">
        <v>722.63</v>
      </c>
      <c r="T76" s="10" t="n">
        <v>719.32</v>
      </c>
      <c r="U76" s="10" t="n">
        <v>717.17</v>
      </c>
      <c r="V76" s="3"/>
      <c r="W76" s="9" t="n">
        <v>718.652</v>
      </c>
      <c r="X76" s="9" t="n">
        <v>1.95153956318252</v>
      </c>
      <c r="Y76" s="9" t="n">
        <v>0.271555573933214</v>
      </c>
    </row>
    <row r="77" customFormat="false" ht="15.75" hidden="false" customHeight="true" outlineLevel="0" collapsed="false">
      <c r="A77" s="7" t="s">
        <v>10</v>
      </c>
      <c r="B77" s="10" t="n">
        <v>2191.17</v>
      </c>
      <c r="C77" s="10" t="n">
        <v>2230.72</v>
      </c>
      <c r="D77" s="10" t="n">
        <v>2210.36</v>
      </c>
      <c r="E77" s="10" t="n">
        <v>2203.42</v>
      </c>
      <c r="F77" s="10" t="n">
        <v>2237.96</v>
      </c>
      <c r="G77" s="10" t="n">
        <v>2233.81</v>
      </c>
      <c r="H77" s="10" t="n">
        <v>2227.13</v>
      </c>
      <c r="I77" s="10" t="n">
        <v>2219.07</v>
      </c>
      <c r="J77" s="10" t="n">
        <v>2224.26</v>
      </c>
      <c r="K77" s="10" t="n">
        <v>2220.55</v>
      </c>
      <c r="L77" s="10" t="n">
        <v>2213.62</v>
      </c>
      <c r="M77" s="10" t="n">
        <v>2198.38</v>
      </c>
      <c r="N77" s="10" t="n">
        <v>2188.5</v>
      </c>
      <c r="O77" s="10" t="n">
        <v>2191.7</v>
      </c>
      <c r="P77" s="10" t="n">
        <v>2230.3</v>
      </c>
      <c r="Q77" s="10" t="n">
        <v>2225.26</v>
      </c>
      <c r="R77" s="10" t="n">
        <v>2178.78</v>
      </c>
      <c r="S77" s="10" t="n">
        <v>2243.15</v>
      </c>
      <c r="T77" s="10" t="n">
        <v>2170.2</v>
      </c>
      <c r="U77" s="10" t="n">
        <v>2205.97</v>
      </c>
      <c r="V77" s="3"/>
      <c r="W77" s="9" t="n">
        <v>2219.845</v>
      </c>
      <c r="X77" s="9" t="n">
        <v>14.5185806239223</v>
      </c>
      <c r="Y77" s="9" t="n">
        <v>0.654035782855213</v>
      </c>
    </row>
    <row r="78" customFormat="false" ht="15.75" hidden="false" customHeight="true" outlineLevel="0" collapsed="false">
      <c r="A78" s="7" t="s">
        <v>11</v>
      </c>
      <c r="B78" s="10" t="n">
        <v>3541.67</v>
      </c>
      <c r="C78" s="10" t="n">
        <v>3528.57</v>
      </c>
      <c r="D78" s="10" t="n">
        <v>3526</v>
      </c>
      <c r="E78" s="10" t="n">
        <v>3521.25</v>
      </c>
      <c r="F78" s="10" t="n">
        <v>3520.46</v>
      </c>
      <c r="G78" s="10" t="n">
        <v>3535</v>
      </c>
      <c r="H78" s="10" t="n">
        <v>3509.74</v>
      </c>
      <c r="I78" s="10" t="n">
        <v>3529.32</v>
      </c>
      <c r="J78" s="10" t="n">
        <v>3515.58</v>
      </c>
      <c r="K78" s="10" t="n">
        <v>3537.82</v>
      </c>
      <c r="L78" s="10" t="n">
        <v>3524.89</v>
      </c>
      <c r="M78" s="10" t="n">
        <v>3528.74</v>
      </c>
      <c r="N78" s="10" t="n">
        <v>3554.2</v>
      </c>
      <c r="O78" s="10" t="n">
        <v>3523.4</v>
      </c>
      <c r="P78" s="10" t="n">
        <v>3519.15</v>
      </c>
      <c r="Q78" s="10" t="n">
        <v>3537.31</v>
      </c>
      <c r="R78" s="10" t="n">
        <v>3551.55</v>
      </c>
      <c r="S78" s="10" t="n">
        <v>3533.23</v>
      </c>
      <c r="T78" s="10" t="n">
        <v>3540.64</v>
      </c>
      <c r="U78" s="10" t="n">
        <v>3547.57</v>
      </c>
      <c r="V78" s="3"/>
      <c r="W78" s="9" t="n">
        <v>3526.541</v>
      </c>
      <c r="X78" s="9" t="n">
        <v>10.0398090397954</v>
      </c>
      <c r="Y78" s="9" t="n">
        <v>0.284692820522869</v>
      </c>
    </row>
    <row r="79" customFormat="false" ht="15.75" hidden="false" customHeight="true" outlineLevel="0" collapsed="false">
      <c r="A79" s="7" t="s">
        <v>12</v>
      </c>
      <c r="B79" s="10" t="n">
        <v>4740.86</v>
      </c>
      <c r="C79" s="10" t="n">
        <v>4739.38</v>
      </c>
      <c r="D79" s="10" t="n">
        <v>4743.21</v>
      </c>
      <c r="E79" s="10" t="n">
        <v>4737.59</v>
      </c>
      <c r="F79" s="10" t="n">
        <v>4731.51</v>
      </c>
      <c r="G79" s="10" t="n">
        <v>4745.73</v>
      </c>
      <c r="H79" s="10" t="n">
        <v>4743.68</v>
      </c>
      <c r="I79" s="10" t="n">
        <v>4745.85</v>
      </c>
      <c r="J79" s="10" t="n">
        <v>4736.15</v>
      </c>
      <c r="K79" s="10" t="n">
        <v>4736.31</v>
      </c>
      <c r="L79" s="10" t="n">
        <v>4742.69</v>
      </c>
      <c r="M79" s="10" t="n">
        <v>4738.75</v>
      </c>
      <c r="N79" s="10" t="n">
        <v>4736.46</v>
      </c>
      <c r="O79" s="10" t="n">
        <v>4750.97</v>
      </c>
      <c r="P79" s="10" t="n">
        <v>4745.81</v>
      </c>
      <c r="Q79" s="10" t="n">
        <v>4740.12</v>
      </c>
      <c r="R79" s="10" t="n">
        <v>4743.16</v>
      </c>
      <c r="S79" s="10" t="n">
        <v>4740.73</v>
      </c>
      <c r="T79" s="10" t="n">
        <v>4743.38</v>
      </c>
      <c r="U79" s="10" t="n">
        <v>4736.42</v>
      </c>
      <c r="V79" s="3"/>
      <c r="W79" s="9" t="n">
        <v>4740.027</v>
      </c>
      <c r="X79" s="9" t="n">
        <v>4.69450518040916</v>
      </c>
      <c r="Y79" s="9" t="n">
        <v>0.0990396295297298</v>
      </c>
    </row>
    <row r="80" customFormat="false" ht="15.75" hidden="false" customHeight="true" outlineLevel="0" collapsed="false">
      <c r="A80" s="7" t="s">
        <v>13</v>
      </c>
      <c r="B80" s="10" t="n">
        <v>9026.81</v>
      </c>
      <c r="C80" s="10" t="n">
        <v>8996.03</v>
      </c>
      <c r="D80" s="10" t="n">
        <v>8985.51</v>
      </c>
      <c r="E80" s="10" t="n">
        <v>8990.55</v>
      </c>
      <c r="F80" s="10" t="n">
        <v>8974.74</v>
      </c>
      <c r="G80" s="10" t="n">
        <v>8991.53</v>
      </c>
      <c r="H80" s="10" t="n">
        <v>8984.02</v>
      </c>
      <c r="I80" s="10" t="n">
        <v>8976.26</v>
      </c>
      <c r="J80" s="10" t="n">
        <v>8997.23</v>
      </c>
      <c r="K80" s="10" t="n">
        <v>8980.91</v>
      </c>
      <c r="L80" s="10" t="n">
        <v>8976.79</v>
      </c>
      <c r="M80" s="10" t="n">
        <v>8978.62</v>
      </c>
      <c r="N80" s="10" t="n">
        <v>8976.37</v>
      </c>
      <c r="O80" s="10" t="n">
        <v>8996.38</v>
      </c>
      <c r="P80" s="10" t="n">
        <v>8990.68</v>
      </c>
      <c r="Q80" s="10" t="n">
        <v>8995.05</v>
      </c>
      <c r="R80" s="10" t="n">
        <v>8972.29</v>
      </c>
      <c r="S80" s="10" t="n">
        <v>8973.7</v>
      </c>
      <c r="T80" s="10" t="n">
        <v>8982.79</v>
      </c>
      <c r="U80" s="10" t="n">
        <v>8979.12</v>
      </c>
      <c r="V80" s="3"/>
      <c r="W80" s="9" t="n">
        <v>8990.359</v>
      </c>
      <c r="X80" s="9" t="n">
        <v>14.926368502307</v>
      </c>
      <c r="Y80" s="9" t="n">
        <v>0.166026390073044</v>
      </c>
    </row>
    <row r="81" customFormat="false" ht="15.75" hidden="false" customHeight="true" outlineLevel="0" collapsed="false">
      <c r="A81" s="7" t="s">
        <v>14</v>
      </c>
      <c r="B81" s="10" t="n">
        <v>17667.82</v>
      </c>
      <c r="C81" s="10" t="n">
        <v>17695.79</v>
      </c>
      <c r="D81" s="10" t="n">
        <v>17664.39</v>
      </c>
      <c r="E81" s="10" t="n">
        <v>17656.37</v>
      </c>
      <c r="F81" s="10" t="n">
        <v>17692.12</v>
      </c>
      <c r="G81" s="10" t="n">
        <v>17702.7</v>
      </c>
      <c r="H81" s="10" t="n">
        <v>17700.58</v>
      </c>
      <c r="I81" s="10" t="n">
        <v>17687</v>
      </c>
      <c r="J81" s="10" t="n">
        <v>17689.83</v>
      </c>
      <c r="K81" s="10" t="n">
        <v>17660.42</v>
      </c>
      <c r="L81" s="10" t="n">
        <v>17682.62</v>
      </c>
      <c r="M81" s="10" t="n">
        <v>17690.97</v>
      </c>
      <c r="N81" s="10" t="n">
        <v>17678.28</v>
      </c>
      <c r="O81" s="10" t="n">
        <v>17710.41</v>
      </c>
      <c r="P81" s="10" t="n">
        <v>17695.96</v>
      </c>
      <c r="Q81" s="10" t="n">
        <v>17701.23</v>
      </c>
      <c r="R81" s="10" t="n">
        <v>17652.85</v>
      </c>
      <c r="S81" s="10" t="n">
        <v>17709.29</v>
      </c>
      <c r="T81" s="10" t="n">
        <v>17684.61</v>
      </c>
      <c r="U81" s="10" t="n">
        <v>17682.77</v>
      </c>
      <c r="V81" s="3"/>
      <c r="W81" s="9" t="n">
        <v>17681.702</v>
      </c>
      <c r="X81" s="9" t="n">
        <v>17.5925601699515</v>
      </c>
      <c r="Y81" s="9" t="n">
        <v>0.0994958526614209</v>
      </c>
    </row>
    <row r="82" customFormat="false" ht="15.75" hidden="false" customHeight="true" outlineLevel="0" collapsed="false">
      <c r="A82" s="7" t="s">
        <v>15</v>
      </c>
      <c r="B82" s="10" t="n">
        <v>35480.37</v>
      </c>
      <c r="C82" s="10" t="n">
        <v>35418.66</v>
      </c>
      <c r="D82" s="10" t="n">
        <v>35420.17</v>
      </c>
      <c r="E82" s="10" t="n">
        <v>35444.52</v>
      </c>
      <c r="F82" s="10" t="n">
        <v>35402.82</v>
      </c>
      <c r="G82" s="10" t="n">
        <v>35470.07</v>
      </c>
      <c r="H82" s="10" t="n">
        <v>35442.14</v>
      </c>
      <c r="I82" s="10" t="n">
        <v>35393.86</v>
      </c>
      <c r="J82" s="10" t="n">
        <v>35475.33</v>
      </c>
      <c r="K82" s="10" t="n">
        <v>35439.74</v>
      </c>
      <c r="L82" s="10" t="n">
        <v>35396.47</v>
      </c>
      <c r="M82" s="10" t="n">
        <v>35416.74</v>
      </c>
      <c r="N82" s="10" t="n">
        <v>35451.15</v>
      </c>
      <c r="O82" s="10" t="n">
        <v>35480.43</v>
      </c>
      <c r="P82" s="10" t="n">
        <v>35414.74</v>
      </c>
      <c r="Q82" s="10" t="n">
        <v>35444.87</v>
      </c>
      <c r="R82" s="10" t="n">
        <v>35363.39</v>
      </c>
      <c r="S82" s="10" t="n">
        <v>35434.23</v>
      </c>
      <c r="T82" s="10" t="n">
        <v>35468.67</v>
      </c>
      <c r="U82" s="10" t="n">
        <v>35408.31</v>
      </c>
      <c r="V82" s="3"/>
      <c r="W82" s="9" t="n">
        <v>35438.768</v>
      </c>
      <c r="X82" s="9" t="n">
        <v>30.0960066749361</v>
      </c>
      <c r="Y82" s="9" t="n">
        <v>0.0849239642725054</v>
      </c>
    </row>
    <row r="83" customFormat="false" ht="15.75" hidden="false" customHeight="true" outlineLevel="0" collapsed="false">
      <c r="A83" s="7" t="s">
        <v>16</v>
      </c>
      <c r="B83" s="10" t="n">
        <v>71862.72</v>
      </c>
      <c r="C83" s="10" t="n">
        <v>71915.96</v>
      </c>
      <c r="D83" s="10" t="n">
        <v>71731.13</v>
      </c>
      <c r="E83" s="10" t="n">
        <v>71782.34</v>
      </c>
      <c r="F83" s="10" t="n">
        <v>71817.78</v>
      </c>
      <c r="G83" s="10" t="n">
        <v>71868.83</v>
      </c>
      <c r="H83" s="10" t="n">
        <v>71735.15</v>
      </c>
      <c r="I83" s="10" t="n">
        <v>71829.28</v>
      </c>
      <c r="J83" s="10" t="n">
        <v>71865.59</v>
      </c>
      <c r="K83" s="10" t="n">
        <v>71888.99</v>
      </c>
      <c r="L83" s="10" t="n">
        <v>71797.58</v>
      </c>
      <c r="M83" s="10" t="n">
        <v>71747.65</v>
      </c>
      <c r="N83" s="10" t="n">
        <v>71823.6</v>
      </c>
      <c r="O83" s="10" t="n">
        <v>71863.48</v>
      </c>
      <c r="P83" s="10" t="n">
        <v>71779.46</v>
      </c>
      <c r="Q83" s="10" t="n">
        <v>71856.62</v>
      </c>
      <c r="R83" s="10" t="n">
        <v>71841.52</v>
      </c>
      <c r="S83" s="10" t="n">
        <v>71798.83</v>
      </c>
      <c r="T83" s="10" t="n">
        <v>71837.59</v>
      </c>
      <c r="U83" s="10" t="n">
        <v>71868.29</v>
      </c>
      <c r="V83" s="3"/>
      <c r="W83" s="9" t="n">
        <v>71829.777</v>
      </c>
      <c r="X83" s="9" t="n">
        <v>63.1634402078381</v>
      </c>
      <c r="Y83" s="9" t="n">
        <v>0.087934896704243</v>
      </c>
    </row>
    <row r="84" customFormat="false" ht="15.75" hidden="false" customHeight="true" outlineLevel="0" collapsed="false">
      <c r="A84" s="5" t="s">
        <v>17</v>
      </c>
      <c r="B84" s="10" t="n">
        <v>149102.1</v>
      </c>
      <c r="C84" s="10" t="n">
        <v>149124.44</v>
      </c>
      <c r="D84" s="10" t="n">
        <v>148943.2</v>
      </c>
      <c r="E84" s="10" t="n">
        <v>149024.3</v>
      </c>
      <c r="F84" s="10" t="n">
        <v>148977.08</v>
      </c>
      <c r="G84" s="10" t="n">
        <v>149084.31</v>
      </c>
      <c r="H84" s="10" t="n">
        <v>148963.44</v>
      </c>
      <c r="I84" s="10" t="n">
        <v>148998.42</v>
      </c>
      <c r="J84" s="10" t="n">
        <v>149044.3</v>
      </c>
      <c r="K84" s="10" t="n">
        <v>149085.76</v>
      </c>
      <c r="L84" s="10" t="n">
        <v>149027.9</v>
      </c>
      <c r="M84" s="10" t="n">
        <v>149034.08</v>
      </c>
      <c r="N84" s="10" t="n">
        <v>149091.89</v>
      </c>
      <c r="O84" s="10" t="n">
        <v>149095.1</v>
      </c>
      <c r="P84" s="10" t="n">
        <v>149076.76</v>
      </c>
      <c r="Q84" s="10" t="n">
        <v>149019.87</v>
      </c>
      <c r="R84" s="10" t="n">
        <v>149065.47</v>
      </c>
      <c r="S84" s="10" t="n">
        <v>149107.5</v>
      </c>
      <c r="T84" s="10" t="n">
        <v>149002.13</v>
      </c>
      <c r="U84" s="10" t="n">
        <v>149140.4</v>
      </c>
      <c r="V84" s="3"/>
      <c r="W84" s="9" t="n">
        <v>149034.735</v>
      </c>
      <c r="X84" s="9" t="n">
        <v>63.2026295602749</v>
      </c>
      <c r="Y84" s="9" t="n">
        <v>0.0424079860042526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16.12</v>
      </c>
      <c r="C92" s="3" t="n">
        <v>15.33</v>
      </c>
      <c r="D92" s="3" t="n">
        <v>17.47</v>
      </c>
      <c r="E92" s="3" t="n">
        <v>14.3</v>
      </c>
      <c r="F92" s="3" t="n">
        <v>14.13</v>
      </c>
      <c r="G92" s="3" t="n">
        <v>15.6</v>
      </c>
      <c r="H92" s="3" t="n">
        <v>15.42</v>
      </c>
      <c r="I92" s="3" t="n">
        <v>13.54</v>
      </c>
      <c r="J92" s="3" t="n">
        <v>13.95</v>
      </c>
      <c r="K92" s="3" t="n">
        <v>15.77</v>
      </c>
      <c r="L92" s="3" t="n">
        <v>16.19</v>
      </c>
      <c r="M92" s="3" t="n">
        <v>14.1</v>
      </c>
      <c r="N92" s="3" t="n">
        <v>14.16</v>
      </c>
      <c r="O92" s="3" t="n">
        <v>13.68</v>
      </c>
      <c r="P92" s="3" t="n">
        <v>14.27</v>
      </c>
      <c r="Q92" s="3" t="n">
        <v>13.51</v>
      </c>
      <c r="R92" s="3" t="n">
        <v>13.85</v>
      </c>
      <c r="S92" s="3" t="n">
        <v>14.12</v>
      </c>
      <c r="T92" s="3" t="n">
        <v>14.01</v>
      </c>
      <c r="U92" s="3" t="n">
        <v>13.97</v>
      </c>
      <c r="V92" s="3"/>
      <c r="W92" s="9" t="n">
        <v>15.163</v>
      </c>
      <c r="X92" s="9" t="n">
        <v>1.19297992904789</v>
      </c>
      <c r="Y92" s="9" t="n">
        <v>7.86770381222641</v>
      </c>
    </row>
    <row r="93" customFormat="false" ht="15.75" hidden="false" customHeight="true" outlineLevel="0" collapsed="false">
      <c r="A93" s="7" t="n">
        <v>2</v>
      </c>
      <c r="B93" s="3" t="n">
        <v>14.19</v>
      </c>
      <c r="C93" s="3" t="n">
        <v>13.74</v>
      </c>
      <c r="D93" s="3" t="n">
        <v>15.43</v>
      </c>
      <c r="E93" s="3" t="n">
        <v>13.19</v>
      </c>
      <c r="F93" s="3" t="n">
        <v>12.73</v>
      </c>
      <c r="G93" s="3" t="n">
        <v>13.73</v>
      </c>
      <c r="H93" s="3" t="n">
        <v>13.76</v>
      </c>
      <c r="I93" s="3" t="n">
        <v>12.3</v>
      </c>
      <c r="J93" s="3" t="n">
        <v>12.94</v>
      </c>
      <c r="K93" s="3" t="n">
        <v>13.88</v>
      </c>
      <c r="L93" s="3" t="n">
        <v>14.29</v>
      </c>
      <c r="M93" s="3" t="n">
        <v>12.66</v>
      </c>
      <c r="N93" s="3" t="n">
        <v>13</v>
      </c>
      <c r="O93" s="3" t="n">
        <v>12.39</v>
      </c>
      <c r="P93" s="3" t="n">
        <v>12.7</v>
      </c>
      <c r="Q93" s="3" t="n">
        <v>12.27</v>
      </c>
      <c r="R93" s="3" t="n">
        <v>12.71</v>
      </c>
      <c r="S93" s="3" t="n">
        <v>12.63</v>
      </c>
      <c r="T93" s="3" t="n">
        <v>12.58</v>
      </c>
      <c r="U93" s="3" t="n">
        <v>12.55</v>
      </c>
      <c r="V93" s="3"/>
      <c r="W93" s="9" t="n">
        <v>13.589</v>
      </c>
      <c r="X93" s="9" t="n">
        <v>0.874762824998868</v>
      </c>
      <c r="Y93" s="9" t="n">
        <v>6.43728622414355</v>
      </c>
    </row>
    <row r="94" customFormat="false" ht="15.75" hidden="false" customHeight="true" outlineLevel="0" collapsed="false">
      <c r="A94" s="7" t="n">
        <v>4</v>
      </c>
      <c r="B94" s="3" t="n">
        <v>14.13</v>
      </c>
      <c r="C94" s="3" t="n">
        <v>13.61</v>
      </c>
      <c r="D94" s="3" t="n">
        <v>15.4</v>
      </c>
      <c r="E94" s="3" t="n">
        <v>13.25</v>
      </c>
      <c r="F94" s="3" t="n">
        <v>12.62</v>
      </c>
      <c r="G94" s="3" t="n">
        <v>13.56</v>
      </c>
      <c r="H94" s="3" t="n">
        <v>13.66</v>
      </c>
      <c r="I94" s="3" t="n">
        <v>12.29</v>
      </c>
      <c r="J94" s="3" t="n">
        <v>12.5</v>
      </c>
      <c r="K94" s="3" t="n">
        <v>13.81</v>
      </c>
      <c r="L94" s="3" t="n">
        <v>14.2</v>
      </c>
      <c r="M94" s="3" t="n">
        <v>12.63</v>
      </c>
      <c r="N94" s="3" t="n">
        <v>12.97</v>
      </c>
      <c r="O94" s="3" t="n">
        <v>12.5</v>
      </c>
      <c r="P94" s="3" t="n">
        <v>12.88</v>
      </c>
      <c r="Q94" s="3" t="n">
        <v>12.3</v>
      </c>
      <c r="R94" s="3" t="n">
        <v>12.73</v>
      </c>
      <c r="S94" s="3" t="n">
        <v>12.68</v>
      </c>
      <c r="T94" s="3" t="n">
        <v>12.62</v>
      </c>
      <c r="U94" s="3" t="n">
        <v>12.6</v>
      </c>
      <c r="V94" s="3"/>
      <c r="W94" s="9" t="n">
        <v>13.483</v>
      </c>
      <c r="X94" s="9" t="n">
        <v>0.90935935935385</v>
      </c>
      <c r="Y94" s="9" t="n">
        <v>6.74448831383112</v>
      </c>
    </row>
    <row r="95" customFormat="false" ht="15.75" hidden="false" customHeight="true" outlineLevel="0" collapsed="false">
      <c r="A95" s="7" t="n">
        <v>8</v>
      </c>
      <c r="B95" s="3" t="n">
        <v>14.48</v>
      </c>
      <c r="C95" s="3" t="n">
        <v>13.93</v>
      </c>
      <c r="D95" s="3" t="n">
        <v>15.53</v>
      </c>
      <c r="E95" s="3" t="n">
        <v>13.14</v>
      </c>
      <c r="F95" s="3" t="n">
        <v>13.13</v>
      </c>
      <c r="G95" s="3" t="n">
        <v>14.09</v>
      </c>
      <c r="H95" s="3" t="n">
        <v>13.83</v>
      </c>
      <c r="I95" s="3" t="n">
        <v>12.69</v>
      </c>
      <c r="J95" s="3" t="n">
        <v>12.78</v>
      </c>
      <c r="K95" s="3" t="n">
        <v>14.08</v>
      </c>
      <c r="L95" s="3" t="n">
        <v>14.61</v>
      </c>
      <c r="M95" s="3" t="n">
        <v>13.02</v>
      </c>
      <c r="N95" s="3" t="n">
        <v>13.26</v>
      </c>
      <c r="O95" s="3" t="n">
        <v>12.78</v>
      </c>
      <c r="P95" s="3" t="n">
        <v>12.97</v>
      </c>
      <c r="Q95" s="3" t="n">
        <v>12.63</v>
      </c>
      <c r="R95" s="3" t="n">
        <v>12.91</v>
      </c>
      <c r="S95" s="3" t="n">
        <v>13.05</v>
      </c>
      <c r="T95" s="3" t="n">
        <v>12.98</v>
      </c>
      <c r="U95" s="3" t="n">
        <v>12.83</v>
      </c>
      <c r="V95" s="3"/>
      <c r="W95" s="9" t="n">
        <v>13.768</v>
      </c>
      <c r="X95" s="9" t="n">
        <v>0.868098816699778</v>
      </c>
      <c r="Y95" s="9" t="n">
        <v>6.3051918702773</v>
      </c>
    </row>
    <row r="96" customFormat="false" ht="15.75" hidden="false" customHeight="true" outlineLevel="0" collapsed="false">
      <c r="A96" s="7" t="n">
        <v>16</v>
      </c>
      <c r="B96" s="3" t="n">
        <v>14.69</v>
      </c>
      <c r="C96" s="3" t="n">
        <v>14.3</v>
      </c>
      <c r="D96" s="3" t="n">
        <v>15.92</v>
      </c>
      <c r="E96" s="3" t="n">
        <v>13.73</v>
      </c>
      <c r="F96" s="3" t="n">
        <v>13.67</v>
      </c>
      <c r="G96" s="3" t="n">
        <v>14.37</v>
      </c>
      <c r="H96" s="3" t="n">
        <v>14.29</v>
      </c>
      <c r="I96" s="3" t="n">
        <v>13.17</v>
      </c>
      <c r="J96" s="3" t="n">
        <v>13.32</v>
      </c>
      <c r="K96" s="3" t="n">
        <v>14.35</v>
      </c>
      <c r="L96" s="3" t="n">
        <v>14.62</v>
      </c>
      <c r="M96" s="3" t="n">
        <v>13.65</v>
      </c>
      <c r="N96" s="3" t="n">
        <v>13.76</v>
      </c>
      <c r="O96" s="3" t="n">
        <v>13.36</v>
      </c>
      <c r="P96" s="3" t="n">
        <v>13.49</v>
      </c>
      <c r="Q96" s="3" t="n">
        <v>13.17</v>
      </c>
      <c r="R96" s="3" t="n">
        <v>13.38</v>
      </c>
      <c r="S96" s="3" t="n">
        <v>13.39</v>
      </c>
      <c r="T96" s="3" t="n">
        <v>13.46</v>
      </c>
      <c r="U96" s="3" t="n">
        <v>13.45</v>
      </c>
      <c r="V96" s="3"/>
      <c r="W96" s="9" t="n">
        <v>14.181</v>
      </c>
      <c r="X96" s="9" t="n">
        <v>0.78891557075379</v>
      </c>
      <c r="Y96" s="9" t="n">
        <v>5.56318715713835</v>
      </c>
    </row>
    <row r="97" customFormat="false" ht="15.75" hidden="false" customHeight="true" outlineLevel="0" collapsed="false">
      <c r="A97" s="7" t="n">
        <v>32</v>
      </c>
      <c r="B97" s="3" t="n">
        <v>16.37</v>
      </c>
      <c r="C97" s="3" t="n">
        <v>15.59</v>
      </c>
      <c r="D97" s="3" t="n">
        <v>17.65</v>
      </c>
      <c r="E97" s="3" t="n">
        <v>14.58</v>
      </c>
      <c r="F97" s="3" t="n">
        <v>14.41</v>
      </c>
      <c r="G97" s="3" t="n">
        <v>15.76</v>
      </c>
      <c r="H97" s="3" t="n">
        <v>15.67</v>
      </c>
      <c r="I97" s="3" t="n">
        <v>14.06</v>
      </c>
      <c r="J97" s="3" t="n">
        <v>14.23</v>
      </c>
      <c r="K97" s="3" t="n">
        <v>15.57</v>
      </c>
      <c r="L97" s="3" t="n">
        <v>15.95</v>
      </c>
      <c r="M97" s="3" t="n">
        <v>14.73</v>
      </c>
      <c r="N97" s="3" t="n">
        <v>14.46</v>
      </c>
      <c r="O97" s="3" t="n">
        <v>14.24</v>
      </c>
      <c r="P97" s="3" t="n">
        <v>14.41</v>
      </c>
      <c r="Q97" s="3" t="n">
        <v>14.02</v>
      </c>
      <c r="R97" s="3" t="n">
        <v>14.34</v>
      </c>
      <c r="S97" s="3" t="n">
        <v>14.28</v>
      </c>
      <c r="T97" s="3" t="n">
        <v>14.55</v>
      </c>
      <c r="U97" s="3" t="n">
        <v>14.4</v>
      </c>
      <c r="V97" s="3"/>
      <c r="W97" s="9" t="n">
        <v>15.389</v>
      </c>
      <c r="X97" s="9" t="n">
        <v>1.10988938387771</v>
      </c>
      <c r="Y97" s="9" t="n">
        <v>7.2122255109345</v>
      </c>
    </row>
    <row r="98" customFormat="false" ht="15.75" hidden="false" customHeight="true" outlineLevel="0" collapsed="false">
      <c r="A98" s="7" t="n">
        <v>64</v>
      </c>
      <c r="B98" s="3" t="n">
        <v>17.53</v>
      </c>
      <c r="C98" s="3" t="n">
        <v>17.04</v>
      </c>
      <c r="D98" s="3" t="n">
        <v>18.5</v>
      </c>
      <c r="E98" s="3" t="n">
        <v>16.24</v>
      </c>
      <c r="F98" s="3" t="n">
        <v>16.12</v>
      </c>
      <c r="G98" s="3" t="n">
        <v>17.25</v>
      </c>
      <c r="H98" s="3" t="n">
        <v>17</v>
      </c>
      <c r="I98" s="3" t="n">
        <v>15.89</v>
      </c>
      <c r="J98" s="3" t="n">
        <v>16.12</v>
      </c>
      <c r="K98" s="3" t="n">
        <v>17.34</v>
      </c>
      <c r="L98" s="3" t="n">
        <v>17.51</v>
      </c>
      <c r="M98" s="3" t="n">
        <v>16.28</v>
      </c>
      <c r="N98" s="3" t="n">
        <v>16.16</v>
      </c>
      <c r="O98" s="3" t="n">
        <v>16.01</v>
      </c>
      <c r="P98" s="3" t="n">
        <v>16.29</v>
      </c>
      <c r="Q98" s="3" t="n">
        <v>15.87</v>
      </c>
      <c r="R98" s="3" t="n">
        <v>16.16</v>
      </c>
      <c r="S98" s="3" t="n">
        <v>16.25</v>
      </c>
      <c r="T98" s="3" t="n">
        <v>16.14</v>
      </c>
      <c r="U98" s="3" t="n">
        <v>16.14</v>
      </c>
      <c r="V98" s="3"/>
      <c r="W98" s="9" t="n">
        <v>16.903</v>
      </c>
      <c r="X98" s="9" t="n">
        <v>0.814794452607527</v>
      </c>
      <c r="Y98" s="9" t="n">
        <v>4.82041325567963</v>
      </c>
    </row>
    <row r="99" customFormat="false" ht="15.75" hidden="false" customHeight="true" outlineLevel="0" collapsed="false">
      <c r="A99" s="7" t="n">
        <v>128</v>
      </c>
      <c r="B99" s="3" t="n">
        <v>20.89</v>
      </c>
      <c r="C99" s="3" t="n">
        <v>20.08</v>
      </c>
      <c r="D99" s="3" t="n">
        <v>22.09</v>
      </c>
      <c r="E99" s="3" t="n">
        <v>19.87</v>
      </c>
      <c r="F99" s="3" t="n">
        <v>19.63</v>
      </c>
      <c r="G99" s="3" t="n">
        <v>20.64</v>
      </c>
      <c r="H99" s="3" t="n">
        <v>20.02</v>
      </c>
      <c r="I99" s="3" t="n">
        <v>19.13</v>
      </c>
      <c r="J99" s="3" t="n">
        <v>19.45</v>
      </c>
      <c r="K99" s="3" t="n">
        <v>20.35</v>
      </c>
      <c r="L99" s="3" t="n">
        <v>20.65</v>
      </c>
      <c r="M99" s="3" t="n">
        <v>19.63</v>
      </c>
      <c r="N99" s="3" t="n">
        <v>19.8</v>
      </c>
      <c r="O99" s="3" t="n">
        <v>19.33</v>
      </c>
      <c r="P99" s="3" t="n">
        <v>19.56</v>
      </c>
      <c r="Q99" s="3" t="n">
        <v>19.2</v>
      </c>
      <c r="R99" s="3" t="n">
        <v>19.49</v>
      </c>
      <c r="S99" s="3" t="n">
        <v>19.39</v>
      </c>
      <c r="T99" s="3" t="n">
        <v>19.45</v>
      </c>
      <c r="U99" s="3" t="n">
        <v>19.3</v>
      </c>
      <c r="V99" s="3"/>
      <c r="W99" s="9" t="n">
        <v>20.215</v>
      </c>
      <c r="X99" s="9" t="n">
        <v>0.846564954520457</v>
      </c>
      <c r="Y99" s="9" t="n">
        <v>4.18780585961146</v>
      </c>
    </row>
    <row r="100" customFormat="false" ht="15.75" hidden="false" customHeight="true" outlineLevel="0" collapsed="false">
      <c r="A100" s="7" t="n">
        <v>256</v>
      </c>
      <c r="B100" s="10" t="n">
        <v>24.27</v>
      </c>
      <c r="C100" s="10" t="n">
        <v>24.18</v>
      </c>
      <c r="D100" s="10" t="n">
        <v>24.72</v>
      </c>
      <c r="E100" s="10" t="n">
        <v>23.98</v>
      </c>
      <c r="F100" s="10" t="n">
        <v>23.94</v>
      </c>
      <c r="G100" s="10" t="n">
        <v>24.27</v>
      </c>
      <c r="H100" s="10" t="n">
        <v>24.13</v>
      </c>
      <c r="I100" s="10" t="n">
        <v>23.89</v>
      </c>
      <c r="J100" s="10" t="n">
        <v>24.05</v>
      </c>
      <c r="K100" s="10" t="n">
        <v>24.29</v>
      </c>
      <c r="L100" s="10" t="n">
        <v>24.29</v>
      </c>
      <c r="M100" s="10" t="n">
        <v>24.05</v>
      </c>
      <c r="N100" s="10" t="n">
        <v>24.29</v>
      </c>
      <c r="O100" s="10" t="n">
        <v>23.98</v>
      </c>
      <c r="P100" s="10" t="n">
        <v>24</v>
      </c>
      <c r="Q100" s="10" t="n">
        <v>23.94</v>
      </c>
      <c r="R100" s="10" t="n">
        <v>23.88</v>
      </c>
      <c r="S100" s="10" t="n">
        <v>23.93</v>
      </c>
      <c r="T100" s="10" t="n">
        <v>23.91</v>
      </c>
      <c r="U100" s="10" t="n">
        <v>23.96</v>
      </c>
      <c r="V100" s="3"/>
      <c r="W100" s="9" t="n">
        <v>24.172</v>
      </c>
      <c r="X100" s="9" t="n">
        <v>0.240453275664478</v>
      </c>
      <c r="Y100" s="9" t="n">
        <v>0.994759538575534</v>
      </c>
    </row>
    <row r="101" customFormat="false" ht="15.75" hidden="false" customHeight="true" outlineLevel="0" collapsed="false">
      <c r="A101" s="7" t="n">
        <v>512</v>
      </c>
      <c r="B101" s="10" t="n">
        <v>32.41</v>
      </c>
      <c r="C101" s="10" t="n">
        <v>32.47</v>
      </c>
      <c r="D101" s="10" t="n">
        <v>32.46</v>
      </c>
      <c r="E101" s="10" t="n">
        <v>32.32</v>
      </c>
      <c r="F101" s="10" t="n">
        <v>32.73</v>
      </c>
      <c r="G101" s="10" t="n">
        <v>32.4</v>
      </c>
      <c r="H101" s="10" t="n">
        <v>32.41</v>
      </c>
      <c r="I101" s="10" t="n">
        <v>32.4</v>
      </c>
      <c r="J101" s="10" t="n">
        <v>32.33</v>
      </c>
      <c r="K101" s="10" t="n">
        <v>32.43</v>
      </c>
      <c r="L101" s="10" t="n">
        <v>32.41</v>
      </c>
      <c r="M101" s="10" t="n">
        <v>32.38</v>
      </c>
      <c r="N101" s="10" t="n">
        <v>32.55</v>
      </c>
      <c r="O101" s="10" t="n">
        <v>32.49</v>
      </c>
      <c r="P101" s="10" t="n">
        <v>32.42</v>
      </c>
      <c r="Q101" s="10" t="n">
        <v>32.5</v>
      </c>
      <c r="R101" s="10" t="n">
        <v>32.32</v>
      </c>
      <c r="S101" s="10" t="n">
        <v>32.43</v>
      </c>
      <c r="T101" s="10" t="n">
        <v>32.62</v>
      </c>
      <c r="U101" s="10" t="n">
        <v>32.45</v>
      </c>
      <c r="V101" s="3"/>
      <c r="W101" s="9" t="n">
        <v>32.436</v>
      </c>
      <c r="X101" s="9" t="n">
        <v>0.113939555125611</v>
      </c>
      <c r="Y101" s="9" t="n">
        <v>0.351274988055281</v>
      </c>
    </row>
    <row r="102" customFormat="false" ht="15.75" hidden="false" customHeight="true" outlineLevel="0" collapsed="false">
      <c r="A102" s="7" t="s">
        <v>6</v>
      </c>
      <c r="B102" s="10" t="n">
        <v>55.63</v>
      </c>
      <c r="C102" s="10" t="n">
        <v>56.13</v>
      </c>
      <c r="D102" s="10" t="n">
        <v>55.43</v>
      </c>
      <c r="E102" s="10" t="n">
        <v>56.5</v>
      </c>
      <c r="F102" s="10" t="n">
        <v>55.77</v>
      </c>
      <c r="G102" s="10" t="n">
        <v>55.68</v>
      </c>
      <c r="H102" s="10" t="n">
        <v>55.75</v>
      </c>
      <c r="I102" s="10" t="n">
        <v>56.1</v>
      </c>
      <c r="J102" s="10" t="n">
        <v>55.98</v>
      </c>
      <c r="K102" s="10" t="n">
        <v>55.8</v>
      </c>
      <c r="L102" s="10" t="n">
        <v>55.65</v>
      </c>
      <c r="M102" s="10" t="n">
        <v>55.79</v>
      </c>
      <c r="N102" s="10" t="n">
        <v>56.35</v>
      </c>
      <c r="O102" s="10" t="n">
        <v>55.96</v>
      </c>
      <c r="P102" s="10" t="n">
        <v>56.08</v>
      </c>
      <c r="Q102" s="10" t="n">
        <v>55.82</v>
      </c>
      <c r="R102" s="10" t="n">
        <v>56.74</v>
      </c>
      <c r="S102" s="10" t="n">
        <v>56.03</v>
      </c>
      <c r="T102" s="10" t="n">
        <v>55.85</v>
      </c>
      <c r="U102" s="10" t="n">
        <v>55.73</v>
      </c>
      <c r="V102" s="3"/>
      <c r="W102" s="9" t="n">
        <v>55.877</v>
      </c>
      <c r="X102" s="9" t="n">
        <v>0.306523517314197</v>
      </c>
      <c r="Y102" s="9" t="n">
        <v>0.548568314895568</v>
      </c>
    </row>
    <row r="103" customFormat="false" ht="15.75" hidden="false" customHeight="true" outlineLevel="0" collapsed="false">
      <c r="A103" s="7" t="s">
        <v>7</v>
      </c>
      <c r="B103" s="10" t="n">
        <v>100.19</v>
      </c>
      <c r="C103" s="10" t="n">
        <v>101.04</v>
      </c>
      <c r="D103" s="10" t="n">
        <v>100.09</v>
      </c>
      <c r="E103" s="10" t="n">
        <v>101.57</v>
      </c>
      <c r="F103" s="10" t="n">
        <v>100.82</v>
      </c>
      <c r="G103" s="10" t="n">
        <v>100.19</v>
      </c>
      <c r="H103" s="10" t="n">
        <v>100.81</v>
      </c>
      <c r="I103" s="10" t="n">
        <v>101.86</v>
      </c>
      <c r="J103" s="10" t="n">
        <v>101.03</v>
      </c>
      <c r="K103" s="10" t="n">
        <v>101.17</v>
      </c>
      <c r="L103" s="10" t="n">
        <v>100.42</v>
      </c>
      <c r="M103" s="10" t="n">
        <v>100.71</v>
      </c>
      <c r="N103" s="10" t="n">
        <v>100.37</v>
      </c>
      <c r="O103" s="10" t="n">
        <v>100.79</v>
      </c>
      <c r="P103" s="10" t="n">
        <v>100.88</v>
      </c>
      <c r="Q103" s="10" t="n">
        <v>101.27</v>
      </c>
      <c r="R103" s="10" t="n">
        <v>100.54</v>
      </c>
      <c r="S103" s="10" t="n">
        <v>100.91</v>
      </c>
      <c r="T103" s="10" t="n">
        <v>100.59</v>
      </c>
      <c r="U103" s="10" t="n">
        <v>99.76</v>
      </c>
      <c r="V103" s="3"/>
      <c r="W103" s="9" t="n">
        <v>100.877</v>
      </c>
      <c r="X103" s="9" t="n">
        <v>0.591928111250757</v>
      </c>
      <c r="Y103" s="9" t="n">
        <v>0.5867820328229</v>
      </c>
    </row>
    <row r="104" customFormat="false" ht="15.75" hidden="false" customHeight="true" outlineLevel="0" collapsed="false">
      <c r="A104" s="7" t="s">
        <v>8</v>
      </c>
      <c r="B104" s="10" t="n">
        <v>1139.92</v>
      </c>
      <c r="C104" s="10" t="n">
        <v>1143.55</v>
      </c>
      <c r="D104" s="10" t="n">
        <v>1143.79</v>
      </c>
      <c r="E104" s="10" t="n">
        <v>1140.32</v>
      </c>
      <c r="F104" s="10" t="n">
        <v>1150.23</v>
      </c>
      <c r="G104" s="10" t="n">
        <v>1134.05</v>
      </c>
      <c r="H104" s="10" t="n">
        <v>1148.85</v>
      </c>
      <c r="I104" s="10" t="n">
        <v>1148.48</v>
      </c>
      <c r="J104" s="10" t="n">
        <v>1139.91</v>
      </c>
      <c r="K104" s="10" t="n">
        <v>1140.54</v>
      </c>
      <c r="L104" s="10" t="n">
        <v>1139.48</v>
      </c>
      <c r="M104" s="10" t="n">
        <v>1138.82</v>
      </c>
      <c r="N104" s="10" t="n">
        <v>1141.26</v>
      </c>
      <c r="O104" s="10" t="n">
        <v>1139.39</v>
      </c>
      <c r="P104" s="10" t="n">
        <v>1138.97</v>
      </c>
      <c r="Q104" s="10" t="n">
        <v>1139.46</v>
      </c>
      <c r="R104" s="10" t="n">
        <v>1141.89</v>
      </c>
      <c r="S104" s="10" t="n">
        <v>1158.22</v>
      </c>
      <c r="T104" s="10" t="n">
        <v>1142.58</v>
      </c>
      <c r="U104" s="10" t="n">
        <v>1145.41</v>
      </c>
      <c r="V104" s="3"/>
      <c r="W104" s="9" t="n">
        <v>1142.964</v>
      </c>
      <c r="X104" s="9" t="n">
        <v>5.05316666391811</v>
      </c>
      <c r="Y104" s="9" t="n">
        <v>0.442110745738108</v>
      </c>
    </row>
    <row r="105" customFormat="false" ht="15.75" hidden="false" customHeight="true" outlineLevel="0" collapsed="false">
      <c r="A105" s="7" t="s">
        <v>9</v>
      </c>
      <c r="B105" s="10" t="n">
        <v>1891.84</v>
      </c>
      <c r="C105" s="10" t="n">
        <v>1907.54</v>
      </c>
      <c r="D105" s="10" t="n">
        <v>1905.04</v>
      </c>
      <c r="E105" s="10" t="n">
        <v>1886.26</v>
      </c>
      <c r="F105" s="10" t="n">
        <v>1880.03</v>
      </c>
      <c r="G105" s="10" t="n">
        <v>1899.98</v>
      </c>
      <c r="H105" s="10" t="n">
        <v>1894.82</v>
      </c>
      <c r="I105" s="10" t="n">
        <v>1914.75</v>
      </c>
      <c r="J105" s="10" t="n">
        <v>1895.64</v>
      </c>
      <c r="K105" s="10" t="n">
        <v>1905.44</v>
      </c>
      <c r="L105" s="10" t="n">
        <v>1896.89</v>
      </c>
      <c r="M105" s="10" t="n">
        <v>1908.7</v>
      </c>
      <c r="N105" s="10" t="n">
        <v>1902.62</v>
      </c>
      <c r="O105" s="10" t="n">
        <v>1910.64</v>
      </c>
      <c r="P105" s="10" t="n">
        <v>1892.7</v>
      </c>
      <c r="Q105" s="10" t="n">
        <v>1882.38</v>
      </c>
      <c r="R105" s="10" t="n">
        <v>1906.63</v>
      </c>
      <c r="S105" s="10" t="n">
        <v>1901.91</v>
      </c>
      <c r="T105" s="10" t="n">
        <v>1883.78</v>
      </c>
      <c r="U105" s="10" t="n">
        <v>1892.77</v>
      </c>
      <c r="V105" s="3"/>
      <c r="W105" s="9" t="n">
        <v>1898.134</v>
      </c>
      <c r="X105" s="9" t="n">
        <v>10.5124594859835</v>
      </c>
      <c r="Y105" s="9" t="n">
        <v>0.55383126196483</v>
      </c>
    </row>
    <row r="106" customFormat="false" ht="15.75" hidden="false" customHeight="true" outlineLevel="0" collapsed="false">
      <c r="A106" s="7" t="s">
        <v>10</v>
      </c>
      <c r="B106" s="10" t="n">
        <v>4648.91</v>
      </c>
      <c r="C106" s="10" t="n">
        <v>4658.56</v>
      </c>
      <c r="D106" s="10" t="n">
        <v>4665.32</v>
      </c>
      <c r="E106" s="10" t="n">
        <v>4649.59</v>
      </c>
      <c r="F106" s="10" t="n">
        <v>4655.47</v>
      </c>
      <c r="G106" s="10" t="n">
        <v>4653.57</v>
      </c>
      <c r="H106" s="10" t="n">
        <v>4645.74</v>
      </c>
      <c r="I106" s="10" t="n">
        <v>4654.63</v>
      </c>
      <c r="J106" s="10" t="n">
        <v>4666.06</v>
      </c>
      <c r="K106" s="10" t="n">
        <v>4652.95</v>
      </c>
      <c r="L106" s="10" t="n">
        <v>4650.32</v>
      </c>
      <c r="M106" s="10" t="n">
        <v>4663.33</v>
      </c>
      <c r="N106" s="10" t="n">
        <v>4655.4</v>
      </c>
      <c r="O106" s="10" t="n">
        <v>4653.1</v>
      </c>
      <c r="P106" s="10" t="n">
        <v>4664.69</v>
      </c>
      <c r="Q106" s="10" t="n">
        <v>4653.06</v>
      </c>
      <c r="R106" s="10" t="n">
        <v>4666.35</v>
      </c>
      <c r="S106" s="10" t="n">
        <v>4652.41</v>
      </c>
      <c r="T106" s="10" t="n">
        <v>4658.71</v>
      </c>
      <c r="U106" s="10" t="n">
        <v>4654.96</v>
      </c>
      <c r="V106" s="3"/>
      <c r="W106" s="9" t="n">
        <v>4655.08</v>
      </c>
      <c r="X106" s="9" t="n">
        <v>6.66787155778457</v>
      </c>
      <c r="Y106" s="9" t="n">
        <v>0.143238602940971</v>
      </c>
    </row>
    <row r="107" customFormat="false" ht="15.75" hidden="false" customHeight="true" outlineLevel="0" collapsed="false">
      <c r="A107" s="7" t="s">
        <v>11</v>
      </c>
      <c r="B107" s="10" t="n">
        <v>8638.73</v>
      </c>
      <c r="C107" s="10" t="n">
        <v>8625.82</v>
      </c>
      <c r="D107" s="10" t="n">
        <v>8616.09</v>
      </c>
      <c r="E107" s="10" t="n">
        <v>8617.4</v>
      </c>
      <c r="F107" s="10" t="n">
        <v>8629.47</v>
      </c>
      <c r="G107" s="10" t="n">
        <v>8622.85</v>
      </c>
      <c r="H107" s="10" t="n">
        <v>8620.91</v>
      </c>
      <c r="I107" s="10" t="n">
        <v>8618.53</v>
      </c>
      <c r="J107" s="10" t="n">
        <v>8628.77</v>
      </c>
      <c r="K107" s="10" t="n">
        <v>8604.62</v>
      </c>
      <c r="L107" s="10" t="n">
        <v>8637.75</v>
      </c>
      <c r="M107" s="10" t="n">
        <v>8625.63</v>
      </c>
      <c r="N107" s="10" t="n">
        <v>8617.21</v>
      </c>
      <c r="O107" s="10" t="n">
        <v>8599.1</v>
      </c>
      <c r="P107" s="10" t="n">
        <v>8627.12</v>
      </c>
      <c r="Q107" s="10" t="n">
        <v>8632.56</v>
      </c>
      <c r="R107" s="10" t="n">
        <v>8626.9</v>
      </c>
      <c r="S107" s="10" t="n">
        <v>8634.16</v>
      </c>
      <c r="T107" s="10" t="n">
        <v>8625</v>
      </c>
      <c r="U107" s="10" t="n">
        <v>8601.07</v>
      </c>
      <c r="V107" s="3"/>
      <c r="W107" s="9" t="n">
        <v>8622.319</v>
      </c>
      <c r="X107" s="9" t="n">
        <v>9.23282483557653</v>
      </c>
      <c r="Y107" s="9" t="n">
        <v>0.107080529444301</v>
      </c>
    </row>
    <row r="108" customFormat="false" ht="15.75" hidden="false" customHeight="true" outlineLevel="0" collapsed="false">
      <c r="A108" s="7" t="s">
        <v>12</v>
      </c>
      <c r="B108" s="10" t="n">
        <v>15647.57</v>
      </c>
      <c r="C108" s="10" t="n">
        <v>15598.52</v>
      </c>
      <c r="D108" s="10" t="n">
        <v>15666.39</v>
      </c>
      <c r="E108" s="10" t="n">
        <v>15589.78</v>
      </c>
      <c r="F108" s="10" t="n">
        <v>15652.17</v>
      </c>
      <c r="G108" s="10" t="n">
        <v>15613.99</v>
      </c>
      <c r="H108" s="10" t="n">
        <v>15661.42</v>
      </c>
      <c r="I108" s="10" t="n">
        <v>15644.37</v>
      </c>
      <c r="J108" s="10" t="n">
        <v>15696.54</v>
      </c>
      <c r="K108" s="10" t="n">
        <v>15639.63</v>
      </c>
      <c r="L108" s="10" t="n">
        <v>15627.08</v>
      </c>
      <c r="M108" s="10" t="n">
        <v>15602.11</v>
      </c>
      <c r="N108" s="10" t="n">
        <v>15644.03</v>
      </c>
      <c r="O108" s="10" t="n">
        <v>15634.6</v>
      </c>
      <c r="P108" s="10" t="n">
        <v>15626.26</v>
      </c>
      <c r="Q108" s="10" t="n">
        <v>15707.98</v>
      </c>
      <c r="R108" s="10" t="n">
        <v>15676.87</v>
      </c>
      <c r="S108" s="10" t="n">
        <v>15692.05</v>
      </c>
      <c r="T108" s="10" t="n">
        <v>15686.18</v>
      </c>
      <c r="U108" s="10" t="n">
        <v>15666.2</v>
      </c>
      <c r="V108" s="3"/>
      <c r="W108" s="9" t="n">
        <v>15641.038</v>
      </c>
      <c r="X108" s="9" t="n">
        <v>32.4637441532002</v>
      </c>
      <c r="Y108" s="9" t="n">
        <v>0.207554921567227</v>
      </c>
    </row>
    <row r="109" customFormat="false" ht="15.75" hidden="false" customHeight="true" outlineLevel="0" collapsed="false">
      <c r="A109" s="7" t="s">
        <v>13</v>
      </c>
      <c r="B109" s="10" t="n">
        <v>25333.56</v>
      </c>
      <c r="C109" s="10" t="n">
        <v>24977.95</v>
      </c>
      <c r="D109" s="10" t="n">
        <v>25445.79</v>
      </c>
      <c r="E109" s="10" t="n">
        <v>25350.38</v>
      </c>
      <c r="F109" s="10" t="n">
        <v>25298.23</v>
      </c>
      <c r="G109" s="10" t="n">
        <v>25171.52</v>
      </c>
      <c r="H109" s="10" t="n">
        <v>25352.29</v>
      </c>
      <c r="I109" s="10" t="n">
        <v>25193.36</v>
      </c>
      <c r="J109" s="10" t="n">
        <v>25215.34</v>
      </c>
      <c r="K109" s="10" t="n">
        <v>25352.75</v>
      </c>
      <c r="L109" s="10" t="n">
        <v>25043.88</v>
      </c>
      <c r="M109" s="10" t="n">
        <v>24900.24</v>
      </c>
      <c r="N109" s="10" t="n">
        <v>25227.18</v>
      </c>
      <c r="O109" s="10" t="n">
        <v>25279.87</v>
      </c>
      <c r="P109" s="10" t="n">
        <v>25090.49</v>
      </c>
      <c r="Q109" s="10" t="n">
        <v>25135.92</v>
      </c>
      <c r="R109" s="10" t="n">
        <v>25116.53</v>
      </c>
      <c r="S109" s="10" t="n">
        <v>25250.16</v>
      </c>
      <c r="T109" s="10" t="n">
        <v>25183.65</v>
      </c>
      <c r="U109" s="10" t="n">
        <v>25335.52</v>
      </c>
      <c r="V109" s="3"/>
      <c r="W109" s="9" t="n">
        <v>25269.117</v>
      </c>
      <c r="X109" s="9" t="n">
        <v>133.193344349066</v>
      </c>
      <c r="Y109" s="9" t="n">
        <v>0.527099321868137</v>
      </c>
    </row>
    <row r="110" customFormat="false" ht="15.75" hidden="false" customHeight="true" outlineLevel="0" collapsed="false">
      <c r="A110" s="7" t="s">
        <v>14</v>
      </c>
      <c r="B110" s="10" t="n">
        <v>45586.4</v>
      </c>
      <c r="C110" s="10" t="n">
        <v>45741.54</v>
      </c>
      <c r="D110" s="10" t="n">
        <v>45640.26</v>
      </c>
      <c r="E110" s="10" t="n">
        <v>45846.4</v>
      </c>
      <c r="F110" s="10" t="n">
        <v>45814.03</v>
      </c>
      <c r="G110" s="10" t="n">
        <v>45775</v>
      </c>
      <c r="H110" s="10" t="n">
        <v>45659.82</v>
      </c>
      <c r="I110" s="10" t="n">
        <v>45546.51</v>
      </c>
      <c r="J110" s="10" t="n">
        <v>45741.05</v>
      </c>
      <c r="K110" s="10" t="n">
        <v>45588.2</v>
      </c>
      <c r="L110" s="10" t="n">
        <v>45725.66</v>
      </c>
      <c r="M110" s="10" t="n">
        <v>45713.25</v>
      </c>
      <c r="N110" s="10" t="n">
        <v>45764.3</v>
      </c>
      <c r="O110" s="10" t="n">
        <v>45661.44</v>
      </c>
      <c r="P110" s="10" t="n">
        <v>45613.03</v>
      </c>
      <c r="Q110" s="10" t="n">
        <v>45690.87</v>
      </c>
      <c r="R110" s="10" t="n">
        <v>45618.01</v>
      </c>
      <c r="S110" s="10" t="n">
        <v>45721.75</v>
      </c>
      <c r="T110" s="10" t="n">
        <v>45657.66</v>
      </c>
      <c r="U110" s="10" t="n">
        <v>45687.53</v>
      </c>
      <c r="V110" s="3"/>
      <c r="W110" s="9" t="n">
        <v>45693.921</v>
      </c>
      <c r="X110" s="9" t="n">
        <v>103.949032751633</v>
      </c>
      <c r="Y110" s="9" t="n">
        <v>0.22748985089643</v>
      </c>
    </row>
    <row r="111" customFormat="false" ht="15.75" hidden="false" customHeight="true" outlineLevel="0" collapsed="false">
      <c r="A111" s="7" t="s">
        <v>15</v>
      </c>
      <c r="B111" s="10" t="n">
        <v>106224.73</v>
      </c>
      <c r="C111" s="10" t="n">
        <v>106750.5</v>
      </c>
      <c r="D111" s="10" t="n">
        <v>108606.85</v>
      </c>
      <c r="E111" s="10" t="n">
        <v>108719.99</v>
      </c>
      <c r="F111" s="10" t="n">
        <v>105484.7</v>
      </c>
      <c r="G111" s="10" t="n">
        <v>107592.21</v>
      </c>
      <c r="H111" s="10" t="n">
        <v>109743.05</v>
      </c>
      <c r="I111" s="10" t="n">
        <v>107609.42</v>
      </c>
      <c r="J111" s="10" t="n">
        <v>107055.33</v>
      </c>
      <c r="K111" s="10" t="n">
        <v>109352.42</v>
      </c>
      <c r="L111" s="10" t="n">
        <v>107887.38</v>
      </c>
      <c r="M111" s="10" t="n">
        <v>106877.37</v>
      </c>
      <c r="N111" s="10" t="n">
        <v>108282.1</v>
      </c>
      <c r="O111" s="10" t="n">
        <v>108737.91</v>
      </c>
      <c r="P111" s="10" t="n">
        <v>105804.08</v>
      </c>
      <c r="Q111" s="10" t="n">
        <v>107742.95</v>
      </c>
      <c r="R111" s="10" t="n">
        <v>108115.26</v>
      </c>
      <c r="S111" s="10" t="n">
        <v>109127.17</v>
      </c>
      <c r="T111" s="10" t="n">
        <v>109787.8</v>
      </c>
      <c r="U111" s="10" t="n">
        <v>107804.91</v>
      </c>
      <c r="V111" s="3"/>
      <c r="W111" s="9" t="n">
        <v>107713.92</v>
      </c>
      <c r="X111" s="9" t="n">
        <v>1381.87926630529</v>
      </c>
      <c r="Y111" s="9" t="n">
        <v>1.28291614148412</v>
      </c>
    </row>
    <row r="112" customFormat="false" ht="15.75" hidden="false" customHeight="true" outlineLevel="0" collapsed="false">
      <c r="A112" s="7" t="s">
        <v>16</v>
      </c>
      <c r="B112" s="10" t="n">
        <v>237880.16</v>
      </c>
      <c r="C112" s="10" t="n">
        <v>242153.44</v>
      </c>
      <c r="D112" s="10" t="n">
        <v>241941.1</v>
      </c>
      <c r="E112" s="10" t="n">
        <v>241591.15</v>
      </c>
      <c r="F112" s="10" t="n">
        <v>242300.44</v>
      </c>
      <c r="G112" s="10" t="n">
        <v>241914.91</v>
      </c>
      <c r="H112" s="10" t="n">
        <v>240020.82</v>
      </c>
      <c r="I112" s="10" t="n">
        <v>240825.02</v>
      </c>
      <c r="J112" s="10" t="n">
        <v>242504.9</v>
      </c>
      <c r="K112" s="10" t="n">
        <v>242862.33</v>
      </c>
      <c r="L112" s="10" t="n">
        <v>242754.37</v>
      </c>
      <c r="M112" s="10" t="n">
        <v>242627.44</v>
      </c>
      <c r="N112" s="10" t="n">
        <v>242560.27</v>
      </c>
      <c r="O112" s="10" t="n">
        <v>242693.24</v>
      </c>
      <c r="P112" s="10" t="n">
        <v>241777.41</v>
      </c>
      <c r="Q112" s="10" t="n">
        <v>241996.08</v>
      </c>
      <c r="R112" s="10" t="n">
        <v>243988</v>
      </c>
      <c r="S112" s="10" t="n">
        <v>242533.71</v>
      </c>
      <c r="T112" s="10" t="n">
        <v>242343.71</v>
      </c>
      <c r="U112" s="10" t="n">
        <v>240692.17</v>
      </c>
      <c r="V112" s="3"/>
      <c r="W112" s="9" t="n">
        <v>241399.427</v>
      </c>
      <c r="X112" s="9" t="n">
        <v>1489.0021536366</v>
      </c>
      <c r="Y112" s="9" t="n">
        <v>0.616820914672926</v>
      </c>
    </row>
    <row r="113" customFormat="false" ht="15.75" hidden="false" customHeight="true" outlineLevel="0" collapsed="false">
      <c r="A113" s="5" t="s">
        <v>17</v>
      </c>
      <c r="B113" s="10" t="n">
        <v>444378.4</v>
      </c>
      <c r="C113" s="10" t="n">
        <v>444439.82</v>
      </c>
      <c r="D113" s="10" t="n">
        <v>443866.38</v>
      </c>
      <c r="E113" s="10" t="n">
        <v>444554.58</v>
      </c>
      <c r="F113" s="10" t="n">
        <v>443158.52</v>
      </c>
      <c r="G113" s="10" t="n">
        <v>444307.38</v>
      </c>
      <c r="H113" s="10" t="n">
        <v>443785.38</v>
      </c>
      <c r="I113" s="10" t="n">
        <v>442439.71</v>
      </c>
      <c r="J113" s="10" t="n">
        <v>444162.27</v>
      </c>
      <c r="K113" s="10" t="n">
        <v>446511.78</v>
      </c>
      <c r="L113" s="10" t="n">
        <v>446577.66</v>
      </c>
      <c r="M113" s="10" t="n">
        <v>445793.77</v>
      </c>
      <c r="N113" s="10" t="n">
        <v>444379.38</v>
      </c>
      <c r="O113" s="10" t="n">
        <v>446353.71</v>
      </c>
      <c r="P113" s="10" t="n">
        <v>442347.49</v>
      </c>
      <c r="Q113" s="10" t="n">
        <v>442347.9</v>
      </c>
      <c r="R113" s="10" t="n">
        <v>446806.14</v>
      </c>
      <c r="S113" s="10" t="n">
        <v>447159.11</v>
      </c>
      <c r="T113" s="10" t="n">
        <v>446083.16</v>
      </c>
      <c r="U113" s="10" t="n">
        <v>445717.25</v>
      </c>
      <c r="V113" s="3"/>
      <c r="W113" s="9" t="n">
        <v>444160.422</v>
      </c>
      <c r="X113" s="9" t="n">
        <v>1055.31445008164</v>
      </c>
      <c r="Y113" s="9" t="n">
        <v>0.23759758812586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L1" colorId="64" zoomScale="75" zoomScaleNormal="75" zoomScalePageLayoutView="100" workbookViewId="0">
      <selection pane="topLeft" activeCell="U12" activeCellId="0" sqref="U1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16.61</v>
      </c>
      <c r="C5" s="3" t="n">
        <v>16.6</v>
      </c>
      <c r="D5" s="3" t="n">
        <v>16.69</v>
      </c>
      <c r="E5" s="3" t="n">
        <v>16.6</v>
      </c>
      <c r="F5" s="3" t="n">
        <v>16.62</v>
      </c>
      <c r="G5" s="3" t="n">
        <v>16.67</v>
      </c>
      <c r="H5" s="3" t="n">
        <v>16.63</v>
      </c>
      <c r="I5" s="3" t="n">
        <v>16.66</v>
      </c>
      <c r="J5" s="3" t="n">
        <v>16.58</v>
      </c>
      <c r="K5" s="3" t="n">
        <v>16.53</v>
      </c>
      <c r="L5" s="3" t="n">
        <v>16.58</v>
      </c>
      <c r="M5" s="3" t="n">
        <v>16.55</v>
      </c>
      <c r="N5" s="3" t="n">
        <v>16.58</v>
      </c>
      <c r="O5" s="3" t="n">
        <v>16.6</v>
      </c>
      <c r="P5" s="3" t="n">
        <v>16.64</v>
      </c>
      <c r="Q5" s="3" t="n">
        <v>16.63</v>
      </c>
      <c r="R5" s="3" t="n">
        <v>16.6</v>
      </c>
      <c r="S5" s="3" t="n">
        <v>16.57</v>
      </c>
      <c r="T5" s="3" t="n">
        <v>16.66</v>
      </c>
      <c r="U5" s="8" t="n">
        <v>16.62</v>
      </c>
      <c r="V5" s="3"/>
      <c r="W5" s="9" t="n">
        <v>16.619</v>
      </c>
      <c r="X5" s="9" t="n">
        <v>0.046773686809763</v>
      </c>
      <c r="Y5" s="9" t="n">
        <v>0.281447059448601</v>
      </c>
    </row>
    <row r="6" customFormat="false" ht="15.75" hidden="false" customHeight="true" outlineLevel="0" collapsed="false">
      <c r="A6" s="7" t="n">
        <v>2</v>
      </c>
      <c r="B6" s="3" t="n">
        <v>15.77</v>
      </c>
      <c r="C6" s="3" t="n">
        <v>15.78</v>
      </c>
      <c r="D6" s="3" t="n">
        <v>15.78</v>
      </c>
      <c r="E6" s="3" t="n">
        <v>15.76</v>
      </c>
      <c r="F6" s="3" t="n">
        <v>15.76</v>
      </c>
      <c r="G6" s="3" t="n">
        <v>15.73</v>
      </c>
      <c r="H6" s="3" t="n">
        <v>16</v>
      </c>
      <c r="I6" s="3" t="n">
        <v>15.85</v>
      </c>
      <c r="J6" s="3" t="n">
        <v>15.84</v>
      </c>
      <c r="K6" s="3" t="n">
        <v>15.8</v>
      </c>
      <c r="L6" s="3" t="n">
        <v>15.75</v>
      </c>
      <c r="M6" s="3" t="n">
        <v>15.75</v>
      </c>
      <c r="N6" s="3" t="n">
        <v>15.74</v>
      </c>
      <c r="O6" s="3" t="n">
        <v>15.77</v>
      </c>
      <c r="P6" s="3" t="n">
        <v>15.83</v>
      </c>
      <c r="Q6" s="3" t="n">
        <v>15.75</v>
      </c>
      <c r="R6" s="3" t="n">
        <v>15.73</v>
      </c>
      <c r="S6" s="3" t="n">
        <v>15.82</v>
      </c>
      <c r="T6" s="3" t="n">
        <v>15.87</v>
      </c>
      <c r="U6" s="8" t="n">
        <v>15.81</v>
      </c>
      <c r="V6" s="3"/>
      <c r="W6" s="9" t="n">
        <v>15.807</v>
      </c>
      <c r="X6" s="9" t="n">
        <v>0.0770353454230228</v>
      </c>
      <c r="Y6" s="9" t="n">
        <v>0.487349562997551</v>
      </c>
    </row>
    <row r="7" customFormat="false" ht="15.75" hidden="false" customHeight="true" outlineLevel="0" collapsed="false">
      <c r="A7" s="7" t="n">
        <v>4</v>
      </c>
      <c r="B7" s="3" t="n">
        <v>16.32</v>
      </c>
      <c r="C7" s="3" t="n">
        <v>16.33</v>
      </c>
      <c r="D7" s="3" t="n">
        <v>16.35</v>
      </c>
      <c r="E7" s="3" t="n">
        <v>16.28</v>
      </c>
      <c r="F7" s="3" t="n">
        <v>16.31</v>
      </c>
      <c r="G7" s="3" t="n">
        <v>16.29</v>
      </c>
      <c r="H7" s="3" t="n">
        <v>16.44</v>
      </c>
      <c r="I7" s="3" t="n">
        <v>16.36</v>
      </c>
      <c r="J7" s="3" t="n">
        <v>16.36</v>
      </c>
      <c r="K7" s="3" t="n">
        <v>16.22</v>
      </c>
      <c r="L7" s="3" t="n">
        <v>16.3</v>
      </c>
      <c r="M7" s="3" t="n">
        <v>16.27</v>
      </c>
      <c r="N7" s="3" t="n">
        <v>16.27</v>
      </c>
      <c r="O7" s="3" t="n">
        <v>16.31</v>
      </c>
      <c r="P7" s="3" t="n">
        <v>16.42</v>
      </c>
      <c r="Q7" s="3" t="n">
        <v>16.3</v>
      </c>
      <c r="R7" s="3" t="n">
        <v>16.26</v>
      </c>
      <c r="S7" s="3" t="n">
        <v>16.39</v>
      </c>
      <c r="T7" s="3" t="n">
        <v>16.34</v>
      </c>
      <c r="U7" s="8" t="n">
        <v>16.31</v>
      </c>
      <c r="V7" s="3"/>
      <c r="W7" s="9" t="n">
        <v>16.326</v>
      </c>
      <c r="X7" s="9" t="n">
        <v>0.058537737116041</v>
      </c>
      <c r="Y7" s="9" t="n">
        <v>0.35855529288277</v>
      </c>
    </row>
    <row r="8" customFormat="false" ht="15.75" hidden="false" customHeight="true" outlineLevel="0" collapsed="false">
      <c r="A8" s="7" t="n">
        <v>8</v>
      </c>
      <c r="B8" s="3" t="n">
        <v>17.35</v>
      </c>
      <c r="C8" s="3" t="n">
        <v>17.26</v>
      </c>
      <c r="D8" s="3" t="n">
        <v>17.25</v>
      </c>
      <c r="E8" s="3" t="n">
        <v>17.34</v>
      </c>
      <c r="F8" s="3" t="n">
        <v>17.27</v>
      </c>
      <c r="G8" s="3" t="n">
        <v>17.24</v>
      </c>
      <c r="H8" s="3" t="n">
        <v>17.31</v>
      </c>
      <c r="I8" s="3" t="n">
        <v>17.34</v>
      </c>
      <c r="J8" s="3" t="n">
        <v>17.31</v>
      </c>
      <c r="K8" s="3" t="n">
        <v>17.16</v>
      </c>
      <c r="L8" s="3" t="n">
        <v>17.27</v>
      </c>
      <c r="M8" s="3" t="n">
        <v>17.32</v>
      </c>
      <c r="N8" s="3" t="n">
        <v>17.22</v>
      </c>
      <c r="O8" s="3" t="n">
        <v>17.24</v>
      </c>
      <c r="P8" s="3" t="n">
        <v>17.31</v>
      </c>
      <c r="Q8" s="3" t="n">
        <v>17.22</v>
      </c>
      <c r="R8" s="3" t="n">
        <v>17.25</v>
      </c>
      <c r="S8" s="3" t="n">
        <v>17.29</v>
      </c>
      <c r="T8" s="3" t="n">
        <v>17.23</v>
      </c>
      <c r="U8" s="8" t="n">
        <v>17.26</v>
      </c>
      <c r="V8" s="3"/>
      <c r="W8" s="9" t="n">
        <v>17.283</v>
      </c>
      <c r="X8" s="9" t="n">
        <v>0.0588878406615303</v>
      </c>
      <c r="Y8" s="9" t="n">
        <v>0.340726960953135</v>
      </c>
    </row>
    <row r="9" customFormat="false" ht="15.75" hidden="false" customHeight="true" outlineLevel="0" collapsed="false">
      <c r="A9" s="7" t="n">
        <v>16</v>
      </c>
      <c r="B9" s="3" t="n">
        <v>17.95</v>
      </c>
      <c r="C9" s="3" t="n">
        <v>17.93</v>
      </c>
      <c r="D9" s="3" t="n">
        <v>17.95</v>
      </c>
      <c r="E9" s="3" t="n">
        <v>17.93</v>
      </c>
      <c r="F9" s="3" t="n">
        <v>17.99</v>
      </c>
      <c r="G9" s="3" t="n">
        <v>17.91</v>
      </c>
      <c r="H9" s="3" t="n">
        <v>18.03</v>
      </c>
      <c r="I9" s="3" t="n">
        <v>17.99</v>
      </c>
      <c r="J9" s="3" t="n">
        <v>17.99</v>
      </c>
      <c r="K9" s="3" t="n">
        <v>17.79</v>
      </c>
      <c r="L9" s="3" t="n">
        <v>17.98</v>
      </c>
      <c r="M9" s="3" t="n">
        <v>17.93</v>
      </c>
      <c r="N9" s="3" t="n">
        <v>17.85</v>
      </c>
      <c r="O9" s="3" t="n">
        <v>17.93</v>
      </c>
      <c r="P9" s="3" t="n">
        <v>17.95</v>
      </c>
      <c r="Q9" s="3" t="n">
        <v>17.94</v>
      </c>
      <c r="R9" s="3" t="n">
        <v>17.89</v>
      </c>
      <c r="S9" s="3" t="n">
        <v>18.03</v>
      </c>
      <c r="T9" s="3" t="n">
        <v>17.88</v>
      </c>
      <c r="U9" s="8" t="n">
        <v>18.03</v>
      </c>
      <c r="V9" s="3"/>
      <c r="W9" s="9" t="n">
        <v>17.946</v>
      </c>
      <c r="X9" s="9" t="n">
        <v>0.0658618081878852</v>
      </c>
      <c r="Y9" s="9" t="n">
        <v>0.366999934179679</v>
      </c>
    </row>
    <row r="10" customFormat="false" ht="15.75" hidden="false" customHeight="true" outlineLevel="0" collapsed="false">
      <c r="A10" s="7" t="n">
        <v>32</v>
      </c>
      <c r="B10" s="3" t="n">
        <v>19.95</v>
      </c>
      <c r="C10" s="3" t="n">
        <v>19.81</v>
      </c>
      <c r="D10" s="3" t="n">
        <v>19.83</v>
      </c>
      <c r="E10" s="3" t="n">
        <v>19.83</v>
      </c>
      <c r="F10" s="3" t="n">
        <v>19.92</v>
      </c>
      <c r="G10" s="3" t="n">
        <v>19.97</v>
      </c>
      <c r="H10" s="3" t="n">
        <v>20</v>
      </c>
      <c r="I10" s="3" t="n">
        <v>19.91</v>
      </c>
      <c r="J10" s="3" t="n">
        <v>19.92</v>
      </c>
      <c r="K10" s="3" t="n">
        <v>19.78</v>
      </c>
      <c r="L10" s="3" t="n">
        <v>19.95</v>
      </c>
      <c r="M10" s="3" t="n">
        <v>19.93</v>
      </c>
      <c r="N10" s="3" t="n">
        <v>19.87</v>
      </c>
      <c r="O10" s="3" t="n">
        <v>19.91</v>
      </c>
      <c r="P10" s="3" t="n">
        <v>19.84</v>
      </c>
      <c r="Q10" s="3" t="n">
        <v>19.88</v>
      </c>
      <c r="R10" s="3" t="n">
        <v>19.9</v>
      </c>
      <c r="S10" s="3" t="n">
        <v>20</v>
      </c>
      <c r="T10" s="3" t="n">
        <v>19.83</v>
      </c>
      <c r="U10" s="8" t="n">
        <v>19.87</v>
      </c>
      <c r="V10" s="3"/>
      <c r="W10" s="9" t="n">
        <v>19.892</v>
      </c>
      <c r="X10" s="9" t="n">
        <v>0.074505779045059</v>
      </c>
      <c r="Y10" s="9" t="n">
        <v>0.374551473180469</v>
      </c>
    </row>
    <row r="11" customFormat="false" ht="15.75" hidden="false" customHeight="true" outlineLevel="0" collapsed="false">
      <c r="A11" s="7" t="n">
        <v>64</v>
      </c>
      <c r="B11" s="3" t="n">
        <v>23.44</v>
      </c>
      <c r="C11" s="3" t="n">
        <v>23.39</v>
      </c>
      <c r="D11" s="3" t="n">
        <v>23.5</v>
      </c>
      <c r="E11" s="3" t="n">
        <v>23.39</v>
      </c>
      <c r="F11" s="3" t="n">
        <v>23.42</v>
      </c>
      <c r="G11" s="3" t="n">
        <v>23.33</v>
      </c>
      <c r="H11" s="3" t="n">
        <v>23.52</v>
      </c>
      <c r="I11" s="3" t="n">
        <v>23.43</v>
      </c>
      <c r="J11" s="3" t="n">
        <v>23.41</v>
      </c>
      <c r="K11" s="3" t="n">
        <v>23.26</v>
      </c>
      <c r="L11" s="3" t="n">
        <v>23.43</v>
      </c>
      <c r="M11" s="3" t="n">
        <v>23.4</v>
      </c>
      <c r="N11" s="3" t="n">
        <v>23.32</v>
      </c>
      <c r="O11" s="3" t="n">
        <v>23.41</v>
      </c>
      <c r="P11" s="3" t="n">
        <v>23.41</v>
      </c>
      <c r="Q11" s="3" t="n">
        <v>23.43</v>
      </c>
      <c r="R11" s="3" t="n">
        <v>23.42</v>
      </c>
      <c r="S11" s="3" t="n">
        <v>23.43</v>
      </c>
      <c r="T11" s="3" t="n">
        <v>23.39</v>
      </c>
      <c r="U11" s="8" t="n">
        <v>23.44</v>
      </c>
      <c r="V11" s="3"/>
      <c r="W11" s="9" t="n">
        <v>23.409</v>
      </c>
      <c r="X11" s="9" t="n">
        <v>0.0754909854809756</v>
      </c>
      <c r="Y11" s="9" t="n">
        <v>0.322487015596461</v>
      </c>
    </row>
    <row r="12" customFormat="false" ht="15.75" hidden="false" customHeight="true" outlineLevel="0" collapsed="false">
      <c r="A12" s="7" t="n">
        <v>128</v>
      </c>
      <c r="B12" s="3" t="n">
        <v>30.38</v>
      </c>
      <c r="C12" s="3" t="n">
        <v>30.15</v>
      </c>
      <c r="D12" s="3" t="n">
        <v>30.19</v>
      </c>
      <c r="E12" s="3" t="n">
        <v>30.21</v>
      </c>
      <c r="F12" s="3" t="n">
        <v>30.21</v>
      </c>
      <c r="G12" s="3" t="n">
        <v>30.17</v>
      </c>
      <c r="H12" s="3" t="n">
        <v>30.21</v>
      </c>
      <c r="I12" s="3" t="n">
        <v>30.34</v>
      </c>
      <c r="J12" s="3" t="n">
        <v>30.24</v>
      </c>
      <c r="K12" s="3" t="n">
        <v>30.06</v>
      </c>
      <c r="L12" s="3" t="n">
        <v>30.25</v>
      </c>
      <c r="M12" s="3" t="n">
        <v>30.21</v>
      </c>
      <c r="N12" s="3" t="n">
        <v>30.16</v>
      </c>
      <c r="O12" s="3" t="n">
        <v>30.24</v>
      </c>
      <c r="P12" s="3" t="n">
        <v>30.27</v>
      </c>
      <c r="Q12" s="3" t="n">
        <v>30.2</v>
      </c>
      <c r="R12" s="3" t="n">
        <v>30.22</v>
      </c>
      <c r="S12" s="3" t="n">
        <v>30.23</v>
      </c>
      <c r="T12" s="3" t="n">
        <v>30.23</v>
      </c>
      <c r="U12" s="8" t="n">
        <v>30.23</v>
      </c>
      <c r="V12" s="3"/>
      <c r="W12" s="9" t="n">
        <v>30.216</v>
      </c>
      <c r="X12" s="9" t="n">
        <v>0.090945649214853</v>
      </c>
      <c r="Y12" s="9" t="n">
        <v>0.300985071534462</v>
      </c>
    </row>
    <row r="13" customFormat="false" ht="15.75" hidden="false" customHeight="true" outlineLevel="0" collapsed="false">
      <c r="A13" s="7" t="n">
        <v>256</v>
      </c>
      <c r="B13" s="10" t="n">
        <v>47.49</v>
      </c>
      <c r="C13" s="10" t="n">
        <v>47.12</v>
      </c>
      <c r="D13" s="10" t="n">
        <v>47.3</v>
      </c>
      <c r="E13" s="10" t="n">
        <v>47.34</v>
      </c>
      <c r="F13" s="10" t="n">
        <v>47.27</v>
      </c>
      <c r="G13" s="10" t="n">
        <v>47.29</v>
      </c>
      <c r="H13" s="10" t="n">
        <v>47.43</v>
      </c>
      <c r="I13" s="10" t="n">
        <v>47.43</v>
      </c>
      <c r="J13" s="10" t="n">
        <v>47.35</v>
      </c>
      <c r="K13" s="10" t="n">
        <v>47.11</v>
      </c>
      <c r="L13" s="10" t="n">
        <v>47.14</v>
      </c>
      <c r="M13" s="10" t="n">
        <v>47.25</v>
      </c>
      <c r="N13" s="10" t="n">
        <v>47.19</v>
      </c>
      <c r="O13" s="10" t="n">
        <v>47.32</v>
      </c>
      <c r="P13" s="10" t="n">
        <v>47.46</v>
      </c>
      <c r="Q13" s="10" t="n">
        <v>47.13</v>
      </c>
      <c r="R13" s="10" t="n">
        <v>47.31</v>
      </c>
      <c r="S13" s="10" t="n">
        <v>47.2</v>
      </c>
      <c r="T13" s="10" t="n">
        <v>47.31</v>
      </c>
      <c r="U13" s="10" t="n">
        <v>47.4</v>
      </c>
      <c r="V13" s="3"/>
      <c r="W13" s="9" t="n">
        <v>47.313</v>
      </c>
      <c r="X13" s="9" t="n">
        <v>0.125525561805821</v>
      </c>
      <c r="Y13" s="9" t="n">
        <v>0.265308819575636</v>
      </c>
    </row>
    <row r="14" customFormat="false" ht="15.75" hidden="false" customHeight="true" outlineLevel="0" collapsed="false">
      <c r="A14" s="7" t="n">
        <v>512</v>
      </c>
      <c r="B14" s="10" t="n">
        <v>73.49</v>
      </c>
      <c r="C14" s="10" t="n">
        <v>73.4</v>
      </c>
      <c r="D14" s="10" t="n">
        <v>73.35</v>
      </c>
      <c r="E14" s="10" t="n">
        <v>73.46</v>
      </c>
      <c r="F14" s="10" t="n">
        <v>73.26</v>
      </c>
      <c r="G14" s="10" t="n">
        <v>73.13</v>
      </c>
      <c r="H14" s="10" t="n">
        <v>73.39</v>
      </c>
      <c r="I14" s="10" t="n">
        <v>73.46</v>
      </c>
      <c r="J14" s="10" t="n">
        <v>73.31</v>
      </c>
      <c r="K14" s="10" t="n">
        <v>73.17</v>
      </c>
      <c r="L14" s="10" t="n">
        <v>73.57</v>
      </c>
      <c r="M14" s="10" t="n">
        <v>73.2</v>
      </c>
      <c r="N14" s="10" t="n">
        <v>73.16</v>
      </c>
      <c r="O14" s="10" t="n">
        <v>73.32</v>
      </c>
      <c r="P14" s="10" t="n">
        <v>73.51</v>
      </c>
      <c r="Q14" s="10" t="n">
        <v>73.18</v>
      </c>
      <c r="R14" s="10" t="n">
        <v>73.46</v>
      </c>
      <c r="S14" s="10" t="n">
        <v>73.4</v>
      </c>
      <c r="T14" s="10" t="n">
        <v>73.39</v>
      </c>
      <c r="U14" s="10" t="n">
        <v>73.59</v>
      </c>
      <c r="V14" s="3"/>
      <c r="W14" s="9" t="n">
        <v>73.342</v>
      </c>
      <c r="X14" s="9" t="n">
        <v>0.123720114236394</v>
      </c>
      <c r="Y14" s="9" t="n">
        <v>0.168689310676548</v>
      </c>
    </row>
    <row r="15" customFormat="false" ht="15.75" hidden="false" customHeight="true" outlineLevel="0" collapsed="false">
      <c r="A15" s="7" t="s">
        <v>6</v>
      </c>
      <c r="B15" s="10" t="n">
        <v>124.48</v>
      </c>
      <c r="C15" s="10" t="n">
        <v>123.89</v>
      </c>
      <c r="D15" s="10" t="n">
        <v>123.86</v>
      </c>
      <c r="E15" s="10" t="n">
        <v>123.98</v>
      </c>
      <c r="F15" s="10" t="n">
        <v>124.77</v>
      </c>
      <c r="G15" s="10" t="n">
        <v>123.8</v>
      </c>
      <c r="H15" s="10" t="n">
        <v>123.89</v>
      </c>
      <c r="I15" s="10" t="n">
        <v>124.17</v>
      </c>
      <c r="J15" s="10" t="n">
        <v>123.94</v>
      </c>
      <c r="K15" s="10" t="n">
        <v>123.34</v>
      </c>
      <c r="L15" s="10" t="n">
        <v>124.07</v>
      </c>
      <c r="M15" s="10" t="n">
        <v>123.55</v>
      </c>
      <c r="N15" s="10" t="n">
        <v>123.56</v>
      </c>
      <c r="O15" s="10" t="n">
        <v>123.7</v>
      </c>
      <c r="P15" s="10" t="n">
        <v>124.13</v>
      </c>
      <c r="Q15" s="10" t="n">
        <v>123.74</v>
      </c>
      <c r="R15" s="10" t="n">
        <v>123.93</v>
      </c>
      <c r="S15" s="10" t="n">
        <v>124.06</v>
      </c>
      <c r="T15" s="10" t="n">
        <v>124.18</v>
      </c>
      <c r="U15" s="10" t="n">
        <v>124.02</v>
      </c>
      <c r="V15" s="3"/>
      <c r="W15" s="9" t="n">
        <v>124.012</v>
      </c>
      <c r="X15" s="9" t="n">
        <v>0.390748569344078</v>
      </c>
      <c r="Y15" s="9" t="n">
        <v>0.315089321472179</v>
      </c>
    </row>
    <row r="16" customFormat="false" ht="15.75" hidden="false" customHeight="true" outlineLevel="0" collapsed="false">
      <c r="A16" s="7" t="s">
        <v>7</v>
      </c>
      <c r="B16" s="10" t="n">
        <v>208.78</v>
      </c>
      <c r="C16" s="10" t="n">
        <v>209.73</v>
      </c>
      <c r="D16" s="10" t="n">
        <v>209.16</v>
      </c>
      <c r="E16" s="10" t="n">
        <v>208.81</v>
      </c>
      <c r="F16" s="10" t="n">
        <v>209.18</v>
      </c>
      <c r="G16" s="10" t="n">
        <v>209.34</v>
      </c>
      <c r="H16" s="10" t="n">
        <v>209.26</v>
      </c>
      <c r="I16" s="10" t="n">
        <v>209.05</v>
      </c>
      <c r="J16" s="10" t="n">
        <v>209.34</v>
      </c>
      <c r="K16" s="10" t="n">
        <v>209.26</v>
      </c>
      <c r="L16" s="10" t="n">
        <v>208.81</v>
      </c>
      <c r="M16" s="10" t="n">
        <v>208.61</v>
      </c>
      <c r="N16" s="10" t="n">
        <v>209.27</v>
      </c>
      <c r="O16" s="10" t="n">
        <v>209.31</v>
      </c>
      <c r="P16" s="10" t="n">
        <v>209.41</v>
      </c>
      <c r="Q16" s="10" t="n">
        <v>208.78</v>
      </c>
      <c r="R16" s="10" t="n">
        <v>208.57</v>
      </c>
      <c r="S16" s="10" t="n">
        <v>209.01</v>
      </c>
      <c r="T16" s="10" t="n">
        <v>208.76</v>
      </c>
      <c r="U16" s="10" t="n">
        <v>209.27</v>
      </c>
      <c r="V16" s="3"/>
      <c r="W16" s="9" t="n">
        <v>209.191</v>
      </c>
      <c r="X16" s="9" t="n">
        <v>0.274770611399558</v>
      </c>
      <c r="Y16" s="9" t="n">
        <v>0.131349155269375</v>
      </c>
    </row>
    <row r="17" customFormat="false" ht="15.75" hidden="false" customHeight="true" outlineLevel="0" collapsed="false">
      <c r="A17" s="7" t="s">
        <v>8</v>
      </c>
      <c r="B17" s="10" t="n">
        <v>344.17</v>
      </c>
      <c r="C17" s="10" t="n">
        <v>343.92</v>
      </c>
      <c r="D17" s="10" t="n">
        <v>344.58</v>
      </c>
      <c r="E17" s="10" t="n">
        <v>343.66</v>
      </c>
      <c r="F17" s="10" t="n">
        <v>344.98</v>
      </c>
      <c r="G17" s="10" t="n">
        <v>346.12</v>
      </c>
      <c r="H17" s="10" t="n">
        <v>344.21</v>
      </c>
      <c r="I17" s="10" t="n">
        <v>344.62</v>
      </c>
      <c r="J17" s="10" t="n">
        <v>344.74</v>
      </c>
      <c r="K17" s="10" t="n">
        <v>345.23</v>
      </c>
      <c r="L17" s="10" t="n">
        <v>344.28</v>
      </c>
      <c r="M17" s="10" t="n">
        <v>344.06</v>
      </c>
      <c r="N17" s="10" t="n">
        <v>344.04</v>
      </c>
      <c r="O17" s="10" t="n">
        <v>344.05</v>
      </c>
      <c r="P17" s="10" t="n">
        <v>344.52</v>
      </c>
      <c r="Q17" s="10" t="n">
        <v>344.39</v>
      </c>
      <c r="R17" s="10" t="n">
        <v>343.77</v>
      </c>
      <c r="S17" s="10" t="n">
        <v>344.11</v>
      </c>
      <c r="T17" s="10" t="n">
        <v>344.12</v>
      </c>
      <c r="U17" s="10" t="n">
        <v>346.26</v>
      </c>
      <c r="V17" s="3"/>
      <c r="W17" s="9" t="n">
        <v>344.623</v>
      </c>
      <c r="X17" s="9" t="n">
        <v>0.711009454539419</v>
      </c>
      <c r="Y17" s="9" t="n">
        <v>0.206315148594092</v>
      </c>
    </row>
    <row r="18" customFormat="false" ht="15.75" hidden="false" customHeight="true" outlineLevel="0" collapsed="false">
      <c r="A18" s="7" t="s">
        <v>9</v>
      </c>
      <c r="B18" s="10" t="n">
        <v>623.34</v>
      </c>
      <c r="C18" s="10" t="n">
        <v>619.65</v>
      </c>
      <c r="D18" s="10" t="n">
        <v>623.24</v>
      </c>
      <c r="E18" s="10" t="n">
        <v>624.13</v>
      </c>
      <c r="F18" s="10" t="n">
        <v>621.59</v>
      </c>
      <c r="G18" s="10" t="n">
        <v>622.47</v>
      </c>
      <c r="H18" s="10" t="n">
        <v>622.91</v>
      </c>
      <c r="I18" s="10" t="n">
        <v>619.75</v>
      </c>
      <c r="J18" s="10" t="n">
        <v>622.61</v>
      </c>
      <c r="K18" s="10" t="n">
        <v>622.29</v>
      </c>
      <c r="L18" s="10" t="n">
        <v>622.97</v>
      </c>
      <c r="M18" s="10" t="n">
        <v>618.78</v>
      </c>
      <c r="N18" s="10" t="n">
        <v>621.63</v>
      </c>
      <c r="O18" s="10" t="n">
        <v>621.58</v>
      </c>
      <c r="P18" s="10" t="n">
        <v>622.74</v>
      </c>
      <c r="Q18" s="10" t="n">
        <v>624.35</v>
      </c>
      <c r="R18" s="10" t="n">
        <v>622.69</v>
      </c>
      <c r="S18" s="10" t="n">
        <v>623.9</v>
      </c>
      <c r="T18" s="10" t="n">
        <v>621.08</v>
      </c>
      <c r="U18" s="10" t="n">
        <v>623.23</v>
      </c>
      <c r="V18" s="3"/>
      <c r="W18" s="9" t="n">
        <v>622.198</v>
      </c>
      <c r="X18" s="9" t="n">
        <v>1.48085410790155</v>
      </c>
      <c r="Y18" s="9" t="n">
        <v>0.23800367534154</v>
      </c>
    </row>
    <row r="19" customFormat="false" ht="15.75" hidden="false" customHeight="true" outlineLevel="0" collapsed="false">
      <c r="A19" s="7" t="s">
        <v>10</v>
      </c>
      <c r="B19" s="10" t="n">
        <v>1502.48</v>
      </c>
      <c r="C19" s="10" t="n">
        <v>1504.63</v>
      </c>
      <c r="D19" s="10" t="n">
        <v>1496.76</v>
      </c>
      <c r="E19" s="10" t="n">
        <v>1499.54</v>
      </c>
      <c r="F19" s="10" t="n">
        <v>1495.76</v>
      </c>
      <c r="G19" s="10" t="n">
        <v>1506.52</v>
      </c>
      <c r="H19" s="10" t="n">
        <v>1499.9</v>
      </c>
      <c r="I19" s="10" t="n">
        <v>1503.38</v>
      </c>
      <c r="J19" s="10" t="n">
        <v>1505.73</v>
      </c>
      <c r="K19" s="10" t="n">
        <v>1511.36</v>
      </c>
      <c r="L19" s="10" t="n">
        <v>1515.66</v>
      </c>
      <c r="M19" s="10" t="n">
        <v>1511.13</v>
      </c>
      <c r="N19" s="10" t="n">
        <v>1500.71</v>
      </c>
      <c r="O19" s="10" t="n">
        <v>1504.97</v>
      </c>
      <c r="P19" s="10" t="n">
        <v>1499.31</v>
      </c>
      <c r="Q19" s="10" t="n">
        <v>1502.99</v>
      </c>
      <c r="R19" s="10" t="n">
        <v>1510.71</v>
      </c>
      <c r="S19" s="10" t="n">
        <v>1501.67</v>
      </c>
      <c r="T19" s="10" t="n">
        <v>1511.45</v>
      </c>
      <c r="U19" s="10" t="n">
        <v>1501.43</v>
      </c>
      <c r="V19" s="3"/>
      <c r="W19" s="9" t="n">
        <v>1502.606</v>
      </c>
      <c r="X19" s="9" t="n">
        <v>4.76315768278891</v>
      </c>
      <c r="Y19" s="9" t="n">
        <v>0.316993122800581</v>
      </c>
    </row>
    <row r="20" customFormat="false" ht="15.75" hidden="false" customHeight="true" outlineLevel="0" collapsed="false">
      <c r="A20" s="7" t="s">
        <v>11</v>
      </c>
      <c r="B20" s="10" t="n">
        <v>5141.3</v>
      </c>
      <c r="C20" s="10" t="n">
        <v>4588.7</v>
      </c>
      <c r="D20" s="10" t="n">
        <v>4734.53</v>
      </c>
      <c r="E20" s="10" t="n">
        <v>5183.64</v>
      </c>
      <c r="F20" s="10" t="n">
        <v>5035.76</v>
      </c>
      <c r="G20" s="10" t="n">
        <v>4904.9</v>
      </c>
      <c r="H20" s="10" t="n">
        <v>4936.21</v>
      </c>
      <c r="I20" s="10" t="n">
        <v>4980.28</v>
      </c>
      <c r="J20" s="10" t="n">
        <v>5026.89</v>
      </c>
      <c r="K20" s="10" t="n">
        <v>5030.34</v>
      </c>
      <c r="L20" s="10" t="n">
        <v>4641.09</v>
      </c>
      <c r="M20" s="10" t="n">
        <v>4903.18</v>
      </c>
      <c r="N20" s="10" t="n">
        <v>4800.77</v>
      </c>
      <c r="O20" s="10" t="n">
        <v>4798.47</v>
      </c>
      <c r="P20" s="10" t="n">
        <v>5125.65</v>
      </c>
      <c r="Q20" s="10" t="n">
        <v>5306.04</v>
      </c>
      <c r="R20" s="10" t="n">
        <v>4932.07</v>
      </c>
      <c r="S20" s="10" t="n">
        <v>4886.54</v>
      </c>
      <c r="T20" s="10" t="n">
        <v>4964.41</v>
      </c>
      <c r="U20" s="10" t="n">
        <v>5106.94</v>
      </c>
      <c r="V20" s="3"/>
      <c r="W20" s="9" t="n">
        <v>4956.255</v>
      </c>
      <c r="X20" s="9" t="n">
        <v>179.697127303447</v>
      </c>
      <c r="Y20" s="9" t="n">
        <v>3.62566347581888</v>
      </c>
    </row>
    <row r="21" customFormat="false" ht="15.75" hidden="false" customHeight="true" outlineLevel="0" collapsed="false">
      <c r="A21" s="7" t="s">
        <v>12</v>
      </c>
      <c r="B21" s="10" t="n">
        <v>9371.63</v>
      </c>
      <c r="C21" s="10" t="n">
        <v>9241.04</v>
      </c>
      <c r="D21" s="10" t="n">
        <v>9249.46</v>
      </c>
      <c r="E21" s="10" t="n">
        <v>9361.01</v>
      </c>
      <c r="F21" s="10" t="n">
        <v>9356.26</v>
      </c>
      <c r="G21" s="10" t="n">
        <v>9498.96</v>
      </c>
      <c r="H21" s="10" t="n">
        <v>9365.27</v>
      </c>
      <c r="I21" s="10" t="n">
        <v>9256.33</v>
      </c>
      <c r="J21" s="10" t="n">
        <v>9381.93</v>
      </c>
      <c r="K21" s="10" t="n">
        <v>9263.03</v>
      </c>
      <c r="L21" s="10" t="n">
        <v>9299.23</v>
      </c>
      <c r="M21" s="10" t="n">
        <v>9668.97</v>
      </c>
      <c r="N21" s="10" t="n">
        <v>9198.88</v>
      </c>
      <c r="O21" s="10" t="n">
        <v>9330.41</v>
      </c>
      <c r="P21" s="10" t="n">
        <v>9496.95</v>
      </c>
      <c r="Q21" s="10" t="n">
        <v>9391.47</v>
      </c>
      <c r="R21" s="10" t="n">
        <v>9198.4</v>
      </c>
      <c r="S21" s="10" t="n">
        <v>9384.59</v>
      </c>
      <c r="T21" s="10" t="n">
        <v>9256.08</v>
      </c>
      <c r="U21" s="10" t="n">
        <v>9244.86</v>
      </c>
      <c r="V21" s="3"/>
      <c r="W21" s="9" t="n">
        <v>9334.492</v>
      </c>
      <c r="X21" s="9" t="n">
        <v>81.6384212107127</v>
      </c>
      <c r="Y21" s="9" t="n">
        <v>0.874588796162797</v>
      </c>
    </row>
    <row r="22" customFormat="false" ht="15.75" hidden="false" customHeight="true" outlineLevel="0" collapsed="false">
      <c r="A22" s="7" t="s">
        <v>13</v>
      </c>
      <c r="B22" s="10" t="n">
        <v>17828.55</v>
      </c>
      <c r="C22" s="10" t="n">
        <v>17578.73</v>
      </c>
      <c r="D22" s="10" t="n">
        <v>17559.09</v>
      </c>
      <c r="E22" s="10" t="n">
        <v>17823.34</v>
      </c>
      <c r="F22" s="10" t="n">
        <v>18012.03</v>
      </c>
      <c r="G22" s="10" t="n">
        <v>17892.84</v>
      </c>
      <c r="H22" s="10" t="n">
        <v>17849.9</v>
      </c>
      <c r="I22" s="10" t="n">
        <v>17647.08</v>
      </c>
      <c r="J22" s="10" t="n">
        <v>17779.32</v>
      </c>
      <c r="K22" s="10" t="n">
        <v>17576.82</v>
      </c>
      <c r="L22" s="10" t="n">
        <v>17780.27</v>
      </c>
      <c r="M22" s="10" t="n">
        <v>17773.07</v>
      </c>
      <c r="N22" s="10" t="n">
        <v>17739.87</v>
      </c>
      <c r="O22" s="10" t="n">
        <v>17887.95</v>
      </c>
      <c r="P22" s="10" t="n">
        <v>17807.88</v>
      </c>
      <c r="Q22" s="10" t="n">
        <v>17876.08</v>
      </c>
      <c r="R22" s="10" t="n">
        <v>17514.85</v>
      </c>
      <c r="S22" s="10" t="n">
        <v>17955.53</v>
      </c>
      <c r="T22" s="10" t="n">
        <v>17531.31</v>
      </c>
      <c r="U22" s="10" t="n">
        <v>17949.85</v>
      </c>
      <c r="V22" s="3"/>
      <c r="W22" s="9" t="n">
        <v>17754.77</v>
      </c>
      <c r="X22" s="9" t="n">
        <v>155.487715770589</v>
      </c>
      <c r="Y22" s="9" t="n">
        <v>0.87575178822699</v>
      </c>
    </row>
    <row r="23" customFormat="false" ht="15.75" hidden="false" customHeight="true" outlineLevel="0" collapsed="false">
      <c r="A23" s="7" t="s">
        <v>14</v>
      </c>
      <c r="B23" s="10" t="n">
        <v>35646.65</v>
      </c>
      <c r="C23" s="10" t="n">
        <v>35352.91</v>
      </c>
      <c r="D23" s="10" t="n">
        <v>35556.18</v>
      </c>
      <c r="E23" s="10" t="n">
        <v>35763.58</v>
      </c>
      <c r="F23" s="10" t="n">
        <v>35645.93</v>
      </c>
      <c r="G23" s="10" t="n">
        <v>35444.51</v>
      </c>
      <c r="H23" s="10" t="n">
        <v>35771.83</v>
      </c>
      <c r="I23" s="10" t="n">
        <v>35764.62</v>
      </c>
      <c r="J23" s="10" t="n">
        <v>35755.63</v>
      </c>
      <c r="K23" s="10" t="n">
        <v>35878.86</v>
      </c>
      <c r="L23" s="10" t="n">
        <v>35441.24</v>
      </c>
      <c r="M23" s="10" t="n">
        <v>35667.08</v>
      </c>
      <c r="N23" s="10" t="n">
        <v>35585.35</v>
      </c>
      <c r="O23" s="10" t="n">
        <v>35520.86</v>
      </c>
      <c r="P23" s="10" t="n">
        <v>35875.41</v>
      </c>
      <c r="Q23" s="10" t="n">
        <v>35919.39</v>
      </c>
      <c r="R23" s="10" t="n">
        <v>35506.36</v>
      </c>
      <c r="S23" s="10" t="n">
        <v>35805.42</v>
      </c>
      <c r="T23" s="10" t="n">
        <v>35719.64</v>
      </c>
      <c r="U23" s="10" t="n">
        <v>35737.95</v>
      </c>
      <c r="V23" s="3"/>
      <c r="W23" s="9" t="n">
        <v>35658.07</v>
      </c>
      <c r="X23" s="9" t="n">
        <v>164.344707246689</v>
      </c>
      <c r="Y23" s="9" t="n">
        <v>0.46089064059465</v>
      </c>
    </row>
    <row r="24" customFormat="false" ht="15.75" hidden="false" customHeight="true" outlineLevel="0" collapsed="false">
      <c r="A24" s="7" t="s">
        <v>15</v>
      </c>
      <c r="B24" s="10" t="n">
        <v>72311.85</v>
      </c>
      <c r="C24" s="10" t="n">
        <v>72368.33</v>
      </c>
      <c r="D24" s="10" t="n">
        <v>72384.58</v>
      </c>
      <c r="E24" s="10" t="n">
        <v>72351.48</v>
      </c>
      <c r="F24" s="10" t="n">
        <v>72611.07</v>
      </c>
      <c r="G24" s="10" t="n">
        <v>72507.82</v>
      </c>
      <c r="H24" s="10" t="n">
        <v>72290.49</v>
      </c>
      <c r="I24" s="10" t="n">
        <v>72188.69</v>
      </c>
      <c r="J24" s="10" t="n">
        <v>72401.17</v>
      </c>
      <c r="K24" s="10" t="n">
        <v>72090.08</v>
      </c>
      <c r="L24" s="10" t="n">
        <v>72245.86</v>
      </c>
      <c r="M24" s="10" t="n">
        <v>72567.08</v>
      </c>
      <c r="N24" s="10" t="n">
        <v>72417.69</v>
      </c>
      <c r="O24" s="10" t="n">
        <v>72568.3</v>
      </c>
      <c r="P24" s="10" t="n">
        <v>72618.07</v>
      </c>
      <c r="Q24" s="10" t="n">
        <v>72545.9</v>
      </c>
      <c r="R24" s="10" t="n">
        <v>72274.1</v>
      </c>
      <c r="S24" s="10" t="n">
        <v>72695.39</v>
      </c>
      <c r="T24" s="10" t="n">
        <v>72233.84</v>
      </c>
      <c r="U24" s="10" t="n">
        <v>72315.85</v>
      </c>
      <c r="V24" s="3"/>
      <c r="W24" s="9" t="n">
        <v>72350.556</v>
      </c>
      <c r="X24" s="9" t="n">
        <v>147.49392290306</v>
      </c>
      <c r="Y24" s="9" t="n">
        <v>0.203860109800759</v>
      </c>
    </row>
    <row r="25" customFormat="false" ht="15.75" hidden="false" customHeight="true" outlineLevel="0" collapsed="false">
      <c r="A25" s="7" t="s">
        <v>16</v>
      </c>
      <c r="B25" s="10" t="n">
        <v>140611.23</v>
      </c>
      <c r="C25" s="10" t="n">
        <v>140378.46</v>
      </c>
      <c r="D25" s="10" t="n">
        <v>140853.28</v>
      </c>
      <c r="E25" s="10" t="n">
        <v>141067.54</v>
      </c>
      <c r="F25" s="10" t="n">
        <v>140628.76</v>
      </c>
      <c r="G25" s="10" t="n">
        <v>140643.92</v>
      </c>
      <c r="H25" s="10" t="n">
        <v>140621.95</v>
      </c>
      <c r="I25" s="10" t="n">
        <v>140205.58</v>
      </c>
      <c r="J25" s="10" t="n">
        <v>140814.97</v>
      </c>
      <c r="K25" s="10" t="n">
        <v>140673.62</v>
      </c>
      <c r="L25" s="10" t="n">
        <v>140479.58</v>
      </c>
      <c r="M25" s="10" t="n">
        <v>140649.91</v>
      </c>
      <c r="N25" s="10" t="n">
        <v>140672.46</v>
      </c>
      <c r="O25" s="10" t="n">
        <v>140795.82</v>
      </c>
      <c r="P25" s="10" t="n">
        <v>140583.83</v>
      </c>
      <c r="Q25" s="10" t="n">
        <v>141090.25</v>
      </c>
      <c r="R25" s="10" t="n">
        <v>140886.06</v>
      </c>
      <c r="S25" s="10" t="n">
        <v>140747.54</v>
      </c>
      <c r="T25" s="10" t="n">
        <v>140821.34</v>
      </c>
      <c r="U25" s="10" t="n">
        <v>140718.72</v>
      </c>
      <c r="V25" s="3"/>
      <c r="W25" s="9" t="n">
        <v>140649.931</v>
      </c>
      <c r="X25" s="9" t="n">
        <v>239.781496619554</v>
      </c>
      <c r="Y25" s="9" t="n">
        <v>0.170481062389966</v>
      </c>
    </row>
    <row r="26" customFormat="false" ht="15.75" hidden="false" customHeight="true" outlineLevel="0" collapsed="false">
      <c r="A26" s="7" t="s">
        <v>17</v>
      </c>
      <c r="B26" s="10" t="n">
        <v>277903.2</v>
      </c>
      <c r="C26" s="10" t="n">
        <v>277506.76</v>
      </c>
      <c r="D26" s="10" t="n">
        <v>278214.85</v>
      </c>
      <c r="E26" s="10" t="n">
        <v>277557</v>
      </c>
      <c r="F26" s="10" t="n">
        <v>277424.63</v>
      </c>
      <c r="G26" s="10" t="n">
        <v>278034.59</v>
      </c>
      <c r="H26" s="10" t="n">
        <v>278315.63</v>
      </c>
      <c r="I26" s="10" t="n">
        <v>277423.49</v>
      </c>
      <c r="J26" s="10" t="n">
        <v>278196.83</v>
      </c>
      <c r="K26" s="10" t="n">
        <v>277542.51</v>
      </c>
      <c r="L26" s="10" t="n">
        <v>278001.79</v>
      </c>
      <c r="M26" s="10" t="n">
        <v>277994.72</v>
      </c>
      <c r="N26" s="10" t="n">
        <v>278101.53</v>
      </c>
      <c r="O26" s="10" t="n">
        <v>278080.84</v>
      </c>
      <c r="P26" s="10" t="n">
        <v>278234.61</v>
      </c>
      <c r="Q26" s="10" t="n">
        <v>278094.21</v>
      </c>
      <c r="R26" s="10" t="n">
        <v>277765.69</v>
      </c>
      <c r="S26" s="10" t="n">
        <v>277663.31</v>
      </c>
      <c r="T26" s="10" t="n">
        <v>278060.9</v>
      </c>
      <c r="U26" s="10" t="n">
        <v>277358.41</v>
      </c>
      <c r="V26" s="3"/>
      <c r="W26" s="9" t="n">
        <v>277811.949</v>
      </c>
      <c r="X26" s="9" t="n">
        <v>358.035691127451</v>
      </c>
      <c r="Y26" s="9" t="n">
        <v>0.128876994821937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16.56</v>
      </c>
      <c r="E34" s="3" t="n">
        <v>16.42</v>
      </c>
      <c r="F34" s="3" t="n">
        <v>16.54</v>
      </c>
      <c r="G34" s="3" t="n">
        <v>16.46</v>
      </c>
      <c r="H34" s="3" t="n">
        <v>16.57</v>
      </c>
      <c r="I34" s="3" t="n">
        <v>16.56</v>
      </c>
      <c r="J34" s="3" t="n">
        <v>16.53</v>
      </c>
      <c r="K34" s="3" t="n">
        <v>16.46</v>
      </c>
      <c r="L34" s="3" t="n">
        <v>16.5</v>
      </c>
      <c r="M34" s="3" t="n">
        <v>16.48</v>
      </c>
      <c r="N34" s="3" t="n">
        <v>16.44</v>
      </c>
      <c r="O34" s="3" t="n">
        <v>16.4</v>
      </c>
      <c r="P34" s="3" t="n">
        <v>16.47</v>
      </c>
      <c r="Q34" s="3" t="n">
        <v>16.49</v>
      </c>
      <c r="R34" s="3" t="n">
        <v>16.47</v>
      </c>
      <c r="S34" s="3" t="n">
        <v>16.53</v>
      </c>
      <c r="T34" s="3" t="n">
        <v>16.5</v>
      </c>
      <c r="U34" s="3" t="n">
        <v>16.45</v>
      </c>
      <c r="V34" s="3"/>
      <c r="W34" s="9" t="n">
        <v>16.511</v>
      </c>
      <c r="X34" s="9" t="n">
        <v>0.0519508314552213</v>
      </c>
      <c r="Y34" s="9" t="n">
        <v>0.314643761463396</v>
      </c>
    </row>
    <row r="35" customFormat="false" ht="15.75" hidden="false" customHeight="true" outlineLevel="0" collapsed="false">
      <c r="A35" s="7" t="n">
        <v>2</v>
      </c>
      <c r="B35" s="3" t="n">
        <v>15.82</v>
      </c>
      <c r="C35" s="3" t="n">
        <v>15.88</v>
      </c>
      <c r="D35" s="3" t="n">
        <v>15.93</v>
      </c>
      <c r="E35" s="3" t="n">
        <v>15.82</v>
      </c>
      <c r="F35" s="3" t="n">
        <v>15.89</v>
      </c>
      <c r="G35" s="3" t="n">
        <v>15.85</v>
      </c>
      <c r="H35" s="3" t="n">
        <v>15.87</v>
      </c>
      <c r="I35" s="3" t="n">
        <v>15.9</v>
      </c>
      <c r="J35" s="3" t="n">
        <v>15.84</v>
      </c>
      <c r="K35" s="3" t="n">
        <v>15.79</v>
      </c>
      <c r="L35" s="3" t="n">
        <v>15.87</v>
      </c>
      <c r="M35" s="3" t="n">
        <v>15.9</v>
      </c>
      <c r="N35" s="3" t="n">
        <v>15.83</v>
      </c>
      <c r="O35" s="3" t="n">
        <v>15.89</v>
      </c>
      <c r="P35" s="3" t="n">
        <v>15.9</v>
      </c>
      <c r="Q35" s="3" t="n">
        <v>15.95</v>
      </c>
      <c r="R35" s="3" t="n">
        <v>15.84</v>
      </c>
      <c r="S35" s="3" t="n">
        <v>15.88</v>
      </c>
      <c r="T35" s="3" t="n">
        <v>15.85</v>
      </c>
      <c r="U35" s="3" t="n">
        <v>15.84</v>
      </c>
      <c r="V35" s="3"/>
      <c r="W35" s="9" t="n">
        <v>15.859</v>
      </c>
      <c r="X35" s="9" t="n">
        <v>0.0428044649799789</v>
      </c>
      <c r="Y35" s="9" t="n">
        <v>0.269906456775199</v>
      </c>
    </row>
    <row r="36" customFormat="false" ht="15.75" hidden="false" customHeight="true" outlineLevel="0" collapsed="false">
      <c r="A36" s="7" t="n">
        <v>4</v>
      </c>
      <c r="B36" s="3" t="n">
        <v>16.41</v>
      </c>
      <c r="C36" s="3" t="n">
        <v>16.41</v>
      </c>
      <c r="D36" s="3" t="n">
        <v>16.53</v>
      </c>
      <c r="E36" s="3" t="n">
        <v>16.49</v>
      </c>
      <c r="F36" s="3" t="n">
        <v>16.44</v>
      </c>
      <c r="G36" s="3" t="n">
        <v>16.41</v>
      </c>
      <c r="H36" s="3" t="n">
        <v>16.43</v>
      </c>
      <c r="I36" s="3" t="n">
        <v>16.45</v>
      </c>
      <c r="J36" s="3" t="n">
        <v>16.47</v>
      </c>
      <c r="K36" s="3" t="n">
        <v>16.37</v>
      </c>
      <c r="L36" s="3" t="n">
        <v>16.44</v>
      </c>
      <c r="M36" s="3" t="n">
        <v>16.46</v>
      </c>
      <c r="N36" s="3" t="n">
        <v>16.44</v>
      </c>
      <c r="O36" s="3" t="n">
        <v>16.39</v>
      </c>
      <c r="P36" s="3" t="n">
        <v>16.38</v>
      </c>
      <c r="Q36" s="3" t="n">
        <v>16.44</v>
      </c>
      <c r="R36" s="3" t="n">
        <v>16.36</v>
      </c>
      <c r="S36" s="3" t="n">
        <v>16.45</v>
      </c>
      <c r="T36" s="3" t="n">
        <v>16.37</v>
      </c>
      <c r="U36" s="3" t="n">
        <v>16.34</v>
      </c>
      <c r="V36" s="3"/>
      <c r="W36" s="9" t="n">
        <v>16.441</v>
      </c>
      <c r="X36" s="9" t="n">
        <v>0.0462961481479109</v>
      </c>
      <c r="Y36" s="9" t="n">
        <v>0.281589612237156</v>
      </c>
    </row>
    <row r="37" customFormat="false" ht="15.75" hidden="false" customHeight="true" outlineLevel="0" collapsed="false">
      <c r="A37" s="7" t="n">
        <v>8</v>
      </c>
      <c r="B37" s="3" t="n">
        <v>17.31</v>
      </c>
      <c r="C37" s="3" t="n">
        <v>17.34</v>
      </c>
      <c r="D37" s="3" t="n">
        <v>17.42</v>
      </c>
      <c r="E37" s="3" t="n">
        <v>17.36</v>
      </c>
      <c r="F37" s="3" t="n">
        <v>17.34</v>
      </c>
      <c r="G37" s="3" t="n">
        <v>17.36</v>
      </c>
      <c r="H37" s="3" t="n">
        <v>17.34</v>
      </c>
      <c r="I37" s="3" t="n">
        <v>17.44</v>
      </c>
      <c r="J37" s="3" t="n">
        <v>17.37</v>
      </c>
      <c r="K37" s="3" t="n">
        <v>17.31</v>
      </c>
      <c r="L37" s="3" t="n">
        <v>17.32</v>
      </c>
      <c r="M37" s="3" t="n">
        <v>17.33</v>
      </c>
      <c r="N37" s="3" t="n">
        <v>17.48</v>
      </c>
      <c r="O37" s="3" t="n">
        <v>17.29</v>
      </c>
      <c r="P37" s="3" t="n">
        <v>17.38</v>
      </c>
      <c r="Q37" s="3" t="n">
        <v>17.36</v>
      </c>
      <c r="R37" s="3" t="n">
        <v>17.29</v>
      </c>
      <c r="S37" s="3" t="n">
        <v>17.31</v>
      </c>
      <c r="T37" s="3" t="n">
        <v>17.28</v>
      </c>
      <c r="U37" s="3" t="n">
        <v>17.29</v>
      </c>
      <c r="V37" s="3"/>
      <c r="W37" s="9" t="n">
        <v>17.359</v>
      </c>
      <c r="X37" s="9" t="n">
        <v>0.0425440947723662</v>
      </c>
      <c r="Y37" s="9" t="n">
        <v>0.24508378807746</v>
      </c>
    </row>
    <row r="38" customFormat="false" ht="15.75" hidden="false" customHeight="true" outlineLevel="0" collapsed="false">
      <c r="A38" s="7" t="n">
        <v>16</v>
      </c>
      <c r="B38" s="3" t="n">
        <v>18.03</v>
      </c>
      <c r="C38" s="3" t="n">
        <v>18</v>
      </c>
      <c r="D38" s="3" t="n">
        <v>18.1</v>
      </c>
      <c r="E38" s="3" t="n">
        <v>17.94</v>
      </c>
      <c r="F38" s="3" t="n">
        <v>18.05</v>
      </c>
      <c r="G38" s="3" t="n">
        <v>18.04</v>
      </c>
      <c r="H38" s="3" t="n">
        <v>18.02</v>
      </c>
      <c r="I38" s="3" t="n">
        <v>18.03</v>
      </c>
      <c r="J38" s="3" t="n">
        <v>18.08</v>
      </c>
      <c r="K38" s="3" t="n">
        <v>17.92</v>
      </c>
      <c r="L38" s="3" t="n">
        <v>18.02</v>
      </c>
      <c r="M38" s="3" t="n">
        <v>17.99</v>
      </c>
      <c r="N38" s="3" t="n">
        <v>18.03</v>
      </c>
      <c r="O38" s="3" t="n">
        <v>18.01</v>
      </c>
      <c r="P38" s="3" t="n">
        <v>18.39</v>
      </c>
      <c r="Q38" s="3" t="n">
        <v>18.27</v>
      </c>
      <c r="R38" s="3" t="n">
        <v>17.96</v>
      </c>
      <c r="S38" s="3" t="n">
        <v>18.04</v>
      </c>
      <c r="T38" s="3" t="n">
        <v>17.96</v>
      </c>
      <c r="U38" s="3" t="n">
        <v>17.92</v>
      </c>
      <c r="V38" s="3"/>
      <c r="W38" s="9" t="n">
        <v>18.021</v>
      </c>
      <c r="X38" s="9" t="n">
        <v>0.0560654379572057</v>
      </c>
      <c r="Y38" s="9" t="n">
        <v>0.311111691677519</v>
      </c>
    </row>
    <row r="39" customFormat="false" ht="15.75" hidden="false" customHeight="true" outlineLevel="0" collapsed="false">
      <c r="A39" s="7" t="n">
        <v>32</v>
      </c>
      <c r="B39" s="3" t="n">
        <v>20</v>
      </c>
      <c r="C39" s="3" t="n">
        <v>20.03</v>
      </c>
      <c r="D39" s="3" t="n">
        <v>20.08</v>
      </c>
      <c r="E39" s="3" t="n">
        <v>19.93</v>
      </c>
      <c r="F39" s="3" t="n">
        <v>20.05</v>
      </c>
      <c r="G39" s="3" t="n">
        <v>20.05</v>
      </c>
      <c r="H39" s="3" t="n">
        <v>20.14</v>
      </c>
      <c r="I39" s="3" t="n">
        <v>20.06</v>
      </c>
      <c r="J39" s="3" t="n">
        <v>20.15</v>
      </c>
      <c r="K39" s="3" t="n">
        <v>19.94</v>
      </c>
      <c r="L39" s="3" t="n">
        <v>20.04</v>
      </c>
      <c r="M39" s="3" t="n">
        <v>20.01</v>
      </c>
      <c r="N39" s="3" t="n">
        <v>20.06</v>
      </c>
      <c r="O39" s="3" t="n">
        <v>19.97</v>
      </c>
      <c r="P39" s="3" t="n">
        <v>20.14</v>
      </c>
      <c r="Q39" s="3" t="n">
        <v>20.24</v>
      </c>
      <c r="R39" s="3" t="n">
        <v>19.96</v>
      </c>
      <c r="S39" s="3" t="n">
        <v>20.07</v>
      </c>
      <c r="T39" s="3" t="n">
        <v>19.97</v>
      </c>
      <c r="U39" s="3" t="n">
        <v>19.96</v>
      </c>
      <c r="V39" s="3"/>
      <c r="W39" s="9" t="n">
        <v>20.043</v>
      </c>
      <c r="X39" s="9" t="n">
        <v>0.0730372811955948</v>
      </c>
      <c r="Y39" s="9" t="n">
        <v>0.36440293965771</v>
      </c>
    </row>
    <row r="40" customFormat="false" ht="15.75" hidden="false" customHeight="true" outlineLevel="0" collapsed="false">
      <c r="A40" s="7" t="n">
        <v>64</v>
      </c>
      <c r="B40" s="3" t="n">
        <v>23.55</v>
      </c>
      <c r="C40" s="3" t="n">
        <v>23.54</v>
      </c>
      <c r="D40" s="3" t="n">
        <v>23.55</v>
      </c>
      <c r="E40" s="3" t="n">
        <v>23.34</v>
      </c>
      <c r="F40" s="3" t="n">
        <v>23.56</v>
      </c>
      <c r="G40" s="3" t="n">
        <v>23.61</v>
      </c>
      <c r="H40" s="3" t="n">
        <v>23.49</v>
      </c>
      <c r="I40" s="3" t="n">
        <v>23.57</v>
      </c>
      <c r="J40" s="3" t="n">
        <v>23.55</v>
      </c>
      <c r="K40" s="3" t="n">
        <v>23.43</v>
      </c>
      <c r="L40" s="3" t="n">
        <v>23.55</v>
      </c>
      <c r="M40" s="3" t="n">
        <v>23.43</v>
      </c>
      <c r="N40" s="3" t="n">
        <v>23.52</v>
      </c>
      <c r="O40" s="3" t="n">
        <v>23.55</v>
      </c>
      <c r="P40" s="3" t="n">
        <v>23.52</v>
      </c>
      <c r="Q40" s="3" t="n">
        <v>23.81</v>
      </c>
      <c r="R40" s="3" t="n">
        <v>23.4</v>
      </c>
      <c r="S40" s="3" t="n">
        <v>23.44</v>
      </c>
      <c r="T40" s="3" t="n">
        <v>23.45</v>
      </c>
      <c r="U40" s="3" t="n">
        <v>23.48</v>
      </c>
      <c r="V40" s="3"/>
      <c r="W40" s="9" t="n">
        <v>23.519</v>
      </c>
      <c r="X40" s="9" t="n">
        <v>0.0793655396812048</v>
      </c>
      <c r="Y40" s="9" t="n">
        <v>0.337452866538564</v>
      </c>
    </row>
    <row r="41" customFormat="false" ht="15.75" hidden="false" customHeight="true" outlineLevel="0" collapsed="false">
      <c r="A41" s="7" t="n">
        <v>128</v>
      </c>
      <c r="B41" s="3" t="n">
        <v>30.37</v>
      </c>
      <c r="C41" s="3" t="n">
        <v>30.3</v>
      </c>
      <c r="D41" s="3" t="n">
        <v>30.3</v>
      </c>
      <c r="E41" s="3" t="n">
        <v>30.15</v>
      </c>
      <c r="F41" s="3" t="n">
        <v>30.43</v>
      </c>
      <c r="G41" s="3" t="n">
        <v>30.35</v>
      </c>
      <c r="H41" s="3" t="n">
        <v>30.32</v>
      </c>
      <c r="I41" s="3" t="n">
        <v>30.37</v>
      </c>
      <c r="J41" s="3" t="n">
        <v>30.36</v>
      </c>
      <c r="K41" s="3" t="n">
        <v>30.19</v>
      </c>
      <c r="L41" s="3" t="n">
        <v>30.31</v>
      </c>
      <c r="M41" s="3" t="n">
        <v>30.27</v>
      </c>
      <c r="N41" s="3" t="n">
        <v>30.44</v>
      </c>
      <c r="O41" s="3" t="n">
        <v>30.21</v>
      </c>
      <c r="P41" s="3" t="n">
        <v>30.35</v>
      </c>
      <c r="Q41" s="3" t="n">
        <v>30.37</v>
      </c>
      <c r="R41" s="3" t="n">
        <v>30.25</v>
      </c>
      <c r="S41" s="3" t="n">
        <v>30.28</v>
      </c>
      <c r="T41" s="3" t="n">
        <v>30.34</v>
      </c>
      <c r="U41" s="3" t="n">
        <v>30.24</v>
      </c>
      <c r="V41" s="3"/>
      <c r="W41" s="9" t="n">
        <v>30.314</v>
      </c>
      <c r="X41" s="9" t="n">
        <v>0.0855310210131715</v>
      </c>
      <c r="Y41" s="9" t="n">
        <v>0.282150230959859</v>
      </c>
    </row>
    <row r="42" customFormat="false" ht="15.75" hidden="false" customHeight="true" outlineLevel="0" collapsed="false">
      <c r="A42" s="7" t="n">
        <v>256</v>
      </c>
      <c r="B42" s="10" t="n">
        <v>47.41</v>
      </c>
      <c r="C42" s="10" t="n">
        <v>47.26</v>
      </c>
      <c r="D42" s="10" t="n">
        <v>47.37</v>
      </c>
      <c r="E42" s="10" t="n">
        <v>47.38</v>
      </c>
      <c r="F42" s="10" t="n">
        <v>47.47</v>
      </c>
      <c r="G42" s="10" t="n">
        <v>47.44</v>
      </c>
      <c r="H42" s="10" t="n">
        <v>47.54</v>
      </c>
      <c r="I42" s="10" t="n">
        <v>47.46</v>
      </c>
      <c r="J42" s="10" t="n">
        <v>47.45</v>
      </c>
      <c r="K42" s="10" t="n">
        <v>47.41</v>
      </c>
      <c r="L42" s="10" t="n">
        <v>47.47</v>
      </c>
      <c r="M42" s="10" t="n">
        <v>47.29</v>
      </c>
      <c r="N42" s="10" t="n">
        <v>47.63</v>
      </c>
      <c r="O42" s="10" t="n">
        <v>47.39</v>
      </c>
      <c r="P42" s="10" t="n">
        <v>47.72</v>
      </c>
      <c r="Q42" s="10" t="n">
        <v>47.58</v>
      </c>
      <c r="R42" s="10" t="n">
        <v>47.35</v>
      </c>
      <c r="S42" s="10" t="n">
        <v>47.31</v>
      </c>
      <c r="T42" s="10" t="n">
        <v>47.26</v>
      </c>
      <c r="U42" s="10" t="n">
        <v>47.43</v>
      </c>
      <c r="V42" s="3"/>
      <c r="W42" s="9" t="n">
        <v>47.419</v>
      </c>
      <c r="X42" s="9" t="n">
        <v>0.0743041796341981</v>
      </c>
      <c r="Y42" s="9" t="n">
        <v>0.156697061587545</v>
      </c>
    </row>
    <row r="43" customFormat="false" ht="15.75" hidden="false" customHeight="true" outlineLevel="0" collapsed="false">
      <c r="A43" s="7" t="n">
        <v>512</v>
      </c>
      <c r="B43" s="10" t="n">
        <v>73.52</v>
      </c>
      <c r="C43" s="10" t="n">
        <v>73.52</v>
      </c>
      <c r="D43" s="10" t="n">
        <v>73.35</v>
      </c>
      <c r="E43" s="10" t="n">
        <v>73.36</v>
      </c>
      <c r="F43" s="10" t="n">
        <v>73.52</v>
      </c>
      <c r="G43" s="10" t="n">
        <v>73.52</v>
      </c>
      <c r="H43" s="10" t="n">
        <v>73.51</v>
      </c>
      <c r="I43" s="10" t="n">
        <v>73.51</v>
      </c>
      <c r="J43" s="10" t="n">
        <v>73.43</v>
      </c>
      <c r="K43" s="10" t="n">
        <v>73.42</v>
      </c>
      <c r="L43" s="10" t="n">
        <v>73.62</v>
      </c>
      <c r="M43" s="10" t="n">
        <v>73.3</v>
      </c>
      <c r="N43" s="10" t="n">
        <v>74.06</v>
      </c>
      <c r="O43" s="10" t="n">
        <v>73.37</v>
      </c>
      <c r="P43" s="10" t="n">
        <v>73.58</v>
      </c>
      <c r="Q43" s="10" t="n">
        <v>74</v>
      </c>
      <c r="R43" s="10" t="n">
        <v>73.21</v>
      </c>
      <c r="S43" s="10" t="n">
        <v>73.6</v>
      </c>
      <c r="T43" s="10" t="n">
        <v>73.47</v>
      </c>
      <c r="U43" s="10" t="n">
        <v>73.5</v>
      </c>
      <c r="V43" s="3"/>
      <c r="W43" s="9" t="n">
        <v>73.466</v>
      </c>
      <c r="X43" s="9" t="n">
        <v>0.0696339636161039</v>
      </c>
      <c r="Y43" s="9" t="n">
        <v>0.0947839321810143</v>
      </c>
    </row>
    <row r="44" customFormat="false" ht="15.75" hidden="false" customHeight="true" outlineLevel="0" collapsed="false">
      <c r="A44" s="7" t="s">
        <v>6</v>
      </c>
      <c r="B44" s="10" t="n">
        <v>123.98</v>
      </c>
      <c r="C44" s="10" t="n">
        <v>124</v>
      </c>
      <c r="D44" s="10" t="n">
        <v>123.89</v>
      </c>
      <c r="E44" s="10" t="n">
        <v>123.4</v>
      </c>
      <c r="F44" s="10" t="n">
        <v>125.01</v>
      </c>
      <c r="G44" s="10" t="n">
        <v>123.99</v>
      </c>
      <c r="H44" s="10" t="n">
        <v>124.23</v>
      </c>
      <c r="I44" s="10" t="n">
        <v>124.11</v>
      </c>
      <c r="J44" s="10" t="n">
        <v>124.09</v>
      </c>
      <c r="K44" s="10" t="n">
        <v>123.74</v>
      </c>
      <c r="L44" s="10" t="n">
        <v>124.91</v>
      </c>
      <c r="M44" s="10" t="n">
        <v>123.72</v>
      </c>
      <c r="N44" s="10" t="n">
        <v>124.84</v>
      </c>
      <c r="O44" s="10" t="n">
        <v>123.8</v>
      </c>
      <c r="P44" s="10" t="n">
        <v>124.19</v>
      </c>
      <c r="Q44" s="10" t="n">
        <v>124.27</v>
      </c>
      <c r="R44" s="10" t="n">
        <v>123.72</v>
      </c>
      <c r="S44" s="10" t="n">
        <v>123.82</v>
      </c>
      <c r="T44" s="10" t="n">
        <v>124.18</v>
      </c>
      <c r="U44" s="10" t="n">
        <v>123.91</v>
      </c>
      <c r="V44" s="3"/>
      <c r="W44" s="9" t="n">
        <v>124.044</v>
      </c>
      <c r="X44" s="9" t="n">
        <v>0.410154442456336</v>
      </c>
      <c r="Y44" s="9" t="n">
        <v>0.33065238339326</v>
      </c>
    </row>
    <row r="45" customFormat="false" ht="15.75" hidden="false" customHeight="true" outlineLevel="0" collapsed="false">
      <c r="A45" s="7" t="s">
        <v>7</v>
      </c>
      <c r="B45" s="10" t="n">
        <v>209.06</v>
      </c>
      <c r="C45" s="10" t="n">
        <v>209.15</v>
      </c>
      <c r="D45" s="10" t="n">
        <v>208.95</v>
      </c>
      <c r="E45" s="10" t="n">
        <v>208.88</v>
      </c>
      <c r="F45" s="10" t="n">
        <v>209.27</v>
      </c>
      <c r="G45" s="10" t="n">
        <v>208.66</v>
      </c>
      <c r="H45" s="10" t="n">
        <v>209.52</v>
      </c>
      <c r="I45" s="10" t="n">
        <v>209.2</v>
      </c>
      <c r="J45" s="10" t="n">
        <v>209.73</v>
      </c>
      <c r="K45" s="10" t="n">
        <v>208.94</v>
      </c>
      <c r="L45" s="10" t="n">
        <v>209.31</v>
      </c>
      <c r="M45" s="10" t="n">
        <v>209.04</v>
      </c>
      <c r="N45" s="10" t="n">
        <v>210.57</v>
      </c>
      <c r="O45" s="10" t="n">
        <v>209.67</v>
      </c>
      <c r="P45" s="10" t="n">
        <v>209.48</v>
      </c>
      <c r="Q45" s="10" t="n">
        <v>210.49</v>
      </c>
      <c r="R45" s="10" t="n">
        <v>209.77</v>
      </c>
      <c r="S45" s="10" t="n">
        <v>209.19</v>
      </c>
      <c r="T45" s="10" t="n">
        <v>209.43</v>
      </c>
      <c r="U45" s="10" t="n">
        <v>209.36</v>
      </c>
      <c r="V45" s="3"/>
      <c r="W45" s="9" t="n">
        <v>209.136</v>
      </c>
      <c r="X45" s="9" t="n">
        <v>0.315073183738496</v>
      </c>
      <c r="Y45" s="9" t="n">
        <v>0.150654685820947</v>
      </c>
    </row>
    <row r="46" customFormat="false" ht="15.75" hidden="false" customHeight="true" outlineLevel="0" collapsed="false">
      <c r="A46" s="7" t="s">
        <v>8</v>
      </c>
      <c r="B46" s="10" t="n">
        <v>344.69</v>
      </c>
      <c r="C46" s="10" t="n">
        <v>344.2</v>
      </c>
      <c r="D46" s="10" t="n">
        <v>344.27</v>
      </c>
      <c r="E46" s="10" t="n">
        <v>344.34</v>
      </c>
      <c r="F46" s="10" t="n">
        <v>344.56</v>
      </c>
      <c r="G46" s="10" t="n">
        <v>343.44</v>
      </c>
      <c r="H46" s="10" t="n">
        <v>344.5</v>
      </c>
      <c r="I46" s="10" t="n">
        <v>343.52</v>
      </c>
      <c r="J46" s="10" t="n">
        <v>345.02</v>
      </c>
      <c r="K46" s="10" t="n">
        <v>343.82</v>
      </c>
      <c r="L46" s="10" t="n">
        <v>343.88</v>
      </c>
      <c r="M46" s="10" t="n">
        <v>344.35</v>
      </c>
      <c r="N46" s="10" t="n">
        <v>344.35</v>
      </c>
      <c r="O46" s="10" t="n">
        <v>346.22</v>
      </c>
      <c r="P46" s="10" t="n">
        <v>346.39</v>
      </c>
      <c r="Q46" s="10" t="n">
        <v>343</v>
      </c>
      <c r="R46" s="10" t="n">
        <v>346.33</v>
      </c>
      <c r="S46" s="10" t="n">
        <v>344.45</v>
      </c>
      <c r="T46" s="10" t="n">
        <v>344.01</v>
      </c>
      <c r="U46" s="10" t="n">
        <v>344.91</v>
      </c>
      <c r="V46" s="3"/>
      <c r="W46" s="9" t="n">
        <v>344.236</v>
      </c>
      <c r="X46" s="9" t="n">
        <v>0.508597199275725</v>
      </c>
      <c r="Y46" s="9" t="n">
        <v>0.147746661963224</v>
      </c>
    </row>
    <row r="47" customFormat="false" ht="15.75" hidden="false" customHeight="true" outlineLevel="0" collapsed="false">
      <c r="A47" s="7" t="s">
        <v>9</v>
      </c>
      <c r="B47" s="10" t="n">
        <v>621.86</v>
      </c>
      <c r="C47" s="10" t="n">
        <v>623.3</v>
      </c>
      <c r="D47" s="10" t="n">
        <v>621.72</v>
      </c>
      <c r="E47" s="10" t="n">
        <v>624.14</v>
      </c>
      <c r="F47" s="10" t="n">
        <v>621.06</v>
      </c>
      <c r="G47" s="10" t="n">
        <v>620.04</v>
      </c>
      <c r="H47" s="10" t="n">
        <v>623.49</v>
      </c>
      <c r="I47" s="10" t="n">
        <v>621.08</v>
      </c>
      <c r="J47" s="10" t="n">
        <v>622.4</v>
      </c>
      <c r="K47" s="10" t="n">
        <v>622.82</v>
      </c>
      <c r="L47" s="10" t="n">
        <v>622.83</v>
      </c>
      <c r="M47" s="10" t="n">
        <v>623.99</v>
      </c>
      <c r="N47" s="10" t="n">
        <v>624.61</v>
      </c>
      <c r="O47" s="10" t="n">
        <v>627.67</v>
      </c>
      <c r="P47" s="10" t="n">
        <v>629.11</v>
      </c>
      <c r="Q47" s="10" t="n">
        <v>624.38</v>
      </c>
      <c r="R47" s="10" t="n">
        <v>626.69</v>
      </c>
      <c r="S47" s="10" t="n">
        <v>620.72</v>
      </c>
      <c r="T47" s="10" t="n">
        <v>622.09</v>
      </c>
      <c r="U47" s="10" t="n">
        <v>625.72</v>
      </c>
      <c r="V47" s="3"/>
      <c r="W47" s="9" t="n">
        <v>622.191</v>
      </c>
      <c r="X47" s="9" t="n">
        <v>1.27483724451398</v>
      </c>
      <c r="Y47" s="9" t="n">
        <v>0.204894838484321</v>
      </c>
    </row>
    <row r="48" customFormat="false" ht="15.75" hidden="false" customHeight="true" outlineLevel="0" collapsed="false">
      <c r="A48" s="7" t="s">
        <v>10</v>
      </c>
      <c r="B48" s="10" t="n">
        <v>1512.93</v>
      </c>
      <c r="C48" s="10" t="n">
        <v>1506.71</v>
      </c>
      <c r="D48" s="10" t="n">
        <v>1501.31</v>
      </c>
      <c r="E48" s="10" t="n">
        <v>1515.88</v>
      </c>
      <c r="F48" s="10" t="n">
        <v>1512.95</v>
      </c>
      <c r="G48" s="10" t="n">
        <v>1521.04</v>
      </c>
      <c r="H48" s="10" t="n">
        <v>1512.52</v>
      </c>
      <c r="I48" s="10" t="n">
        <v>1498.27</v>
      </c>
      <c r="J48" s="10" t="n">
        <v>1503.23</v>
      </c>
      <c r="K48" s="10" t="n">
        <v>1504.08</v>
      </c>
      <c r="L48" s="10" t="n">
        <v>1506.16</v>
      </c>
      <c r="M48" s="10" t="n">
        <v>1508.45</v>
      </c>
      <c r="N48" s="10" t="n">
        <v>1513.01</v>
      </c>
      <c r="O48" s="10" t="n">
        <v>1510.18</v>
      </c>
      <c r="P48" s="10" t="n">
        <v>1503.67</v>
      </c>
      <c r="Q48" s="10" t="n">
        <v>1505.54</v>
      </c>
      <c r="R48" s="10" t="n">
        <v>1512.99</v>
      </c>
      <c r="S48" s="10" t="n">
        <v>1515.55</v>
      </c>
      <c r="T48" s="10" t="n">
        <v>1514.75</v>
      </c>
      <c r="U48" s="10" t="n">
        <v>1511.46</v>
      </c>
      <c r="V48" s="3"/>
      <c r="W48" s="9" t="n">
        <v>1508.892</v>
      </c>
      <c r="X48" s="9" t="n">
        <v>7.24668169271674</v>
      </c>
      <c r="Y48" s="9" t="n">
        <v>0.480265101327115</v>
      </c>
    </row>
    <row r="49" customFormat="false" ht="15.75" hidden="false" customHeight="true" outlineLevel="0" collapsed="false">
      <c r="A49" s="7" t="s">
        <v>11</v>
      </c>
      <c r="B49" s="10" t="n">
        <v>4749.01</v>
      </c>
      <c r="C49" s="10" t="n">
        <v>5186.98</v>
      </c>
      <c r="D49" s="10" t="n">
        <v>4670.45</v>
      </c>
      <c r="E49" s="10" t="n">
        <v>5167.83</v>
      </c>
      <c r="F49" s="10" t="n">
        <v>4594.98</v>
      </c>
      <c r="G49" s="10" t="n">
        <v>4679.62</v>
      </c>
      <c r="H49" s="10" t="n">
        <v>4909.67</v>
      </c>
      <c r="I49" s="10" t="n">
        <v>4893.24</v>
      </c>
      <c r="J49" s="10" t="n">
        <v>4772.71</v>
      </c>
      <c r="K49" s="10" t="n">
        <v>5114.89</v>
      </c>
      <c r="L49" s="10" t="n">
        <v>5058.68</v>
      </c>
      <c r="M49" s="10" t="n">
        <v>4896.81</v>
      </c>
      <c r="N49" s="10" t="n">
        <v>5171.93</v>
      </c>
      <c r="O49" s="10" t="n">
        <v>5185.37</v>
      </c>
      <c r="P49" s="10" t="n">
        <v>5176.53</v>
      </c>
      <c r="Q49" s="10" t="n">
        <v>5040.5</v>
      </c>
      <c r="R49" s="10" t="n">
        <v>4987.19</v>
      </c>
      <c r="S49" s="10" t="n">
        <v>4907.17</v>
      </c>
      <c r="T49" s="10" t="n">
        <v>4937.4</v>
      </c>
      <c r="U49" s="10" t="n">
        <v>5055.49</v>
      </c>
      <c r="V49" s="3"/>
      <c r="W49" s="9" t="n">
        <v>4873.938</v>
      </c>
      <c r="X49" s="9" t="n">
        <v>217.795403726627</v>
      </c>
      <c r="Y49" s="9" t="n">
        <v>4.46857148627305</v>
      </c>
    </row>
    <row r="50" customFormat="false" ht="15.75" hidden="false" customHeight="true" outlineLevel="0" collapsed="false">
      <c r="A50" s="7" t="s">
        <v>12</v>
      </c>
      <c r="B50" s="10" t="n">
        <v>9274.26</v>
      </c>
      <c r="C50" s="10" t="n">
        <v>9347.86</v>
      </c>
      <c r="D50" s="10" t="n">
        <v>9434.62</v>
      </c>
      <c r="E50" s="10" t="n">
        <v>9380.19</v>
      </c>
      <c r="F50" s="10" t="n">
        <v>9412.68</v>
      </c>
      <c r="G50" s="10" t="n">
        <v>9421.54</v>
      </c>
      <c r="H50" s="10" t="n">
        <v>9260.93</v>
      </c>
      <c r="I50" s="10" t="n">
        <v>9305.62</v>
      </c>
      <c r="J50" s="10" t="n">
        <v>9388.32</v>
      </c>
      <c r="K50" s="10" t="n">
        <v>9386.55</v>
      </c>
      <c r="L50" s="10" t="n">
        <v>9512.67</v>
      </c>
      <c r="M50" s="10" t="n">
        <v>9259.35</v>
      </c>
      <c r="N50" s="10" t="n">
        <v>9521.42</v>
      </c>
      <c r="O50" s="10" t="n">
        <v>9571.91</v>
      </c>
      <c r="P50" s="10" t="n">
        <v>9430.78</v>
      </c>
      <c r="Q50" s="10" t="n">
        <v>9339.51</v>
      </c>
      <c r="R50" s="10" t="n">
        <v>9499.12</v>
      </c>
      <c r="S50" s="10" t="n">
        <v>9162.41</v>
      </c>
      <c r="T50" s="10" t="n">
        <v>9377.75</v>
      </c>
      <c r="U50" s="10" t="n">
        <v>9300.46</v>
      </c>
      <c r="V50" s="3"/>
      <c r="W50" s="9" t="n">
        <v>9361.257</v>
      </c>
      <c r="X50" s="9" t="n">
        <v>61.7342291241703</v>
      </c>
      <c r="Y50" s="9" t="n">
        <v>0.659465167169006</v>
      </c>
    </row>
    <row r="51" customFormat="false" ht="15.75" hidden="false" customHeight="true" outlineLevel="0" collapsed="false">
      <c r="A51" s="7" t="s">
        <v>13</v>
      </c>
      <c r="B51" s="10" t="n">
        <v>17507.46</v>
      </c>
      <c r="C51" s="10" t="n">
        <v>17984.48</v>
      </c>
      <c r="D51" s="10" t="n">
        <v>17548.69</v>
      </c>
      <c r="E51" s="10" t="n">
        <v>18190.65</v>
      </c>
      <c r="F51" s="10" t="n">
        <v>17539.49</v>
      </c>
      <c r="G51" s="10" t="n">
        <v>17612.59</v>
      </c>
      <c r="H51" s="10" t="n">
        <v>17523.44</v>
      </c>
      <c r="I51" s="10" t="n">
        <v>17719.85</v>
      </c>
      <c r="J51" s="10" t="n">
        <v>17847.25</v>
      </c>
      <c r="K51" s="10" t="n">
        <v>17943.2</v>
      </c>
      <c r="L51" s="10" t="n">
        <v>18012.33</v>
      </c>
      <c r="M51" s="10" t="n">
        <v>18185.46</v>
      </c>
      <c r="N51" s="10" t="n">
        <v>17956.24</v>
      </c>
      <c r="O51" s="10" t="n">
        <v>18431.29</v>
      </c>
      <c r="P51" s="10" t="n">
        <v>18054.36</v>
      </c>
      <c r="Q51" s="10" t="n">
        <v>17816.37</v>
      </c>
      <c r="R51" s="10" t="n">
        <v>17797.8</v>
      </c>
      <c r="S51" s="10" t="n">
        <v>17751.62</v>
      </c>
      <c r="T51" s="10" t="n">
        <v>18017.84</v>
      </c>
      <c r="U51" s="10" t="n">
        <v>18050.03</v>
      </c>
      <c r="V51" s="3"/>
      <c r="W51" s="9" t="n">
        <v>17741.71</v>
      </c>
      <c r="X51" s="9" t="n">
        <v>238.055933296732</v>
      </c>
      <c r="Y51" s="9" t="n">
        <v>1.34178685874548</v>
      </c>
    </row>
    <row r="52" customFormat="false" ht="15.75" hidden="false" customHeight="true" outlineLevel="0" collapsed="false">
      <c r="A52" s="7" t="s">
        <v>14</v>
      </c>
      <c r="B52" s="10" t="n">
        <v>35669.75</v>
      </c>
      <c r="C52" s="10" t="n">
        <v>36127.26</v>
      </c>
      <c r="D52" s="10" t="n">
        <v>35545.12</v>
      </c>
      <c r="E52" s="10" t="n">
        <v>36030.58</v>
      </c>
      <c r="F52" s="10" t="n">
        <v>35491.92</v>
      </c>
      <c r="G52" s="10" t="n">
        <v>35669.43</v>
      </c>
      <c r="H52" s="10" t="n">
        <v>35662.42</v>
      </c>
      <c r="I52" s="10" t="n">
        <v>35674.1</v>
      </c>
      <c r="J52" s="10" t="n">
        <v>35804.65</v>
      </c>
      <c r="K52" s="10" t="n">
        <v>35787.23</v>
      </c>
      <c r="L52" s="10" t="n">
        <v>35891.19</v>
      </c>
      <c r="M52" s="10" t="n">
        <v>35692.73</v>
      </c>
      <c r="N52" s="10" t="n">
        <v>36043.18</v>
      </c>
      <c r="O52" s="10" t="n">
        <v>35928.18</v>
      </c>
      <c r="P52" s="10" t="n">
        <v>35864.7</v>
      </c>
      <c r="Q52" s="10" t="n">
        <v>35882.48</v>
      </c>
      <c r="R52" s="10" t="n">
        <v>35736.32</v>
      </c>
      <c r="S52" s="10" t="n">
        <v>35681.22</v>
      </c>
      <c r="T52" s="10" t="n">
        <v>36032.06</v>
      </c>
      <c r="U52" s="10" t="n">
        <v>35758.45</v>
      </c>
      <c r="V52" s="3"/>
      <c r="W52" s="9" t="n">
        <v>35746.246</v>
      </c>
      <c r="X52" s="9" t="n">
        <v>200.062703737271</v>
      </c>
      <c r="Y52" s="9" t="n">
        <v>0.559674724269706</v>
      </c>
    </row>
    <row r="53" customFormat="false" ht="15.75" hidden="false" customHeight="true" outlineLevel="0" collapsed="false">
      <c r="A53" s="7" t="s">
        <v>15</v>
      </c>
      <c r="B53" s="10" t="n">
        <v>72359.79</v>
      </c>
      <c r="C53" s="10" t="n">
        <v>72550.5</v>
      </c>
      <c r="D53" s="10" t="n">
        <v>72582.67</v>
      </c>
      <c r="E53" s="10" t="n">
        <v>72670.32</v>
      </c>
      <c r="F53" s="10" t="n">
        <v>72650.39</v>
      </c>
      <c r="G53" s="10" t="n">
        <v>72486.8</v>
      </c>
      <c r="H53" s="10" t="n">
        <v>72353.35</v>
      </c>
      <c r="I53" s="10" t="n">
        <v>72410.4</v>
      </c>
      <c r="J53" s="10" t="n">
        <v>72647.64</v>
      </c>
      <c r="K53" s="10" t="n">
        <v>72351.53</v>
      </c>
      <c r="L53" s="10" t="n">
        <v>72663.21</v>
      </c>
      <c r="M53" s="10" t="n">
        <v>72555.49</v>
      </c>
      <c r="N53" s="10" t="n">
        <v>72767.82</v>
      </c>
      <c r="O53" s="10" t="n">
        <v>72974.9</v>
      </c>
      <c r="P53" s="10" t="n">
        <v>72350.84</v>
      </c>
      <c r="Q53" s="10" t="n">
        <v>72263.81</v>
      </c>
      <c r="R53" s="10" t="n">
        <v>72684.36</v>
      </c>
      <c r="S53" s="10" t="n">
        <v>72404.72</v>
      </c>
      <c r="T53" s="10" t="n">
        <v>72570.44</v>
      </c>
      <c r="U53" s="10" t="n">
        <v>72736.38</v>
      </c>
      <c r="V53" s="3"/>
      <c r="W53" s="9" t="n">
        <v>72506.339</v>
      </c>
      <c r="X53" s="9" t="n">
        <v>130.731778543365</v>
      </c>
      <c r="Y53" s="9" t="n">
        <v>0.180303929761735</v>
      </c>
    </row>
    <row r="54" customFormat="false" ht="15.75" hidden="false" customHeight="true" outlineLevel="0" collapsed="false">
      <c r="A54" s="7" t="s">
        <v>16</v>
      </c>
      <c r="B54" s="10" t="n">
        <v>140658.1</v>
      </c>
      <c r="C54" s="10" t="n">
        <v>140873.51</v>
      </c>
      <c r="D54" s="10" t="n">
        <v>140256.82</v>
      </c>
      <c r="E54" s="10" t="n">
        <v>140788.83</v>
      </c>
      <c r="F54" s="10" t="n">
        <v>140248.31</v>
      </c>
      <c r="G54" s="10" t="n">
        <v>140526.52</v>
      </c>
      <c r="H54" s="10" t="n">
        <v>140915.81</v>
      </c>
      <c r="I54" s="10" t="n">
        <v>140917.14</v>
      </c>
      <c r="J54" s="10" t="n">
        <v>140614.03</v>
      </c>
      <c r="K54" s="10" t="n">
        <v>140976.74</v>
      </c>
      <c r="L54" s="10" t="n">
        <v>140783.51</v>
      </c>
      <c r="M54" s="10" t="n">
        <v>140684.47</v>
      </c>
      <c r="N54" s="10" t="n">
        <v>140640.89</v>
      </c>
      <c r="O54" s="10" t="n">
        <v>141107.74</v>
      </c>
      <c r="P54" s="10" t="n">
        <v>140900.41</v>
      </c>
      <c r="Q54" s="10" t="n">
        <v>140954.94</v>
      </c>
      <c r="R54" s="10" t="n">
        <v>141114.96</v>
      </c>
      <c r="S54" s="10" t="n">
        <v>140706.77</v>
      </c>
      <c r="T54" s="10" t="n">
        <v>140930.58</v>
      </c>
      <c r="U54" s="10" t="n">
        <v>140783.07</v>
      </c>
      <c r="V54" s="3"/>
      <c r="W54" s="9" t="n">
        <v>140677.581</v>
      </c>
      <c r="X54" s="9" t="n">
        <v>267.281222371161</v>
      </c>
      <c r="Y54" s="9" t="n">
        <v>0.189995605889158</v>
      </c>
    </row>
    <row r="55" customFormat="false" ht="15.75" hidden="false" customHeight="true" outlineLevel="0" collapsed="false">
      <c r="A55" s="5" t="s">
        <v>17</v>
      </c>
      <c r="B55" s="10" t="n">
        <v>278258.16</v>
      </c>
      <c r="C55" s="10" t="n">
        <v>277799.61</v>
      </c>
      <c r="D55" s="10" t="n">
        <v>278197.87</v>
      </c>
      <c r="E55" s="10" t="n">
        <v>277608.53</v>
      </c>
      <c r="F55" s="10" t="n">
        <v>277914.46</v>
      </c>
      <c r="G55" s="10" t="n">
        <v>278042.26</v>
      </c>
      <c r="H55" s="10" t="n">
        <v>277865.24</v>
      </c>
      <c r="I55" s="10" t="n">
        <v>277602.21</v>
      </c>
      <c r="J55" s="10" t="n">
        <v>278773.06</v>
      </c>
      <c r="K55" s="10" t="n">
        <v>277953.39</v>
      </c>
      <c r="L55" s="10" t="n">
        <v>277431.82</v>
      </c>
      <c r="M55" s="10" t="n">
        <v>277315.86</v>
      </c>
      <c r="N55" s="10" t="n">
        <v>277626.45</v>
      </c>
      <c r="O55" s="10" t="n">
        <v>277709.96</v>
      </c>
      <c r="P55" s="10" t="n">
        <v>277764.94</v>
      </c>
      <c r="Q55" s="10" t="n">
        <v>277807.75</v>
      </c>
      <c r="R55" s="10" t="n">
        <v>278113.73</v>
      </c>
      <c r="S55" s="10" t="n">
        <v>278628.49</v>
      </c>
      <c r="T55" s="10" t="n">
        <v>277803.48</v>
      </c>
      <c r="U55" s="10" t="n">
        <v>278065.64</v>
      </c>
      <c r="V55" s="3"/>
      <c r="W55" s="9" t="n">
        <v>278001.479</v>
      </c>
      <c r="X55" s="9" t="n">
        <v>347.127347379723</v>
      </c>
      <c r="Y55" s="9" t="n">
        <v>0.124865287993566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15.99</v>
      </c>
      <c r="C63" s="3" t="n">
        <v>14.88</v>
      </c>
      <c r="D63" s="3" t="n">
        <v>15.1</v>
      </c>
      <c r="E63" s="3" t="n">
        <v>14.83</v>
      </c>
      <c r="F63" s="3" t="n">
        <v>14.87</v>
      </c>
      <c r="G63" s="3" t="n">
        <v>14.81</v>
      </c>
      <c r="H63" s="3" t="n">
        <v>14.97</v>
      </c>
      <c r="I63" s="3" t="n">
        <v>14.82</v>
      </c>
      <c r="J63" s="3" t="n">
        <v>14.79</v>
      </c>
      <c r="K63" s="3" t="n">
        <v>14.8</v>
      </c>
      <c r="L63" s="3" t="n">
        <v>15.09</v>
      </c>
      <c r="M63" s="3" t="n">
        <v>14.79</v>
      </c>
      <c r="N63" s="3" t="n">
        <v>14.77</v>
      </c>
      <c r="O63" s="3" t="n">
        <v>14.81</v>
      </c>
      <c r="P63" s="3" t="n">
        <v>14.79</v>
      </c>
      <c r="Q63" s="3" t="n">
        <v>14.83</v>
      </c>
      <c r="R63" s="3" t="n">
        <v>14.81</v>
      </c>
      <c r="S63" s="3" t="n">
        <v>14.82</v>
      </c>
      <c r="T63" s="3" t="n">
        <v>14.78</v>
      </c>
      <c r="U63" s="3" t="n">
        <v>15.14</v>
      </c>
      <c r="V63" s="3"/>
      <c r="W63" s="9" t="n">
        <v>14.986</v>
      </c>
      <c r="X63" s="9" t="n">
        <v>0.365428211524203</v>
      </c>
      <c r="Y63" s="9" t="n">
        <v>2.43846397653946</v>
      </c>
    </row>
    <row r="64" customFormat="false" ht="15.75" hidden="false" customHeight="true" outlineLevel="0" collapsed="false">
      <c r="A64" s="7" t="n">
        <v>2</v>
      </c>
      <c r="B64" s="3" t="n">
        <v>15.14</v>
      </c>
      <c r="C64" s="3" t="n">
        <v>15.21</v>
      </c>
      <c r="D64" s="3" t="n">
        <v>15.09</v>
      </c>
      <c r="E64" s="3" t="n">
        <v>15.1</v>
      </c>
      <c r="F64" s="3" t="n">
        <v>15.17</v>
      </c>
      <c r="G64" s="3" t="n">
        <v>15.49</v>
      </c>
      <c r="H64" s="3" t="n">
        <v>15.14</v>
      </c>
      <c r="I64" s="3" t="n">
        <v>15.14</v>
      </c>
      <c r="J64" s="3" t="n">
        <v>15.13</v>
      </c>
      <c r="K64" s="3" t="n">
        <v>15.14</v>
      </c>
      <c r="L64" s="3" t="n">
        <v>15.18</v>
      </c>
      <c r="M64" s="3" t="n">
        <v>15.13</v>
      </c>
      <c r="N64" s="3" t="n">
        <v>15.18</v>
      </c>
      <c r="O64" s="3" t="n">
        <v>15.14</v>
      </c>
      <c r="P64" s="3" t="n">
        <v>15.44</v>
      </c>
      <c r="Q64" s="3" t="n">
        <v>15.13</v>
      </c>
      <c r="R64" s="3" t="n">
        <v>15.15</v>
      </c>
      <c r="S64" s="3" t="n">
        <v>15.14</v>
      </c>
      <c r="T64" s="3" t="n">
        <v>15.09</v>
      </c>
      <c r="U64" s="3" t="n">
        <v>15.45</v>
      </c>
      <c r="V64" s="3"/>
      <c r="W64" s="9" t="n">
        <v>15.175</v>
      </c>
      <c r="X64" s="9" t="n">
        <v>0.115590272562665</v>
      </c>
      <c r="Y64" s="9" t="n">
        <v>0.761715140445896</v>
      </c>
    </row>
    <row r="65" customFormat="false" ht="15.75" hidden="false" customHeight="true" outlineLevel="0" collapsed="false">
      <c r="A65" s="7" t="n">
        <v>4</v>
      </c>
      <c r="B65" s="3" t="n">
        <v>15.42</v>
      </c>
      <c r="C65" s="3" t="n">
        <v>15.52</v>
      </c>
      <c r="D65" s="3" t="n">
        <v>15.38</v>
      </c>
      <c r="E65" s="3" t="n">
        <v>15.42</v>
      </c>
      <c r="F65" s="3" t="n">
        <v>15.46</v>
      </c>
      <c r="G65" s="3" t="n">
        <v>15.76</v>
      </c>
      <c r="H65" s="3" t="n">
        <v>15.42</v>
      </c>
      <c r="I65" s="3" t="n">
        <v>15.43</v>
      </c>
      <c r="J65" s="3" t="n">
        <v>15.41</v>
      </c>
      <c r="K65" s="3" t="n">
        <v>15.44</v>
      </c>
      <c r="L65" s="3" t="n">
        <v>15.46</v>
      </c>
      <c r="M65" s="3" t="n">
        <v>15.4</v>
      </c>
      <c r="N65" s="3" t="n">
        <v>15.37</v>
      </c>
      <c r="O65" s="3" t="n">
        <v>15.42</v>
      </c>
      <c r="P65" s="3" t="n">
        <v>15.38</v>
      </c>
      <c r="Q65" s="3" t="n">
        <v>15.51</v>
      </c>
      <c r="R65" s="3" t="n">
        <v>15.43</v>
      </c>
      <c r="S65" s="3" t="n">
        <v>15.42</v>
      </c>
      <c r="T65" s="3" t="n">
        <v>15.38</v>
      </c>
      <c r="U65" s="3" t="n">
        <v>15.88</v>
      </c>
      <c r="V65" s="3"/>
      <c r="W65" s="9" t="n">
        <v>15.466</v>
      </c>
      <c r="X65" s="9" t="n">
        <v>0.109666160079884</v>
      </c>
      <c r="Y65" s="9" t="n">
        <v>0.709079012542891</v>
      </c>
    </row>
    <row r="66" customFormat="false" ht="15.75" hidden="false" customHeight="true" outlineLevel="0" collapsed="false">
      <c r="A66" s="7" t="n">
        <v>8</v>
      </c>
      <c r="B66" s="3" t="n">
        <v>16.73</v>
      </c>
      <c r="C66" s="3" t="n">
        <v>16.76</v>
      </c>
      <c r="D66" s="3" t="n">
        <v>16.74</v>
      </c>
      <c r="E66" s="3" t="n">
        <v>16.76</v>
      </c>
      <c r="F66" s="3" t="n">
        <v>16.76</v>
      </c>
      <c r="G66" s="3" t="n">
        <v>16.88</v>
      </c>
      <c r="H66" s="3" t="n">
        <v>16.76</v>
      </c>
      <c r="I66" s="3" t="n">
        <v>16.73</v>
      </c>
      <c r="J66" s="3" t="n">
        <v>16.79</v>
      </c>
      <c r="K66" s="3" t="n">
        <v>16.78</v>
      </c>
      <c r="L66" s="3" t="n">
        <v>16.81</v>
      </c>
      <c r="M66" s="3" t="n">
        <v>16.72</v>
      </c>
      <c r="N66" s="3" t="n">
        <v>16.88</v>
      </c>
      <c r="O66" s="3" t="n">
        <v>16.75</v>
      </c>
      <c r="P66" s="3" t="n">
        <v>16.78</v>
      </c>
      <c r="Q66" s="3" t="n">
        <v>16.75</v>
      </c>
      <c r="R66" s="3" t="n">
        <v>16.72</v>
      </c>
      <c r="S66" s="3" t="n">
        <v>16.74</v>
      </c>
      <c r="T66" s="3" t="n">
        <v>16.7</v>
      </c>
      <c r="U66" s="3" t="n">
        <v>16.78</v>
      </c>
      <c r="V66" s="3"/>
      <c r="W66" s="9" t="n">
        <v>16.769</v>
      </c>
      <c r="X66" s="9" t="n">
        <v>0.0435762422529623</v>
      </c>
      <c r="Y66" s="9" t="n">
        <v>0.259861901442914</v>
      </c>
    </row>
    <row r="67" customFormat="false" ht="15.75" hidden="false" customHeight="true" outlineLevel="0" collapsed="false">
      <c r="A67" s="7" t="n">
        <v>16</v>
      </c>
      <c r="B67" s="3" t="n">
        <v>18.65</v>
      </c>
      <c r="C67" s="3" t="n">
        <v>18.17</v>
      </c>
      <c r="D67" s="3" t="n">
        <v>18.05</v>
      </c>
      <c r="E67" s="3" t="n">
        <v>18.42</v>
      </c>
      <c r="F67" s="3" t="n">
        <v>18.11</v>
      </c>
      <c r="G67" s="3" t="n">
        <v>18.16</v>
      </c>
      <c r="H67" s="3" t="n">
        <v>18.11</v>
      </c>
      <c r="I67" s="3" t="n">
        <v>18.1</v>
      </c>
      <c r="J67" s="3" t="n">
        <v>18.06</v>
      </c>
      <c r="K67" s="3" t="n">
        <v>18.11</v>
      </c>
      <c r="L67" s="3" t="n">
        <v>18.14</v>
      </c>
      <c r="M67" s="3" t="n">
        <v>18.05</v>
      </c>
      <c r="N67" s="3" t="n">
        <v>18.09</v>
      </c>
      <c r="O67" s="3" t="n">
        <v>18.09</v>
      </c>
      <c r="P67" s="3" t="n">
        <v>18.08</v>
      </c>
      <c r="Q67" s="3" t="n">
        <v>18.12</v>
      </c>
      <c r="R67" s="3" t="n">
        <v>18.11</v>
      </c>
      <c r="S67" s="3" t="n">
        <v>18.15</v>
      </c>
      <c r="T67" s="3" t="n">
        <v>18.08</v>
      </c>
      <c r="U67" s="3" t="n">
        <v>18.15</v>
      </c>
      <c r="V67" s="3"/>
      <c r="W67" s="9" t="n">
        <v>18.194</v>
      </c>
      <c r="X67" s="9" t="n">
        <v>0.191322880086111</v>
      </c>
      <c r="Y67" s="9" t="n">
        <v>1.05157128771084</v>
      </c>
    </row>
    <row r="68" customFormat="false" ht="15.75" hidden="false" customHeight="true" outlineLevel="0" collapsed="false">
      <c r="A68" s="7" t="n">
        <v>32</v>
      </c>
      <c r="B68" s="3" t="n">
        <v>20.78</v>
      </c>
      <c r="C68" s="3" t="n">
        <v>20.78</v>
      </c>
      <c r="D68" s="3" t="n">
        <v>21.23</v>
      </c>
      <c r="E68" s="3" t="n">
        <v>20.81</v>
      </c>
      <c r="F68" s="3" t="n">
        <v>20.98</v>
      </c>
      <c r="G68" s="3" t="n">
        <v>20.76</v>
      </c>
      <c r="H68" s="3" t="n">
        <v>20.78</v>
      </c>
      <c r="I68" s="3" t="n">
        <v>20.78</v>
      </c>
      <c r="J68" s="3" t="n">
        <v>20.76</v>
      </c>
      <c r="K68" s="3" t="n">
        <v>20.79</v>
      </c>
      <c r="L68" s="3" t="n">
        <v>20.83</v>
      </c>
      <c r="M68" s="3" t="n">
        <v>20.76</v>
      </c>
      <c r="N68" s="3" t="n">
        <v>20.79</v>
      </c>
      <c r="O68" s="3" t="n">
        <v>20.83</v>
      </c>
      <c r="P68" s="3" t="n">
        <v>20.87</v>
      </c>
      <c r="Q68" s="3" t="n">
        <v>20.79</v>
      </c>
      <c r="R68" s="3" t="n">
        <v>20.78</v>
      </c>
      <c r="S68" s="3" t="n">
        <v>20.8</v>
      </c>
      <c r="T68" s="3" t="n">
        <v>20.75</v>
      </c>
      <c r="U68" s="3" t="n">
        <v>21.1</v>
      </c>
      <c r="V68" s="3"/>
      <c r="W68" s="9" t="n">
        <v>20.845</v>
      </c>
      <c r="X68" s="9" t="n">
        <v>0.149833240637717</v>
      </c>
      <c r="Y68" s="9" t="n">
        <v>0.718797028724955</v>
      </c>
    </row>
    <row r="69" customFormat="false" ht="15.75" hidden="false" customHeight="true" outlineLevel="0" collapsed="false">
      <c r="A69" s="7" t="n">
        <v>64</v>
      </c>
      <c r="B69" s="3" t="n">
        <v>26.23</v>
      </c>
      <c r="C69" s="3" t="n">
        <v>26.43</v>
      </c>
      <c r="D69" s="3" t="n">
        <v>26.15</v>
      </c>
      <c r="E69" s="3" t="n">
        <v>26.23</v>
      </c>
      <c r="F69" s="3" t="n">
        <v>26.21</v>
      </c>
      <c r="G69" s="3" t="n">
        <v>26.21</v>
      </c>
      <c r="H69" s="3" t="n">
        <v>26.19</v>
      </c>
      <c r="I69" s="3" t="n">
        <v>26.32</v>
      </c>
      <c r="J69" s="3" t="n">
        <v>26.17</v>
      </c>
      <c r="K69" s="3" t="n">
        <v>26.2</v>
      </c>
      <c r="L69" s="3" t="n">
        <v>26.24</v>
      </c>
      <c r="M69" s="3" t="n">
        <v>26.12</v>
      </c>
      <c r="N69" s="3" t="n">
        <v>26.24</v>
      </c>
      <c r="O69" s="3" t="n">
        <v>26.3</v>
      </c>
      <c r="P69" s="3" t="n">
        <v>26.19</v>
      </c>
      <c r="Q69" s="3" t="n">
        <v>26.2</v>
      </c>
      <c r="R69" s="3" t="n">
        <v>26.18</v>
      </c>
      <c r="S69" s="3" t="n">
        <v>26.29</v>
      </c>
      <c r="T69" s="3" t="n">
        <v>26.21</v>
      </c>
      <c r="U69" s="3" t="n">
        <v>26.7</v>
      </c>
      <c r="V69" s="3"/>
      <c r="W69" s="9" t="n">
        <v>26.234</v>
      </c>
      <c r="X69" s="9" t="n">
        <v>0.0824890565132395</v>
      </c>
      <c r="Y69" s="9" t="n">
        <v>0.314435680846381</v>
      </c>
    </row>
    <row r="70" customFormat="false" ht="15.75" hidden="false" customHeight="true" outlineLevel="0" collapsed="false">
      <c r="A70" s="7" t="n">
        <v>128</v>
      </c>
      <c r="B70" s="3" t="n">
        <v>38.13</v>
      </c>
      <c r="C70" s="3" t="n">
        <v>38.39</v>
      </c>
      <c r="D70" s="3" t="n">
        <v>38.08</v>
      </c>
      <c r="E70" s="3" t="n">
        <v>38.24</v>
      </c>
      <c r="F70" s="3" t="n">
        <v>38.25</v>
      </c>
      <c r="G70" s="3" t="n">
        <v>38.57</v>
      </c>
      <c r="H70" s="3" t="n">
        <v>38.03</v>
      </c>
      <c r="I70" s="3" t="n">
        <v>38.07</v>
      </c>
      <c r="J70" s="3" t="n">
        <v>38.05</v>
      </c>
      <c r="K70" s="3" t="n">
        <v>38.06</v>
      </c>
      <c r="L70" s="3" t="n">
        <v>38.24</v>
      </c>
      <c r="M70" s="3" t="n">
        <v>38.14</v>
      </c>
      <c r="N70" s="3" t="n">
        <v>38.09</v>
      </c>
      <c r="O70" s="3" t="n">
        <v>38.11</v>
      </c>
      <c r="P70" s="3" t="n">
        <v>38.09</v>
      </c>
      <c r="Q70" s="3" t="n">
        <v>38.02</v>
      </c>
      <c r="R70" s="3" t="n">
        <v>38.03</v>
      </c>
      <c r="S70" s="3" t="n">
        <v>38.17</v>
      </c>
      <c r="T70" s="3" t="n">
        <v>38.17</v>
      </c>
      <c r="U70" s="3" t="n">
        <v>38.81</v>
      </c>
      <c r="V70" s="3"/>
      <c r="W70" s="9" t="n">
        <v>38.187</v>
      </c>
      <c r="X70" s="9" t="n">
        <v>0.177203586620337</v>
      </c>
      <c r="Y70" s="9" t="n">
        <v>0.464041654543003</v>
      </c>
    </row>
    <row r="71" customFormat="false" ht="15.75" hidden="false" customHeight="true" outlineLevel="0" collapsed="false">
      <c r="A71" s="7" t="n">
        <v>256</v>
      </c>
      <c r="B71" s="10" t="n">
        <v>58.18</v>
      </c>
      <c r="C71" s="10" t="n">
        <v>58.02</v>
      </c>
      <c r="D71" s="10" t="n">
        <v>58.63</v>
      </c>
      <c r="E71" s="10" t="n">
        <v>58.19</v>
      </c>
      <c r="F71" s="10" t="n">
        <v>58.78</v>
      </c>
      <c r="G71" s="10" t="n">
        <v>58.14</v>
      </c>
      <c r="H71" s="10" t="n">
        <v>58.24</v>
      </c>
      <c r="I71" s="10" t="n">
        <v>57.99</v>
      </c>
      <c r="J71" s="10" t="n">
        <v>58.06</v>
      </c>
      <c r="K71" s="10" t="n">
        <v>57.81</v>
      </c>
      <c r="L71" s="10" t="n">
        <v>58.16</v>
      </c>
      <c r="M71" s="10" t="n">
        <v>57.93</v>
      </c>
      <c r="N71" s="10" t="n">
        <v>57.95</v>
      </c>
      <c r="O71" s="10" t="n">
        <v>57.9</v>
      </c>
      <c r="P71" s="10" t="n">
        <v>57.99</v>
      </c>
      <c r="Q71" s="10" t="n">
        <v>57.95</v>
      </c>
      <c r="R71" s="10" t="n">
        <v>57.89</v>
      </c>
      <c r="S71" s="10" t="n">
        <v>58.17</v>
      </c>
      <c r="T71" s="10" t="n">
        <v>58.02</v>
      </c>
      <c r="U71" s="10" t="n">
        <v>58.08</v>
      </c>
      <c r="V71" s="3"/>
      <c r="W71" s="9" t="n">
        <v>58.204</v>
      </c>
      <c r="X71" s="9" t="n">
        <v>0.293454520421062</v>
      </c>
      <c r="Y71" s="9" t="n">
        <v>0.504182737305103</v>
      </c>
    </row>
    <row r="72" customFormat="false" ht="15.75" hidden="false" customHeight="true" outlineLevel="0" collapsed="false">
      <c r="A72" s="7" t="n">
        <v>512</v>
      </c>
      <c r="B72" s="10" t="n">
        <v>87.59</v>
      </c>
      <c r="C72" s="10" t="n">
        <v>87.52</v>
      </c>
      <c r="D72" s="10" t="n">
        <v>87.55</v>
      </c>
      <c r="E72" s="10" t="n">
        <v>87.84</v>
      </c>
      <c r="F72" s="10" t="n">
        <v>87.74</v>
      </c>
      <c r="G72" s="10" t="n">
        <v>88.35</v>
      </c>
      <c r="H72" s="10" t="n">
        <v>87.46</v>
      </c>
      <c r="I72" s="10" t="n">
        <v>87.43</v>
      </c>
      <c r="J72" s="10" t="n">
        <v>87.45</v>
      </c>
      <c r="K72" s="10" t="n">
        <v>87.06</v>
      </c>
      <c r="L72" s="10" t="n">
        <v>87.53</v>
      </c>
      <c r="M72" s="10" t="n">
        <v>87.3</v>
      </c>
      <c r="N72" s="10" t="n">
        <v>87.36</v>
      </c>
      <c r="O72" s="10" t="n">
        <v>87.23</v>
      </c>
      <c r="P72" s="10" t="n">
        <v>87.61</v>
      </c>
      <c r="Q72" s="10" t="n">
        <v>87.31</v>
      </c>
      <c r="R72" s="10" t="n">
        <v>87.26</v>
      </c>
      <c r="S72" s="10" t="n">
        <v>87.56</v>
      </c>
      <c r="T72" s="10" t="n">
        <v>87.53</v>
      </c>
      <c r="U72" s="10" t="n">
        <v>88.2</v>
      </c>
      <c r="V72" s="3"/>
      <c r="W72" s="9" t="n">
        <v>87.599</v>
      </c>
      <c r="X72" s="9" t="n">
        <v>0.335209718766557</v>
      </c>
      <c r="Y72" s="9" t="n">
        <v>0.382663864617812</v>
      </c>
    </row>
    <row r="73" customFormat="false" ht="15.75" hidden="false" customHeight="true" outlineLevel="0" collapsed="false">
      <c r="A73" s="7" t="s">
        <v>6</v>
      </c>
      <c r="B73" s="10" t="n">
        <v>152.71</v>
      </c>
      <c r="C73" s="10" t="n">
        <v>152.92</v>
      </c>
      <c r="D73" s="10" t="n">
        <v>152.34</v>
      </c>
      <c r="E73" s="10" t="n">
        <v>151.92</v>
      </c>
      <c r="F73" s="10" t="n">
        <v>153.34</v>
      </c>
      <c r="G73" s="10" t="n">
        <v>152.36</v>
      </c>
      <c r="H73" s="10" t="n">
        <v>152.47</v>
      </c>
      <c r="I73" s="10" t="n">
        <v>152.39</v>
      </c>
      <c r="J73" s="10" t="n">
        <v>152.21</v>
      </c>
      <c r="K73" s="10" t="n">
        <v>151.85</v>
      </c>
      <c r="L73" s="10" t="n">
        <v>152.28</v>
      </c>
      <c r="M73" s="10" t="n">
        <v>151.99</v>
      </c>
      <c r="N73" s="10" t="n">
        <v>152.42</v>
      </c>
      <c r="O73" s="10" t="n">
        <v>152.66</v>
      </c>
      <c r="P73" s="10" t="n">
        <v>152.6</v>
      </c>
      <c r="Q73" s="10" t="n">
        <v>151.56</v>
      </c>
      <c r="R73" s="10" t="n">
        <v>152.26</v>
      </c>
      <c r="S73" s="10" t="n">
        <v>152.05</v>
      </c>
      <c r="T73" s="10" t="n">
        <v>152.49</v>
      </c>
      <c r="U73" s="10" t="n">
        <v>152.47</v>
      </c>
      <c r="V73" s="3"/>
      <c r="W73" s="9" t="n">
        <v>152.451</v>
      </c>
      <c r="X73" s="9" t="n">
        <v>0.447622112451515</v>
      </c>
      <c r="Y73" s="9" t="n">
        <v>0.293617039213593</v>
      </c>
    </row>
    <row r="74" customFormat="false" ht="15.75" hidden="false" customHeight="true" outlineLevel="0" collapsed="false">
      <c r="A74" s="7" t="s">
        <v>7</v>
      </c>
      <c r="B74" s="10" t="n">
        <v>262.43</v>
      </c>
      <c r="C74" s="10" t="n">
        <v>262.51</v>
      </c>
      <c r="D74" s="10" t="n">
        <v>261.74</v>
      </c>
      <c r="E74" s="10" t="n">
        <v>262.18</v>
      </c>
      <c r="F74" s="10" t="n">
        <v>262.27</v>
      </c>
      <c r="G74" s="10" t="n">
        <v>262.04</v>
      </c>
      <c r="H74" s="10" t="n">
        <v>262.28</v>
      </c>
      <c r="I74" s="10" t="n">
        <v>261.6</v>
      </c>
      <c r="J74" s="10" t="n">
        <v>261.89</v>
      </c>
      <c r="K74" s="10" t="n">
        <v>261.04</v>
      </c>
      <c r="L74" s="10" t="n">
        <v>262.37</v>
      </c>
      <c r="M74" s="10" t="n">
        <v>261.39</v>
      </c>
      <c r="N74" s="10" t="n">
        <v>262.92</v>
      </c>
      <c r="O74" s="10" t="n">
        <v>261.92</v>
      </c>
      <c r="P74" s="10" t="n">
        <v>261.76</v>
      </c>
      <c r="Q74" s="10" t="n">
        <v>260.77</v>
      </c>
      <c r="R74" s="10" t="n">
        <v>261.66</v>
      </c>
      <c r="S74" s="10" t="n">
        <v>261.72</v>
      </c>
      <c r="T74" s="10" t="n">
        <v>261.52</v>
      </c>
      <c r="U74" s="10" t="n">
        <v>262.11</v>
      </c>
      <c r="V74" s="3"/>
      <c r="W74" s="9" t="n">
        <v>261.998</v>
      </c>
      <c r="X74" s="9" t="n">
        <v>0.446163896143797</v>
      </c>
      <c r="Y74" s="9" t="n">
        <v>0.170292863359185</v>
      </c>
    </row>
    <row r="75" customFormat="false" ht="15.75" hidden="false" customHeight="true" outlineLevel="0" collapsed="false">
      <c r="A75" s="7" t="s">
        <v>8</v>
      </c>
      <c r="B75" s="10" t="n">
        <v>488.26</v>
      </c>
      <c r="C75" s="10" t="n">
        <v>489.39</v>
      </c>
      <c r="D75" s="10" t="n">
        <v>486.39</v>
      </c>
      <c r="E75" s="10" t="n">
        <v>487.83</v>
      </c>
      <c r="F75" s="10" t="n">
        <v>489.71</v>
      </c>
      <c r="G75" s="10" t="n">
        <v>488.02</v>
      </c>
      <c r="H75" s="10" t="n">
        <v>486.53</v>
      </c>
      <c r="I75" s="10" t="n">
        <v>487.76</v>
      </c>
      <c r="J75" s="10" t="n">
        <v>487.45</v>
      </c>
      <c r="K75" s="10" t="n">
        <v>484.67</v>
      </c>
      <c r="L75" s="10" t="n">
        <v>489.46</v>
      </c>
      <c r="M75" s="10" t="n">
        <v>487.7</v>
      </c>
      <c r="N75" s="10" t="n">
        <v>487.93</v>
      </c>
      <c r="O75" s="10" t="n">
        <v>488.61</v>
      </c>
      <c r="P75" s="10" t="n">
        <v>487.63</v>
      </c>
      <c r="Q75" s="10" t="n">
        <v>485.61</v>
      </c>
      <c r="R75" s="10" t="n">
        <v>488.76</v>
      </c>
      <c r="S75" s="10" t="n">
        <v>487.65</v>
      </c>
      <c r="T75" s="10" t="n">
        <v>488.07</v>
      </c>
      <c r="U75" s="10" t="n">
        <v>488.57</v>
      </c>
      <c r="V75" s="3"/>
      <c r="W75" s="9" t="n">
        <v>487.601</v>
      </c>
      <c r="X75" s="9" t="n">
        <v>1.47433940009302</v>
      </c>
      <c r="Y75" s="9" t="n">
        <v>0.302365950868235</v>
      </c>
    </row>
    <row r="76" customFormat="false" ht="15.75" hidden="false" customHeight="true" outlineLevel="0" collapsed="false">
      <c r="A76" s="7" t="s">
        <v>9</v>
      </c>
      <c r="B76" s="10" t="n">
        <v>1065.92</v>
      </c>
      <c r="C76" s="10" t="n">
        <v>1067.77</v>
      </c>
      <c r="D76" s="10" t="n">
        <v>1060.82</v>
      </c>
      <c r="E76" s="10" t="n">
        <v>1069.86</v>
      </c>
      <c r="F76" s="10" t="n">
        <v>1062.3</v>
      </c>
      <c r="G76" s="10" t="n">
        <v>1060.27</v>
      </c>
      <c r="H76" s="10" t="n">
        <v>1070.06</v>
      </c>
      <c r="I76" s="10" t="n">
        <v>1062.26</v>
      </c>
      <c r="J76" s="10" t="n">
        <v>1062.52</v>
      </c>
      <c r="K76" s="10" t="n">
        <v>1064.75</v>
      </c>
      <c r="L76" s="10" t="n">
        <v>1056.48</v>
      </c>
      <c r="M76" s="10" t="n">
        <v>1064.2</v>
      </c>
      <c r="N76" s="10" t="n">
        <v>1070</v>
      </c>
      <c r="O76" s="10" t="n">
        <v>1065.75</v>
      </c>
      <c r="P76" s="10" t="n">
        <v>1057.63</v>
      </c>
      <c r="Q76" s="10" t="n">
        <v>1061</v>
      </c>
      <c r="R76" s="10" t="n">
        <v>1073.99</v>
      </c>
      <c r="S76" s="10" t="n">
        <v>1057.26</v>
      </c>
      <c r="T76" s="10" t="n">
        <v>1066.45</v>
      </c>
      <c r="U76" s="10" t="n">
        <v>1071.31</v>
      </c>
      <c r="V76" s="3"/>
      <c r="W76" s="9" t="n">
        <v>1064.653</v>
      </c>
      <c r="X76" s="9" t="n">
        <v>3.6116202888885</v>
      </c>
      <c r="Y76" s="9" t="n">
        <v>0.339229804348318</v>
      </c>
    </row>
    <row r="77" customFormat="false" ht="15.75" hidden="false" customHeight="true" outlineLevel="0" collapsed="false">
      <c r="A77" s="7" t="s">
        <v>10</v>
      </c>
      <c r="B77" s="10" t="n">
        <v>3759.53</v>
      </c>
      <c r="C77" s="10" t="n">
        <v>3752.75</v>
      </c>
      <c r="D77" s="10" t="n">
        <v>3743.12</v>
      </c>
      <c r="E77" s="10" t="n">
        <v>3713.27</v>
      </c>
      <c r="F77" s="10" t="n">
        <v>3758.98</v>
      </c>
      <c r="G77" s="10" t="n">
        <v>3746.2</v>
      </c>
      <c r="H77" s="10" t="n">
        <v>3751.74</v>
      </c>
      <c r="I77" s="10" t="n">
        <v>3750.42</v>
      </c>
      <c r="J77" s="10" t="n">
        <v>3735.38</v>
      </c>
      <c r="K77" s="10" t="n">
        <v>3745.43</v>
      </c>
      <c r="L77" s="10" t="n">
        <v>3765.42</v>
      </c>
      <c r="M77" s="10" t="n">
        <v>3743.33</v>
      </c>
      <c r="N77" s="10" t="n">
        <v>3750.17</v>
      </c>
      <c r="O77" s="10" t="n">
        <v>3745.72</v>
      </c>
      <c r="P77" s="10" t="n">
        <v>3750.18</v>
      </c>
      <c r="Q77" s="10" t="n">
        <v>3769.03</v>
      </c>
      <c r="R77" s="10" t="n">
        <v>3742.39</v>
      </c>
      <c r="S77" s="10" t="n">
        <v>3757.85</v>
      </c>
      <c r="T77" s="10" t="n">
        <v>3759.78</v>
      </c>
      <c r="U77" s="10" t="n">
        <v>3755.4</v>
      </c>
      <c r="V77" s="3"/>
      <c r="W77" s="9" t="n">
        <v>3745.682</v>
      </c>
      <c r="X77" s="9" t="n">
        <v>13.5042098785692</v>
      </c>
      <c r="Y77" s="9" t="n">
        <v>0.360527398710546</v>
      </c>
    </row>
    <row r="78" customFormat="false" ht="15.75" hidden="false" customHeight="true" outlineLevel="0" collapsed="false">
      <c r="A78" s="7" t="s">
        <v>11</v>
      </c>
      <c r="B78" s="10" t="n">
        <v>7075.08</v>
      </c>
      <c r="C78" s="10" t="n">
        <v>7151.19</v>
      </c>
      <c r="D78" s="10" t="n">
        <v>7113.76</v>
      </c>
      <c r="E78" s="10" t="n">
        <v>7216.1</v>
      </c>
      <c r="F78" s="10" t="n">
        <v>7042.97</v>
      </c>
      <c r="G78" s="10" t="n">
        <v>7118.58</v>
      </c>
      <c r="H78" s="10" t="n">
        <v>7233.6</v>
      </c>
      <c r="I78" s="10" t="n">
        <v>7008.38</v>
      </c>
      <c r="J78" s="10" t="n">
        <v>7095.05</v>
      </c>
      <c r="K78" s="10" t="n">
        <v>7027.02</v>
      </c>
      <c r="L78" s="10" t="n">
        <v>7198.03</v>
      </c>
      <c r="M78" s="10" t="n">
        <v>7035.29</v>
      </c>
      <c r="N78" s="10" t="n">
        <v>7082.19</v>
      </c>
      <c r="O78" s="10" t="n">
        <v>7096.59</v>
      </c>
      <c r="P78" s="10" t="n">
        <v>7035.75</v>
      </c>
      <c r="Q78" s="10" t="n">
        <v>7111.25</v>
      </c>
      <c r="R78" s="10" t="n">
        <v>6995.72</v>
      </c>
      <c r="S78" s="10" t="n">
        <v>7136.02</v>
      </c>
      <c r="T78" s="10" t="n">
        <v>7151.87</v>
      </c>
      <c r="U78" s="10" t="n">
        <v>7067.81</v>
      </c>
      <c r="V78" s="3"/>
      <c r="W78" s="9" t="n">
        <v>7108.173</v>
      </c>
      <c r="X78" s="9" t="n">
        <v>75.5964398118207</v>
      </c>
      <c r="Y78" s="9" t="n">
        <v>1.06351434907142</v>
      </c>
    </row>
    <row r="79" customFormat="false" ht="15.75" hidden="false" customHeight="true" outlineLevel="0" collapsed="false">
      <c r="A79" s="7" t="s">
        <v>12</v>
      </c>
      <c r="B79" s="10" t="n">
        <v>13604.12</v>
      </c>
      <c r="C79" s="10" t="n">
        <v>13505.73</v>
      </c>
      <c r="D79" s="10" t="n">
        <v>13685.66</v>
      </c>
      <c r="E79" s="10" t="n">
        <v>13459.91</v>
      </c>
      <c r="F79" s="10" t="n">
        <v>13559.31</v>
      </c>
      <c r="G79" s="10" t="n">
        <v>13678.12</v>
      </c>
      <c r="H79" s="10" t="n">
        <v>13602.81</v>
      </c>
      <c r="I79" s="10" t="n">
        <v>13617.05</v>
      </c>
      <c r="J79" s="10" t="n">
        <v>13629.34</v>
      </c>
      <c r="K79" s="10" t="n">
        <v>13663.47</v>
      </c>
      <c r="L79" s="10" t="n">
        <v>13578.65</v>
      </c>
      <c r="M79" s="10" t="n">
        <v>13647.23</v>
      </c>
      <c r="N79" s="10" t="n">
        <v>13691.91</v>
      </c>
      <c r="O79" s="10" t="n">
        <v>13684.24</v>
      </c>
      <c r="P79" s="10" t="n">
        <v>13650.96</v>
      </c>
      <c r="Q79" s="10" t="n">
        <v>13648.63</v>
      </c>
      <c r="R79" s="10" t="n">
        <v>13642.56</v>
      </c>
      <c r="S79" s="10" t="n">
        <v>13480.8</v>
      </c>
      <c r="T79" s="10" t="n">
        <v>13648.85</v>
      </c>
      <c r="U79" s="10" t="n">
        <v>13592.02</v>
      </c>
      <c r="V79" s="3"/>
      <c r="W79" s="9" t="n">
        <v>13600.552</v>
      </c>
      <c r="X79" s="9" t="n">
        <v>73.6432010590404</v>
      </c>
      <c r="Y79" s="9" t="n">
        <v>0.541472148035171</v>
      </c>
    </row>
    <row r="80" customFormat="false" ht="15.75" hidden="false" customHeight="true" outlineLevel="0" collapsed="false">
      <c r="A80" s="7" t="s">
        <v>13</v>
      </c>
      <c r="B80" s="10" t="n">
        <v>26847.49</v>
      </c>
      <c r="C80" s="10" t="n">
        <v>26869.66</v>
      </c>
      <c r="D80" s="10" t="n">
        <v>26807.49</v>
      </c>
      <c r="E80" s="10" t="n">
        <v>26805.93</v>
      </c>
      <c r="F80" s="10" t="n">
        <v>26862.39</v>
      </c>
      <c r="G80" s="10" t="n">
        <v>26779.86</v>
      </c>
      <c r="H80" s="10" t="n">
        <v>26849.77</v>
      </c>
      <c r="I80" s="10" t="n">
        <v>26832.45</v>
      </c>
      <c r="J80" s="10" t="n">
        <v>26837.65</v>
      </c>
      <c r="K80" s="10" t="n">
        <v>26809.96</v>
      </c>
      <c r="L80" s="10" t="n">
        <v>26810.78</v>
      </c>
      <c r="M80" s="10" t="n">
        <v>26783.39</v>
      </c>
      <c r="N80" s="10" t="n">
        <v>26791.51</v>
      </c>
      <c r="O80" s="10" t="n">
        <v>26941.85</v>
      </c>
      <c r="P80" s="10" t="n">
        <v>26787.69</v>
      </c>
      <c r="Q80" s="10" t="n">
        <v>26908.69</v>
      </c>
      <c r="R80" s="10" t="n">
        <v>26930.79</v>
      </c>
      <c r="S80" s="10" t="n">
        <v>26803</v>
      </c>
      <c r="T80" s="10" t="n">
        <v>26870.15</v>
      </c>
      <c r="U80" s="10" t="n">
        <v>26861.42</v>
      </c>
      <c r="V80" s="3"/>
      <c r="W80" s="9" t="n">
        <v>26830.265</v>
      </c>
      <c r="X80" s="9" t="n">
        <v>28.6439631995604</v>
      </c>
      <c r="Y80" s="9" t="n">
        <v>0.106759896704563</v>
      </c>
    </row>
    <row r="81" customFormat="false" ht="15.75" hidden="false" customHeight="true" outlineLevel="0" collapsed="false">
      <c r="A81" s="7" t="s">
        <v>14</v>
      </c>
      <c r="B81" s="10" t="n">
        <v>56558.01</v>
      </c>
      <c r="C81" s="10" t="n">
        <v>56594.68</v>
      </c>
      <c r="D81" s="10" t="n">
        <v>56555.65</v>
      </c>
      <c r="E81" s="10" t="n">
        <v>56550.42</v>
      </c>
      <c r="F81" s="10" t="n">
        <v>56651.56</v>
      </c>
      <c r="G81" s="10" t="n">
        <v>56495.47</v>
      </c>
      <c r="H81" s="10" t="n">
        <v>56657.81</v>
      </c>
      <c r="I81" s="10" t="n">
        <v>56584.6</v>
      </c>
      <c r="J81" s="10" t="n">
        <v>56687.21</v>
      </c>
      <c r="K81" s="10" t="n">
        <v>56505.36</v>
      </c>
      <c r="L81" s="10" t="n">
        <v>56636.77</v>
      </c>
      <c r="M81" s="10" t="n">
        <v>56629.86</v>
      </c>
      <c r="N81" s="10" t="n">
        <v>56704.08</v>
      </c>
      <c r="O81" s="10" t="n">
        <v>56866.16</v>
      </c>
      <c r="P81" s="10" t="n">
        <v>56625.92</v>
      </c>
      <c r="Q81" s="10" t="n">
        <v>56622.55</v>
      </c>
      <c r="R81" s="10" t="n">
        <v>56469.15</v>
      </c>
      <c r="S81" s="10" t="n">
        <v>56729.37</v>
      </c>
      <c r="T81" s="10" t="n">
        <v>56636.12</v>
      </c>
      <c r="U81" s="10" t="n">
        <v>56722.51</v>
      </c>
      <c r="V81" s="3"/>
      <c r="W81" s="9" t="n">
        <v>56584.077</v>
      </c>
      <c r="X81" s="9" t="n">
        <v>64.4701191853842</v>
      </c>
      <c r="Y81" s="9" t="n">
        <v>0.113936857510964</v>
      </c>
    </row>
    <row r="82" customFormat="false" ht="15.75" hidden="false" customHeight="true" outlineLevel="0" collapsed="false">
      <c r="A82" s="7" t="s">
        <v>15</v>
      </c>
      <c r="B82" s="10" t="n">
        <v>113159.69</v>
      </c>
      <c r="C82" s="10" t="n">
        <v>113397.47</v>
      </c>
      <c r="D82" s="10" t="n">
        <v>113279.3</v>
      </c>
      <c r="E82" s="10" t="n">
        <v>113098.79</v>
      </c>
      <c r="F82" s="10" t="n">
        <v>113286.44</v>
      </c>
      <c r="G82" s="10" t="n">
        <v>113110.64</v>
      </c>
      <c r="H82" s="10" t="n">
        <v>113192.38</v>
      </c>
      <c r="I82" s="10" t="n">
        <v>113239.78</v>
      </c>
      <c r="J82" s="10" t="n">
        <v>113132.18</v>
      </c>
      <c r="K82" s="10" t="n">
        <v>112900.79</v>
      </c>
      <c r="L82" s="10" t="n">
        <v>112994.69</v>
      </c>
      <c r="M82" s="10" t="n">
        <v>113362</v>
      </c>
      <c r="N82" s="10" t="n">
        <v>113143.35</v>
      </c>
      <c r="O82" s="10" t="n">
        <v>113201.28</v>
      </c>
      <c r="P82" s="10" t="n">
        <v>112976.06</v>
      </c>
      <c r="Q82" s="10" t="n">
        <v>113185.32</v>
      </c>
      <c r="R82" s="10" t="n">
        <v>112983.89</v>
      </c>
      <c r="S82" s="10" t="n">
        <v>113656.99</v>
      </c>
      <c r="T82" s="10" t="n">
        <v>113067.48</v>
      </c>
      <c r="U82" s="10" t="n">
        <v>113238.26</v>
      </c>
      <c r="V82" s="3"/>
      <c r="W82" s="9" t="n">
        <v>113179.746</v>
      </c>
      <c r="X82" s="9" t="n">
        <v>135.101927957297</v>
      </c>
      <c r="Y82" s="9" t="n">
        <v>0.119369350729323</v>
      </c>
    </row>
    <row r="83" customFormat="false" ht="15.75" hidden="false" customHeight="true" outlineLevel="0" collapsed="false">
      <c r="A83" s="7" t="s">
        <v>16</v>
      </c>
      <c r="B83" s="10" t="n">
        <v>222445.05</v>
      </c>
      <c r="C83" s="10" t="n">
        <v>222298.57</v>
      </c>
      <c r="D83" s="10" t="n">
        <v>222551.66</v>
      </c>
      <c r="E83" s="10" t="n">
        <v>222165.42</v>
      </c>
      <c r="F83" s="10" t="n">
        <v>222065.98</v>
      </c>
      <c r="G83" s="10" t="n">
        <v>222135.46</v>
      </c>
      <c r="H83" s="10" t="n">
        <v>222134.8</v>
      </c>
      <c r="I83" s="10" t="n">
        <v>222425.91</v>
      </c>
      <c r="J83" s="10" t="n">
        <v>221846.53</v>
      </c>
      <c r="K83" s="10" t="n">
        <v>221731.03</v>
      </c>
      <c r="L83" s="10" t="n">
        <v>222094.48</v>
      </c>
      <c r="M83" s="10" t="n">
        <v>222466.07</v>
      </c>
      <c r="N83" s="10" t="n">
        <v>221929.19</v>
      </c>
      <c r="O83" s="10" t="n">
        <v>222470.07</v>
      </c>
      <c r="P83" s="10" t="n">
        <v>221911.13</v>
      </c>
      <c r="Q83" s="10" t="n">
        <v>222108.7</v>
      </c>
      <c r="R83" s="10" t="n">
        <v>222277.68</v>
      </c>
      <c r="S83" s="10" t="n">
        <v>222625.07</v>
      </c>
      <c r="T83" s="10" t="n">
        <v>222954.85</v>
      </c>
      <c r="U83" s="10" t="n">
        <v>222197.74</v>
      </c>
      <c r="V83" s="3"/>
      <c r="W83" s="9" t="n">
        <v>222180.041</v>
      </c>
      <c r="X83" s="9" t="n">
        <v>260.966048130148</v>
      </c>
      <c r="Y83" s="9" t="n">
        <v>0.117457016820943</v>
      </c>
    </row>
    <row r="84" customFormat="false" ht="15.75" hidden="false" customHeight="true" outlineLevel="0" collapsed="false">
      <c r="A84" s="5" t="s">
        <v>17</v>
      </c>
      <c r="B84" s="10" t="n">
        <v>442497.2</v>
      </c>
      <c r="C84" s="10" t="n">
        <v>441217.82</v>
      </c>
      <c r="D84" s="10" t="n">
        <v>442333.27</v>
      </c>
      <c r="E84" s="10" t="n">
        <v>440671.51</v>
      </c>
      <c r="F84" s="10" t="n">
        <v>441022.86</v>
      </c>
      <c r="G84" s="10" t="n">
        <v>440484.9</v>
      </c>
      <c r="H84" s="10" t="n">
        <v>441764.42</v>
      </c>
      <c r="I84" s="10" t="n">
        <v>441345.68</v>
      </c>
      <c r="J84" s="10" t="n">
        <v>439858.41</v>
      </c>
      <c r="K84" s="10" t="n">
        <v>439902.94</v>
      </c>
      <c r="L84" s="10" t="n">
        <v>442178.4</v>
      </c>
      <c r="M84" s="10" t="n">
        <v>440968.7</v>
      </c>
      <c r="N84" s="10" t="n">
        <v>440476.46</v>
      </c>
      <c r="O84" s="10" t="n">
        <v>440340.03</v>
      </c>
      <c r="P84" s="10" t="n">
        <v>440129.72</v>
      </c>
      <c r="Q84" s="10" t="n">
        <v>441971.97</v>
      </c>
      <c r="R84" s="10" t="n">
        <v>441244.68</v>
      </c>
      <c r="S84" s="10" t="n">
        <v>440622.41</v>
      </c>
      <c r="T84" s="10" t="n">
        <v>449986.76</v>
      </c>
      <c r="U84" s="10" t="n">
        <v>440812.66</v>
      </c>
      <c r="V84" s="3"/>
      <c r="W84" s="9" t="n">
        <v>441109.901</v>
      </c>
      <c r="X84" s="9" t="n">
        <v>914.709257237881</v>
      </c>
      <c r="Y84" s="9" t="n">
        <v>0.207365387891822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15.29</v>
      </c>
      <c r="C92" s="3" t="n">
        <v>15.22</v>
      </c>
      <c r="D92" s="3" t="n">
        <v>15.21</v>
      </c>
      <c r="E92" s="3" t="n">
        <v>15.23</v>
      </c>
      <c r="F92" s="3" t="n">
        <v>15.2</v>
      </c>
      <c r="G92" s="3" t="n">
        <v>15.29</v>
      </c>
      <c r="H92" s="3" t="n">
        <v>15.22</v>
      </c>
      <c r="I92" s="3" t="n">
        <v>15.36</v>
      </c>
      <c r="J92" s="3" t="n">
        <v>15.21</v>
      </c>
      <c r="K92" s="3" t="n">
        <v>15.27</v>
      </c>
      <c r="L92" s="3" t="n">
        <v>15.37</v>
      </c>
      <c r="M92" s="3" t="n">
        <v>15.29</v>
      </c>
      <c r="N92" s="3" t="n">
        <v>15.27</v>
      </c>
      <c r="O92" s="3" t="n">
        <v>15.23</v>
      </c>
      <c r="P92" s="3" t="n">
        <v>15.25</v>
      </c>
      <c r="Q92" s="3" t="n">
        <v>15.19</v>
      </c>
      <c r="R92" s="3" t="n">
        <v>15.22</v>
      </c>
      <c r="S92" s="3" t="n">
        <v>15.2</v>
      </c>
      <c r="T92" s="3" t="n">
        <v>15.51</v>
      </c>
      <c r="U92" s="3" t="n">
        <v>15.21</v>
      </c>
      <c r="V92" s="3"/>
      <c r="W92" s="9" t="n">
        <v>15.25</v>
      </c>
      <c r="X92" s="9" t="n">
        <v>0.0512076383191236</v>
      </c>
      <c r="Y92" s="9" t="n">
        <v>0.335787792256548</v>
      </c>
    </row>
    <row r="93" customFormat="false" ht="15.75" hidden="false" customHeight="true" outlineLevel="0" collapsed="false">
      <c r="A93" s="7" t="n">
        <v>2</v>
      </c>
      <c r="B93" s="3" t="n">
        <v>15.59</v>
      </c>
      <c r="C93" s="3" t="n">
        <v>15.31</v>
      </c>
      <c r="D93" s="3" t="n">
        <v>15.32</v>
      </c>
      <c r="E93" s="3" t="n">
        <v>15.44</v>
      </c>
      <c r="F93" s="3" t="n">
        <v>15.33</v>
      </c>
      <c r="G93" s="3" t="n">
        <v>15.35</v>
      </c>
      <c r="H93" s="3" t="n">
        <v>15.27</v>
      </c>
      <c r="I93" s="3" t="n">
        <v>15.26</v>
      </c>
      <c r="J93" s="3" t="n">
        <v>15.3</v>
      </c>
      <c r="K93" s="3" t="n">
        <v>15.31</v>
      </c>
      <c r="L93" s="3" t="n">
        <v>15.73</v>
      </c>
      <c r="M93" s="3" t="n">
        <v>15.32</v>
      </c>
      <c r="N93" s="3" t="n">
        <v>15.31</v>
      </c>
      <c r="O93" s="3" t="n">
        <v>15.33</v>
      </c>
      <c r="P93" s="3" t="n">
        <v>15.29</v>
      </c>
      <c r="Q93" s="3" t="n">
        <v>15.33</v>
      </c>
      <c r="R93" s="3" t="n">
        <v>15.33</v>
      </c>
      <c r="S93" s="3" t="n">
        <v>15.3</v>
      </c>
      <c r="T93" s="3" t="n">
        <v>15.84</v>
      </c>
      <c r="U93" s="3" t="n">
        <v>15.31</v>
      </c>
      <c r="V93" s="3"/>
      <c r="W93" s="9" t="n">
        <v>15.348</v>
      </c>
      <c r="X93" s="9" t="n">
        <v>0.0984095749632342</v>
      </c>
      <c r="Y93" s="9" t="n">
        <v>0.641188265332514</v>
      </c>
    </row>
    <row r="94" customFormat="false" ht="15.75" hidden="false" customHeight="true" outlineLevel="0" collapsed="false">
      <c r="A94" s="7" t="n">
        <v>4</v>
      </c>
      <c r="B94" s="3" t="n">
        <v>15.87</v>
      </c>
      <c r="C94" s="3" t="n">
        <v>15.95</v>
      </c>
      <c r="D94" s="3" t="n">
        <v>15.71</v>
      </c>
      <c r="E94" s="3" t="n">
        <v>15.7</v>
      </c>
      <c r="F94" s="3" t="n">
        <v>15.75</v>
      </c>
      <c r="G94" s="3" t="n">
        <v>15.82</v>
      </c>
      <c r="H94" s="3" t="n">
        <v>15.75</v>
      </c>
      <c r="I94" s="3" t="n">
        <v>15.75</v>
      </c>
      <c r="J94" s="3" t="n">
        <v>15.79</v>
      </c>
      <c r="K94" s="3" t="n">
        <v>15.74</v>
      </c>
      <c r="L94" s="3" t="n">
        <v>15.8</v>
      </c>
      <c r="M94" s="3" t="n">
        <v>15.76</v>
      </c>
      <c r="N94" s="3" t="n">
        <v>15.75</v>
      </c>
      <c r="O94" s="3" t="n">
        <v>15.79</v>
      </c>
      <c r="P94" s="3" t="n">
        <v>15.81</v>
      </c>
      <c r="Q94" s="3" t="n">
        <v>15.7</v>
      </c>
      <c r="R94" s="3" t="n">
        <v>15.75</v>
      </c>
      <c r="S94" s="3" t="n">
        <v>15.7</v>
      </c>
      <c r="T94" s="3" t="n">
        <v>15.87</v>
      </c>
      <c r="U94" s="3" t="n">
        <v>15.74</v>
      </c>
      <c r="V94" s="3"/>
      <c r="W94" s="9" t="n">
        <v>15.783</v>
      </c>
      <c r="X94" s="9" t="n">
        <v>0.0776101367949657</v>
      </c>
      <c r="Y94" s="9" t="n">
        <v>0.491732476683556</v>
      </c>
    </row>
    <row r="95" customFormat="false" ht="15.75" hidden="false" customHeight="true" outlineLevel="0" collapsed="false">
      <c r="A95" s="7" t="n">
        <v>8</v>
      </c>
      <c r="B95" s="3" t="n">
        <v>16.93</v>
      </c>
      <c r="C95" s="3" t="n">
        <v>16.93</v>
      </c>
      <c r="D95" s="3" t="n">
        <v>16.86</v>
      </c>
      <c r="E95" s="3" t="n">
        <v>16.92</v>
      </c>
      <c r="F95" s="3" t="n">
        <v>17.1</v>
      </c>
      <c r="G95" s="3" t="n">
        <v>17.22</v>
      </c>
      <c r="H95" s="3" t="n">
        <v>16.91</v>
      </c>
      <c r="I95" s="3" t="n">
        <v>17.01</v>
      </c>
      <c r="J95" s="3" t="n">
        <v>16.92</v>
      </c>
      <c r="K95" s="3" t="n">
        <v>16.93</v>
      </c>
      <c r="L95" s="3" t="n">
        <v>16.94</v>
      </c>
      <c r="M95" s="3" t="n">
        <v>16.96</v>
      </c>
      <c r="N95" s="3" t="n">
        <v>16.96</v>
      </c>
      <c r="O95" s="3" t="n">
        <v>16.98</v>
      </c>
      <c r="P95" s="3" t="n">
        <v>16.88</v>
      </c>
      <c r="Q95" s="3" t="n">
        <v>16.93</v>
      </c>
      <c r="R95" s="3" t="n">
        <v>16.95</v>
      </c>
      <c r="S95" s="3" t="n">
        <v>16.87</v>
      </c>
      <c r="T95" s="3" t="n">
        <v>16.95</v>
      </c>
      <c r="U95" s="3" t="n">
        <v>17.05</v>
      </c>
      <c r="V95" s="3"/>
      <c r="W95" s="9" t="n">
        <v>16.973</v>
      </c>
      <c r="X95" s="9" t="n">
        <v>0.108735152243115</v>
      </c>
      <c r="Y95" s="9" t="n">
        <v>0.640636023349523</v>
      </c>
    </row>
    <row r="96" customFormat="false" ht="15.75" hidden="false" customHeight="true" outlineLevel="0" collapsed="false">
      <c r="A96" s="7" t="n">
        <v>16</v>
      </c>
      <c r="B96" s="3" t="n">
        <v>18.26</v>
      </c>
      <c r="C96" s="3" t="n">
        <v>18.29</v>
      </c>
      <c r="D96" s="3" t="n">
        <v>18.18</v>
      </c>
      <c r="E96" s="3" t="n">
        <v>18.2</v>
      </c>
      <c r="F96" s="3" t="n">
        <v>18.31</v>
      </c>
      <c r="G96" s="3" t="n">
        <v>18.24</v>
      </c>
      <c r="H96" s="3" t="n">
        <v>18.21</v>
      </c>
      <c r="I96" s="3" t="n">
        <v>18.19</v>
      </c>
      <c r="J96" s="3" t="n">
        <v>18.2</v>
      </c>
      <c r="K96" s="3" t="n">
        <v>18.24</v>
      </c>
      <c r="L96" s="3" t="n">
        <v>18.24</v>
      </c>
      <c r="M96" s="3" t="n">
        <v>18.25</v>
      </c>
      <c r="N96" s="3" t="n">
        <v>18.2</v>
      </c>
      <c r="O96" s="3" t="n">
        <v>18.25</v>
      </c>
      <c r="P96" s="3" t="n">
        <v>18.18</v>
      </c>
      <c r="Q96" s="3" t="n">
        <v>18.17</v>
      </c>
      <c r="R96" s="3" t="n">
        <v>18.28</v>
      </c>
      <c r="S96" s="3" t="n">
        <v>18.15</v>
      </c>
      <c r="T96" s="3" t="n">
        <v>18.24</v>
      </c>
      <c r="U96" s="3" t="n">
        <v>18.4</v>
      </c>
      <c r="V96" s="3"/>
      <c r="W96" s="9" t="n">
        <v>18.232</v>
      </c>
      <c r="X96" s="9" t="n">
        <v>0.0439191175786679</v>
      </c>
      <c r="Y96" s="9" t="n">
        <v>0.240890289483698</v>
      </c>
    </row>
    <row r="97" customFormat="false" ht="15.75" hidden="false" customHeight="true" outlineLevel="0" collapsed="false">
      <c r="A97" s="7" t="n">
        <v>32</v>
      </c>
      <c r="B97" s="3" t="n">
        <v>20.99</v>
      </c>
      <c r="C97" s="3" t="n">
        <v>21</v>
      </c>
      <c r="D97" s="3" t="n">
        <v>20.91</v>
      </c>
      <c r="E97" s="3" t="n">
        <v>20.9</v>
      </c>
      <c r="F97" s="3" t="n">
        <v>20.97</v>
      </c>
      <c r="G97" s="3" t="n">
        <v>20.98</v>
      </c>
      <c r="H97" s="3" t="n">
        <v>20.89</v>
      </c>
      <c r="I97" s="3" t="n">
        <v>20.91</v>
      </c>
      <c r="J97" s="3" t="n">
        <v>20.9</v>
      </c>
      <c r="K97" s="3" t="n">
        <v>20.93</v>
      </c>
      <c r="L97" s="3" t="n">
        <v>20.95</v>
      </c>
      <c r="M97" s="3" t="n">
        <v>20.97</v>
      </c>
      <c r="N97" s="3" t="n">
        <v>20.9</v>
      </c>
      <c r="O97" s="3" t="n">
        <v>20.93</v>
      </c>
      <c r="P97" s="3" t="n">
        <v>20.87</v>
      </c>
      <c r="Q97" s="3" t="n">
        <v>20.89</v>
      </c>
      <c r="R97" s="3" t="n">
        <v>20.94</v>
      </c>
      <c r="S97" s="3" t="n">
        <v>20.93</v>
      </c>
      <c r="T97" s="3" t="n">
        <v>20.87</v>
      </c>
      <c r="U97" s="3" t="n">
        <v>20.9</v>
      </c>
      <c r="V97" s="3"/>
      <c r="W97" s="9" t="n">
        <v>20.938</v>
      </c>
      <c r="X97" s="9" t="n">
        <v>0.0423739962188551</v>
      </c>
      <c r="Y97" s="9" t="n">
        <v>0.202378432605097</v>
      </c>
    </row>
    <row r="98" customFormat="false" ht="15.75" hidden="false" customHeight="true" outlineLevel="0" collapsed="false">
      <c r="A98" s="7" t="n">
        <v>64</v>
      </c>
      <c r="B98" s="3" t="n">
        <v>26.43</v>
      </c>
      <c r="C98" s="3" t="n">
        <v>26.87</v>
      </c>
      <c r="D98" s="3" t="n">
        <v>26.42</v>
      </c>
      <c r="E98" s="3" t="n">
        <v>26.36</v>
      </c>
      <c r="F98" s="3" t="n">
        <v>26.4</v>
      </c>
      <c r="G98" s="3" t="n">
        <v>26.37</v>
      </c>
      <c r="H98" s="3" t="n">
        <v>26.41</v>
      </c>
      <c r="I98" s="3" t="n">
        <v>26.36</v>
      </c>
      <c r="J98" s="3" t="n">
        <v>26.28</v>
      </c>
      <c r="K98" s="3" t="n">
        <v>26.41</v>
      </c>
      <c r="L98" s="3" t="n">
        <v>26.42</v>
      </c>
      <c r="M98" s="3" t="n">
        <v>26.4</v>
      </c>
      <c r="N98" s="3" t="n">
        <v>26.4</v>
      </c>
      <c r="O98" s="3" t="n">
        <v>26.43</v>
      </c>
      <c r="P98" s="3" t="n">
        <v>26.33</v>
      </c>
      <c r="Q98" s="3" t="n">
        <v>26.37</v>
      </c>
      <c r="R98" s="3" t="n">
        <v>26.43</v>
      </c>
      <c r="S98" s="3" t="n">
        <v>26.39</v>
      </c>
      <c r="T98" s="3" t="n">
        <v>26.77</v>
      </c>
      <c r="U98" s="3" t="n">
        <v>26.35</v>
      </c>
      <c r="V98" s="3"/>
      <c r="W98" s="9" t="n">
        <v>26.431</v>
      </c>
      <c r="X98" s="9" t="n">
        <v>0.160308729921015</v>
      </c>
      <c r="Y98" s="9" t="n">
        <v>0.606517838602456</v>
      </c>
    </row>
    <row r="99" customFormat="false" ht="15.75" hidden="false" customHeight="true" outlineLevel="0" collapsed="false">
      <c r="A99" s="7" t="n">
        <v>128</v>
      </c>
      <c r="B99" s="3" t="n">
        <v>38.17</v>
      </c>
      <c r="C99" s="3" t="n">
        <v>38.54</v>
      </c>
      <c r="D99" s="3" t="n">
        <v>38.05</v>
      </c>
      <c r="E99" s="3" t="n">
        <v>38.13</v>
      </c>
      <c r="F99" s="3" t="n">
        <v>38.25</v>
      </c>
      <c r="G99" s="3" t="n">
        <v>38.38</v>
      </c>
      <c r="H99" s="3" t="n">
        <v>38.1</v>
      </c>
      <c r="I99" s="3" t="n">
        <v>38.1</v>
      </c>
      <c r="J99" s="3" t="n">
        <v>37.83</v>
      </c>
      <c r="K99" s="3" t="n">
        <v>38.24</v>
      </c>
      <c r="L99" s="3" t="n">
        <v>38.12</v>
      </c>
      <c r="M99" s="3" t="n">
        <v>38.17</v>
      </c>
      <c r="N99" s="3" t="n">
        <v>38.32</v>
      </c>
      <c r="O99" s="3" t="n">
        <v>38.27</v>
      </c>
      <c r="P99" s="3" t="n">
        <v>38.18</v>
      </c>
      <c r="Q99" s="3" t="n">
        <v>38.1</v>
      </c>
      <c r="R99" s="3" t="n">
        <v>38.1</v>
      </c>
      <c r="S99" s="3" t="n">
        <v>38.18</v>
      </c>
      <c r="T99" s="3" t="n">
        <v>38.07</v>
      </c>
      <c r="U99" s="3" t="n">
        <v>38.13</v>
      </c>
      <c r="V99" s="3"/>
      <c r="W99" s="9" t="n">
        <v>38.179</v>
      </c>
      <c r="X99" s="9" t="n">
        <v>0.192322067838764</v>
      </c>
      <c r="Y99" s="9" t="n">
        <v>0.503737834513119</v>
      </c>
    </row>
    <row r="100" customFormat="false" ht="15.75" hidden="false" customHeight="true" outlineLevel="0" collapsed="false">
      <c r="A100" s="7" t="n">
        <v>256</v>
      </c>
      <c r="B100" s="10" t="n">
        <v>58.09</v>
      </c>
      <c r="C100" s="10" t="n">
        <v>57.81</v>
      </c>
      <c r="D100" s="10" t="n">
        <v>57.97</v>
      </c>
      <c r="E100" s="10" t="n">
        <v>57.85</v>
      </c>
      <c r="F100" s="10" t="n">
        <v>58.16</v>
      </c>
      <c r="G100" s="10" t="n">
        <v>57.94</v>
      </c>
      <c r="H100" s="10" t="n">
        <v>57.87</v>
      </c>
      <c r="I100" s="10" t="n">
        <v>58.05</v>
      </c>
      <c r="J100" s="10" t="n">
        <v>57.67</v>
      </c>
      <c r="K100" s="10" t="n">
        <v>57.97</v>
      </c>
      <c r="L100" s="10" t="n">
        <v>57.87</v>
      </c>
      <c r="M100" s="10" t="n">
        <v>58.01</v>
      </c>
      <c r="N100" s="10" t="n">
        <v>58.2</v>
      </c>
      <c r="O100" s="10" t="n">
        <v>58.02</v>
      </c>
      <c r="P100" s="10" t="n">
        <v>57.98</v>
      </c>
      <c r="Q100" s="10" t="n">
        <v>57.98</v>
      </c>
      <c r="R100" s="10" t="n">
        <v>57.97</v>
      </c>
      <c r="S100" s="10" t="n">
        <v>57.9</v>
      </c>
      <c r="T100" s="10" t="n">
        <v>58.52</v>
      </c>
      <c r="U100" s="10" t="n">
        <v>58.06</v>
      </c>
      <c r="V100" s="3"/>
      <c r="W100" s="9" t="n">
        <v>57.938</v>
      </c>
      <c r="X100" s="9" t="n">
        <v>0.144360659460948</v>
      </c>
      <c r="Y100" s="9" t="n">
        <v>0.249164036488915</v>
      </c>
    </row>
    <row r="101" customFormat="false" ht="15.75" hidden="false" customHeight="true" outlineLevel="0" collapsed="false">
      <c r="A101" s="7" t="n">
        <v>512</v>
      </c>
      <c r="B101" s="10" t="n">
        <v>87.68</v>
      </c>
      <c r="C101" s="10" t="n">
        <v>87.8</v>
      </c>
      <c r="D101" s="10" t="n">
        <v>87.55</v>
      </c>
      <c r="E101" s="10" t="n">
        <v>87.73</v>
      </c>
      <c r="F101" s="10" t="n">
        <v>87.64</v>
      </c>
      <c r="G101" s="10" t="n">
        <v>87.86</v>
      </c>
      <c r="H101" s="10" t="n">
        <v>87.43</v>
      </c>
      <c r="I101" s="10" t="n">
        <v>87.52</v>
      </c>
      <c r="J101" s="10" t="n">
        <v>87.5</v>
      </c>
      <c r="K101" s="10" t="n">
        <v>87.59</v>
      </c>
      <c r="L101" s="10" t="n">
        <v>87.71</v>
      </c>
      <c r="M101" s="10" t="n">
        <v>87.54</v>
      </c>
      <c r="N101" s="10" t="n">
        <v>87.91</v>
      </c>
      <c r="O101" s="10" t="n">
        <v>87.56</v>
      </c>
      <c r="P101" s="10" t="n">
        <v>87.56</v>
      </c>
      <c r="Q101" s="10" t="n">
        <v>87.46</v>
      </c>
      <c r="R101" s="10" t="n">
        <v>87.5</v>
      </c>
      <c r="S101" s="10" t="n">
        <v>87.53</v>
      </c>
      <c r="T101" s="10" t="n">
        <v>87.67</v>
      </c>
      <c r="U101" s="10" t="n">
        <v>87.81</v>
      </c>
      <c r="V101" s="3"/>
      <c r="W101" s="9" t="n">
        <v>87.63</v>
      </c>
      <c r="X101" s="9" t="n">
        <v>0.138001610296562</v>
      </c>
      <c r="Y101" s="9" t="n">
        <v>0.157482152569397</v>
      </c>
    </row>
    <row r="102" customFormat="false" ht="15.75" hidden="false" customHeight="true" outlineLevel="0" collapsed="false">
      <c r="A102" s="7" t="s">
        <v>6</v>
      </c>
      <c r="B102" s="10" t="n">
        <v>152.77</v>
      </c>
      <c r="C102" s="10" t="n">
        <v>152.48</v>
      </c>
      <c r="D102" s="10" t="n">
        <v>151.74</v>
      </c>
      <c r="E102" s="10" t="n">
        <v>152.24</v>
      </c>
      <c r="F102" s="10" t="n">
        <v>152.54</v>
      </c>
      <c r="G102" s="10" t="n">
        <v>151.99</v>
      </c>
      <c r="H102" s="10" t="n">
        <v>151.87</v>
      </c>
      <c r="I102" s="10" t="n">
        <v>151.71</v>
      </c>
      <c r="J102" s="10" t="n">
        <v>152.53</v>
      </c>
      <c r="K102" s="10" t="n">
        <v>151.83</v>
      </c>
      <c r="L102" s="10" t="n">
        <v>151.65</v>
      </c>
      <c r="M102" s="10" t="n">
        <v>152.21</v>
      </c>
      <c r="N102" s="10" t="n">
        <v>151.5</v>
      </c>
      <c r="O102" s="10" t="n">
        <v>151.68</v>
      </c>
      <c r="P102" s="10" t="n">
        <v>151.74</v>
      </c>
      <c r="Q102" s="10" t="n">
        <v>152.39</v>
      </c>
      <c r="R102" s="10" t="n">
        <v>151.66</v>
      </c>
      <c r="S102" s="10" t="n">
        <v>151.94</v>
      </c>
      <c r="T102" s="10" t="n">
        <v>152.76</v>
      </c>
      <c r="U102" s="10" t="n">
        <v>152.46</v>
      </c>
      <c r="V102" s="3"/>
      <c r="W102" s="9" t="n">
        <v>152.17</v>
      </c>
      <c r="X102" s="9" t="n">
        <v>0.389015852290534</v>
      </c>
      <c r="Y102" s="9" t="n">
        <v>0.255645562391098</v>
      </c>
    </row>
    <row r="103" customFormat="false" ht="15.75" hidden="false" customHeight="true" outlineLevel="0" collapsed="false">
      <c r="A103" s="7" t="s">
        <v>7</v>
      </c>
      <c r="B103" s="10" t="n">
        <v>261.87</v>
      </c>
      <c r="C103" s="10" t="n">
        <v>262.08</v>
      </c>
      <c r="D103" s="10" t="n">
        <v>261.6</v>
      </c>
      <c r="E103" s="10" t="n">
        <v>261.54</v>
      </c>
      <c r="F103" s="10" t="n">
        <v>262.84</v>
      </c>
      <c r="G103" s="10" t="n">
        <v>262.15</v>
      </c>
      <c r="H103" s="10" t="n">
        <v>261.13</v>
      </c>
      <c r="I103" s="10" t="n">
        <v>261.77</v>
      </c>
      <c r="J103" s="10" t="n">
        <v>261.95</v>
      </c>
      <c r="K103" s="10" t="n">
        <v>261.92</v>
      </c>
      <c r="L103" s="10" t="n">
        <v>261.82</v>
      </c>
      <c r="M103" s="10" t="n">
        <v>261.74</v>
      </c>
      <c r="N103" s="10" t="n">
        <v>261.74</v>
      </c>
      <c r="O103" s="10" t="n">
        <v>261</v>
      </c>
      <c r="P103" s="10" t="n">
        <v>261.01</v>
      </c>
      <c r="Q103" s="10" t="n">
        <v>260.46</v>
      </c>
      <c r="R103" s="10" t="n">
        <v>261.59</v>
      </c>
      <c r="S103" s="10" t="n">
        <v>262.66</v>
      </c>
      <c r="T103" s="10" t="n">
        <v>263.53</v>
      </c>
      <c r="U103" s="10" t="n">
        <v>262.09</v>
      </c>
      <c r="V103" s="3"/>
      <c r="W103" s="9" t="n">
        <v>261.885</v>
      </c>
      <c r="X103" s="9" t="n">
        <v>0.448385994428897</v>
      </c>
      <c r="Y103" s="9" t="n">
        <v>0.171214844083814</v>
      </c>
    </row>
    <row r="104" customFormat="false" ht="15.75" hidden="false" customHeight="true" outlineLevel="0" collapsed="false">
      <c r="A104" s="7" t="s">
        <v>8</v>
      </c>
      <c r="B104" s="10" t="n">
        <v>488.77</v>
      </c>
      <c r="C104" s="10" t="n">
        <v>489.38</v>
      </c>
      <c r="D104" s="10" t="n">
        <v>485.61</v>
      </c>
      <c r="E104" s="10" t="n">
        <v>487.38</v>
      </c>
      <c r="F104" s="10" t="n">
        <v>486.74</v>
      </c>
      <c r="G104" s="10" t="n">
        <v>486.51</v>
      </c>
      <c r="H104" s="10" t="n">
        <v>487.72</v>
      </c>
      <c r="I104" s="10" t="n">
        <v>491.5</v>
      </c>
      <c r="J104" s="10" t="n">
        <v>486.08</v>
      </c>
      <c r="K104" s="10" t="n">
        <v>488.32</v>
      </c>
      <c r="L104" s="10" t="n">
        <v>488.56</v>
      </c>
      <c r="M104" s="10" t="n">
        <v>488.1</v>
      </c>
      <c r="N104" s="10" t="n">
        <v>487.7</v>
      </c>
      <c r="O104" s="10" t="n">
        <v>487.47</v>
      </c>
      <c r="P104" s="10" t="n">
        <v>486.86</v>
      </c>
      <c r="Q104" s="10" t="n">
        <v>488.38</v>
      </c>
      <c r="R104" s="10" t="n">
        <v>485.75</v>
      </c>
      <c r="S104" s="10" t="n">
        <v>487.46</v>
      </c>
      <c r="T104" s="10" t="n">
        <v>488.6</v>
      </c>
      <c r="U104" s="10" t="n">
        <v>485.49</v>
      </c>
      <c r="V104" s="3"/>
      <c r="W104" s="9" t="n">
        <v>487.801</v>
      </c>
      <c r="X104" s="9" t="n">
        <v>1.76769435517946</v>
      </c>
      <c r="Y104" s="9" t="n">
        <v>0.362380223734568</v>
      </c>
    </row>
    <row r="105" customFormat="false" ht="15.75" hidden="false" customHeight="true" outlineLevel="0" collapsed="false">
      <c r="A105" s="7" t="s">
        <v>9</v>
      </c>
      <c r="B105" s="10" t="n">
        <v>1063.86</v>
      </c>
      <c r="C105" s="10" t="n">
        <v>1061.53</v>
      </c>
      <c r="D105" s="10" t="n">
        <v>1061.97</v>
      </c>
      <c r="E105" s="10" t="n">
        <v>1061.55</v>
      </c>
      <c r="F105" s="10" t="n">
        <v>1069.25</v>
      </c>
      <c r="G105" s="10" t="n">
        <v>1055.72</v>
      </c>
      <c r="H105" s="10" t="n">
        <v>1068.38</v>
      </c>
      <c r="I105" s="10" t="n">
        <v>1058.29</v>
      </c>
      <c r="J105" s="10" t="n">
        <v>1077.61</v>
      </c>
      <c r="K105" s="10" t="n">
        <v>1057.72</v>
      </c>
      <c r="L105" s="10" t="n">
        <v>1058.08</v>
      </c>
      <c r="M105" s="10" t="n">
        <v>1057.4</v>
      </c>
      <c r="N105" s="10" t="n">
        <v>1065.49</v>
      </c>
      <c r="O105" s="10" t="n">
        <v>1058.32</v>
      </c>
      <c r="P105" s="10" t="n">
        <v>1056.96</v>
      </c>
      <c r="Q105" s="10" t="n">
        <v>1061.43</v>
      </c>
      <c r="R105" s="10" t="n">
        <v>1056.39</v>
      </c>
      <c r="S105" s="10" t="n">
        <v>1062.97</v>
      </c>
      <c r="T105" s="10" t="n">
        <v>1056.58</v>
      </c>
      <c r="U105" s="10" t="n">
        <v>1065.71</v>
      </c>
      <c r="V105" s="3"/>
      <c r="W105" s="9" t="n">
        <v>1063.588</v>
      </c>
      <c r="X105" s="9" t="n">
        <v>6.55850897689405</v>
      </c>
      <c r="Y105" s="9" t="n">
        <v>0.616639993765823</v>
      </c>
    </row>
    <row r="106" customFormat="false" ht="15.75" hidden="false" customHeight="true" outlineLevel="0" collapsed="false">
      <c r="A106" s="7" t="s">
        <v>10</v>
      </c>
      <c r="B106" s="10" t="n">
        <v>3777.24</v>
      </c>
      <c r="C106" s="10" t="n">
        <v>3735.32</v>
      </c>
      <c r="D106" s="10" t="n">
        <v>3752.74</v>
      </c>
      <c r="E106" s="10" t="n">
        <v>3798.7</v>
      </c>
      <c r="F106" s="10" t="n">
        <v>3761.94</v>
      </c>
      <c r="G106" s="10" t="n">
        <v>3750.45</v>
      </c>
      <c r="H106" s="10" t="n">
        <v>3769.44</v>
      </c>
      <c r="I106" s="10" t="n">
        <v>3756.5</v>
      </c>
      <c r="J106" s="10" t="n">
        <v>3717.34</v>
      </c>
      <c r="K106" s="10" t="n">
        <v>3740.46</v>
      </c>
      <c r="L106" s="10" t="n">
        <v>3771.25</v>
      </c>
      <c r="M106" s="10" t="n">
        <v>3780.27</v>
      </c>
      <c r="N106" s="10" t="n">
        <v>3767.4</v>
      </c>
      <c r="O106" s="10" t="n">
        <v>3750.32</v>
      </c>
      <c r="P106" s="10" t="n">
        <v>3746.29</v>
      </c>
      <c r="Q106" s="10" t="n">
        <v>3758.62</v>
      </c>
      <c r="R106" s="10" t="n">
        <v>3768.86</v>
      </c>
      <c r="S106" s="10" t="n">
        <v>3742.72</v>
      </c>
      <c r="T106" s="10" t="n">
        <v>3767.6</v>
      </c>
      <c r="U106" s="10" t="n">
        <v>3751.46</v>
      </c>
      <c r="V106" s="3"/>
      <c r="W106" s="9" t="n">
        <v>3756.013</v>
      </c>
      <c r="X106" s="9" t="n">
        <v>22.8419030390298</v>
      </c>
      <c r="Y106" s="9" t="n">
        <v>0.60814227850196</v>
      </c>
    </row>
    <row r="107" customFormat="false" ht="15.75" hidden="false" customHeight="true" outlineLevel="0" collapsed="false">
      <c r="A107" s="7" t="s">
        <v>11</v>
      </c>
      <c r="B107" s="10" t="n">
        <v>7011.87</v>
      </c>
      <c r="C107" s="10" t="n">
        <v>7155.17</v>
      </c>
      <c r="D107" s="10" t="n">
        <v>7155.52</v>
      </c>
      <c r="E107" s="10" t="n">
        <v>7115.74</v>
      </c>
      <c r="F107" s="10" t="n">
        <v>7096.27</v>
      </c>
      <c r="G107" s="10" t="n">
        <v>7202.31</v>
      </c>
      <c r="H107" s="10" t="n">
        <v>7065.51</v>
      </c>
      <c r="I107" s="10" t="n">
        <v>6984.33</v>
      </c>
      <c r="J107" s="10" t="n">
        <v>7193.8</v>
      </c>
      <c r="K107" s="10" t="n">
        <v>6990.25</v>
      </c>
      <c r="L107" s="10" t="n">
        <v>7121.51</v>
      </c>
      <c r="M107" s="10" t="n">
        <v>7071.06</v>
      </c>
      <c r="N107" s="10" t="n">
        <v>7171.81</v>
      </c>
      <c r="O107" s="10" t="n">
        <v>7160.81</v>
      </c>
      <c r="P107" s="10" t="n">
        <v>7152.62</v>
      </c>
      <c r="Q107" s="10" t="n">
        <v>7031.22</v>
      </c>
      <c r="R107" s="10" t="n">
        <v>7234.47</v>
      </c>
      <c r="S107" s="10" t="n">
        <v>7200.56</v>
      </c>
      <c r="T107" s="10" t="n">
        <v>7225.76</v>
      </c>
      <c r="U107" s="10" t="n">
        <v>7033.99</v>
      </c>
      <c r="V107" s="3"/>
      <c r="W107" s="9" t="n">
        <v>7097.077</v>
      </c>
      <c r="X107" s="9" t="n">
        <v>81.6151300039127</v>
      </c>
      <c r="Y107" s="9" t="n">
        <v>1.14998230967358</v>
      </c>
    </row>
    <row r="108" customFormat="false" ht="15.75" hidden="false" customHeight="true" outlineLevel="0" collapsed="false">
      <c r="A108" s="7" t="s">
        <v>12</v>
      </c>
      <c r="B108" s="10" t="n">
        <v>13529.42</v>
      </c>
      <c r="C108" s="10" t="n">
        <v>13688.9</v>
      </c>
      <c r="D108" s="10" t="n">
        <v>13602.17</v>
      </c>
      <c r="E108" s="10" t="n">
        <v>13608.16</v>
      </c>
      <c r="F108" s="10" t="n">
        <v>13624.86</v>
      </c>
      <c r="G108" s="10" t="n">
        <v>13559.73</v>
      </c>
      <c r="H108" s="10" t="n">
        <v>13618.93</v>
      </c>
      <c r="I108" s="10" t="n">
        <v>13626.49</v>
      </c>
      <c r="J108" s="10" t="n">
        <v>13571.69</v>
      </c>
      <c r="K108" s="10" t="n">
        <v>13550.49</v>
      </c>
      <c r="L108" s="10" t="n">
        <v>13645.04</v>
      </c>
      <c r="M108" s="10" t="n">
        <v>13599.09</v>
      </c>
      <c r="N108" s="10" t="n">
        <v>13602.79</v>
      </c>
      <c r="O108" s="10" t="n">
        <v>13658</v>
      </c>
      <c r="P108" s="10" t="n">
        <v>13603.78</v>
      </c>
      <c r="Q108" s="10" t="n">
        <v>13477.76</v>
      </c>
      <c r="R108" s="10" t="n">
        <v>13606.29</v>
      </c>
      <c r="S108" s="10" t="n">
        <v>13581.68</v>
      </c>
      <c r="T108" s="10" t="n">
        <v>13599.82</v>
      </c>
      <c r="U108" s="10" t="n">
        <v>13635.41</v>
      </c>
      <c r="V108" s="3"/>
      <c r="W108" s="9" t="n">
        <v>13598.084</v>
      </c>
      <c r="X108" s="9" t="n">
        <v>46.5137781737841</v>
      </c>
      <c r="Y108" s="9" t="n">
        <v>0.342061265203128</v>
      </c>
    </row>
    <row r="109" customFormat="false" ht="15.75" hidden="false" customHeight="true" outlineLevel="0" collapsed="false">
      <c r="A109" s="7" t="s">
        <v>13</v>
      </c>
      <c r="B109" s="10" t="n">
        <v>26911.89</v>
      </c>
      <c r="C109" s="10" t="n">
        <v>26969.71</v>
      </c>
      <c r="D109" s="10" t="n">
        <v>26822.63</v>
      </c>
      <c r="E109" s="10" t="n">
        <v>26879.06</v>
      </c>
      <c r="F109" s="10" t="n">
        <v>26873.85</v>
      </c>
      <c r="G109" s="10" t="n">
        <v>26844.68</v>
      </c>
      <c r="H109" s="10" t="n">
        <v>26852.52</v>
      </c>
      <c r="I109" s="10" t="n">
        <v>26852.06</v>
      </c>
      <c r="J109" s="10" t="n">
        <v>26845.08</v>
      </c>
      <c r="K109" s="10" t="n">
        <v>26872.76</v>
      </c>
      <c r="L109" s="10" t="n">
        <v>26931.49</v>
      </c>
      <c r="M109" s="10" t="n">
        <v>27027.64</v>
      </c>
      <c r="N109" s="10" t="n">
        <v>26947.09</v>
      </c>
      <c r="O109" s="10" t="n">
        <v>26853.97</v>
      </c>
      <c r="P109" s="10" t="n">
        <v>26964.27</v>
      </c>
      <c r="Q109" s="10" t="n">
        <v>26967.85</v>
      </c>
      <c r="R109" s="10" t="n">
        <v>26909.62</v>
      </c>
      <c r="S109" s="10" t="n">
        <v>26888.45</v>
      </c>
      <c r="T109" s="10" t="n">
        <v>26847.31</v>
      </c>
      <c r="U109" s="10" t="n">
        <v>26891.54</v>
      </c>
      <c r="V109" s="3"/>
      <c r="W109" s="9" t="n">
        <v>26872.424</v>
      </c>
      <c r="X109" s="9" t="n">
        <v>42.0000553438782</v>
      </c>
      <c r="Y109" s="9" t="n">
        <v>0.156294256684392</v>
      </c>
    </row>
    <row r="110" customFormat="false" ht="15.75" hidden="false" customHeight="true" outlineLevel="0" collapsed="false">
      <c r="A110" s="7" t="s">
        <v>14</v>
      </c>
      <c r="B110" s="10" t="n">
        <v>56761.31</v>
      </c>
      <c r="C110" s="10" t="n">
        <v>56681.37</v>
      </c>
      <c r="D110" s="10" t="n">
        <v>56539.56</v>
      </c>
      <c r="E110" s="10" t="n">
        <v>56693.84</v>
      </c>
      <c r="F110" s="10" t="n">
        <v>56741.46</v>
      </c>
      <c r="G110" s="10" t="n">
        <v>56708</v>
      </c>
      <c r="H110" s="10" t="n">
        <v>56610.78</v>
      </c>
      <c r="I110" s="10" t="n">
        <v>56819.16</v>
      </c>
      <c r="J110" s="10" t="n">
        <v>56598.22</v>
      </c>
      <c r="K110" s="10" t="n">
        <v>56837.39</v>
      </c>
      <c r="L110" s="10" t="n">
        <v>56785.14</v>
      </c>
      <c r="M110" s="10" t="n">
        <v>56834.08</v>
      </c>
      <c r="N110" s="10" t="n">
        <v>56674.79</v>
      </c>
      <c r="O110" s="10" t="n">
        <v>56745.24</v>
      </c>
      <c r="P110" s="10" t="n">
        <v>56857.14</v>
      </c>
      <c r="Q110" s="10" t="n">
        <v>56814.7</v>
      </c>
      <c r="R110" s="10" t="n">
        <v>56656.89</v>
      </c>
      <c r="S110" s="10" t="n">
        <v>56684.71</v>
      </c>
      <c r="T110" s="10" t="n">
        <v>56672.19</v>
      </c>
      <c r="U110" s="10" t="n">
        <v>56531.3</v>
      </c>
      <c r="V110" s="3"/>
      <c r="W110" s="9" t="n">
        <v>56699.109</v>
      </c>
      <c r="X110" s="9" t="n">
        <v>96.0638789151382</v>
      </c>
      <c r="Y110" s="9" t="n">
        <v>0.169427492970195</v>
      </c>
    </row>
    <row r="111" customFormat="false" ht="15.75" hidden="false" customHeight="true" outlineLevel="0" collapsed="false">
      <c r="A111" s="7" t="s">
        <v>15</v>
      </c>
      <c r="B111" s="10" t="n">
        <v>113435.38</v>
      </c>
      <c r="C111" s="10" t="n">
        <v>113231.82</v>
      </c>
      <c r="D111" s="10" t="n">
        <v>113205</v>
      </c>
      <c r="E111" s="10" t="n">
        <v>113373.57</v>
      </c>
      <c r="F111" s="10" t="n">
        <v>113549.81</v>
      </c>
      <c r="G111" s="10" t="n">
        <v>113294.73</v>
      </c>
      <c r="H111" s="10" t="n">
        <v>113089.88</v>
      </c>
      <c r="I111" s="10" t="n">
        <v>113311.1</v>
      </c>
      <c r="J111" s="10" t="n">
        <v>113347.79</v>
      </c>
      <c r="K111" s="10" t="n">
        <v>113386.39</v>
      </c>
      <c r="L111" s="10" t="n">
        <v>113220.25</v>
      </c>
      <c r="M111" s="10" t="n">
        <v>113384.67</v>
      </c>
      <c r="N111" s="10" t="n">
        <v>113162.55</v>
      </c>
      <c r="O111" s="10" t="n">
        <v>113106.17</v>
      </c>
      <c r="P111" s="10" t="n">
        <v>113386.87</v>
      </c>
      <c r="Q111" s="10" t="n">
        <v>113298.72</v>
      </c>
      <c r="R111" s="10" t="n">
        <v>113417.39</v>
      </c>
      <c r="S111" s="10" t="n">
        <v>113064.73</v>
      </c>
      <c r="T111" s="10" t="n">
        <v>113061.62</v>
      </c>
      <c r="U111" s="10" t="n">
        <v>113389.52</v>
      </c>
      <c r="V111" s="3"/>
      <c r="W111" s="9" t="n">
        <v>113322.547</v>
      </c>
      <c r="X111" s="9" t="n">
        <v>128.574958340347</v>
      </c>
      <c r="Y111" s="9" t="n">
        <v>0.113459290974414</v>
      </c>
    </row>
    <row r="112" customFormat="false" ht="15.75" hidden="false" customHeight="true" outlineLevel="0" collapsed="false">
      <c r="A112" s="7" t="s">
        <v>16</v>
      </c>
      <c r="B112" s="10" t="n">
        <v>222494.43</v>
      </c>
      <c r="C112" s="10" t="n">
        <v>222633.2</v>
      </c>
      <c r="D112" s="10" t="n">
        <v>222400.35</v>
      </c>
      <c r="E112" s="10" t="n">
        <v>221909.72</v>
      </c>
      <c r="F112" s="10" t="n">
        <v>222483.09</v>
      </c>
      <c r="G112" s="10" t="n">
        <v>222164.15</v>
      </c>
      <c r="H112" s="10" t="n">
        <v>222046.87</v>
      </c>
      <c r="I112" s="10" t="n">
        <v>222283.18</v>
      </c>
      <c r="J112" s="10" t="n">
        <v>222414.32</v>
      </c>
      <c r="K112" s="10" t="n">
        <v>222186.75</v>
      </c>
      <c r="L112" s="10" t="n">
        <v>222157.56</v>
      </c>
      <c r="M112" s="10" t="n">
        <v>222906.88</v>
      </c>
      <c r="N112" s="10" t="n">
        <v>222377.73</v>
      </c>
      <c r="O112" s="10" t="n">
        <v>221842.71</v>
      </c>
      <c r="P112" s="10" t="n">
        <v>222015.71</v>
      </c>
      <c r="Q112" s="10" t="n">
        <v>222111.21</v>
      </c>
      <c r="R112" s="10" t="n">
        <v>222669.44</v>
      </c>
      <c r="S112" s="10" t="n">
        <v>222741.71</v>
      </c>
      <c r="T112" s="10" t="n">
        <v>221786.2</v>
      </c>
      <c r="U112" s="10" t="n">
        <v>222084.55</v>
      </c>
      <c r="V112" s="3"/>
      <c r="W112" s="9" t="n">
        <v>222301.606</v>
      </c>
      <c r="X112" s="9" t="n">
        <v>224.454295827807</v>
      </c>
      <c r="Y112" s="9" t="n">
        <v>0.100968364496569</v>
      </c>
    </row>
    <row r="113" customFormat="false" ht="15.75" hidden="false" customHeight="true" outlineLevel="0" collapsed="false">
      <c r="A113" s="5" t="s">
        <v>17</v>
      </c>
      <c r="B113" s="10" t="n">
        <v>441072.39</v>
      </c>
      <c r="C113" s="10" t="n">
        <v>441640.32</v>
      </c>
      <c r="D113" s="10" t="n">
        <v>440675.96</v>
      </c>
      <c r="E113" s="10" t="n">
        <v>439867.91</v>
      </c>
      <c r="F113" s="10" t="n">
        <v>442022.09</v>
      </c>
      <c r="G113" s="10" t="n">
        <v>440480.43</v>
      </c>
      <c r="H113" s="10" t="n">
        <v>439900.11</v>
      </c>
      <c r="I113" s="10" t="n">
        <v>440382.72</v>
      </c>
      <c r="J113" s="10" t="n">
        <v>440406.97</v>
      </c>
      <c r="K113" s="10" t="n">
        <v>440761.76</v>
      </c>
      <c r="L113" s="10" t="n">
        <v>440404.86</v>
      </c>
      <c r="M113" s="10" t="n">
        <v>441170.87</v>
      </c>
      <c r="N113" s="10" t="n">
        <v>440594.22</v>
      </c>
      <c r="O113" s="10" t="n">
        <v>439844.83</v>
      </c>
      <c r="P113" s="10" t="n">
        <v>440549.12</v>
      </c>
      <c r="Q113" s="10" t="n">
        <v>442192.46</v>
      </c>
      <c r="R113" s="10" t="n">
        <v>440814.6</v>
      </c>
      <c r="S113" s="10" t="n">
        <v>442824.04</v>
      </c>
      <c r="T113" s="10" t="n">
        <v>440939.95</v>
      </c>
      <c r="U113" s="10" t="n">
        <v>439821.88</v>
      </c>
      <c r="V113" s="3"/>
      <c r="W113" s="9" t="n">
        <v>440721.066</v>
      </c>
      <c r="X113" s="9" t="n">
        <v>694.23774207081</v>
      </c>
      <c r="Y113" s="9" t="n">
        <v>0.157523158212458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183.76</v>
      </c>
      <c r="C5" s="3" t="n">
        <v>183.57</v>
      </c>
      <c r="D5" s="3" t="n">
        <v>184.18</v>
      </c>
      <c r="E5" s="3" t="n">
        <v>183.89</v>
      </c>
      <c r="F5" s="3" t="n">
        <v>184.5</v>
      </c>
      <c r="G5" s="3" t="n">
        <v>184.02</v>
      </c>
      <c r="H5" s="3" t="n">
        <v>183.85</v>
      </c>
      <c r="I5" s="3" t="n">
        <v>184.88</v>
      </c>
      <c r="J5" s="3" t="n">
        <v>183.79</v>
      </c>
      <c r="K5" s="3" t="n">
        <v>183.81</v>
      </c>
      <c r="L5" s="3" t="n">
        <v>184.44</v>
      </c>
      <c r="M5" s="3" t="n">
        <v>184.62</v>
      </c>
      <c r="N5" s="3" t="n">
        <v>184.07</v>
      </c>
      <c r="O5" s="3" t="n">
        <v>183.8</v>
      </c>
      <c r="P5" s="3" t="n">
        <v>183.7</v>
      </c>
      <c r="Q5" s="3" t="n">
        <v>184.79</v>
      </c>
      <c r="R5" s="3" t="n">
        <v>184.57</v>
      </c>
      <c r="S5" s="3" t="n">
        <v>183.82</v>
      </c>
      <c r="T5" s="3" t="n">
        <v>184.88</v>
      </c>
      <c r="U5" s="8" t="n">
        <v>184.09</v>
      </c>
      <c r="V5" s="3"/>
      <c r="W5" s="9" t="n">
        <v>184.025</v>
      </c>
      <c r="X5" s="9" t="n">
        <v>0.395565698996037</v>
      </c>
      <c r="Y5" s="9" t="n">
        <v>0.214952152694491</v>
      </c>
    </row>
    <row r="6" customFormat="false" ht="15.75" hidden="false" customHeight="true" outlineLevel="0" collapsed="false">
      <c r="A6" s="7" t="n">
        <v>2</v>
      </c>
      <c r="B6" s="3" t="n">
        <v>182.83</v>
      </c>
      <c r="C6" s="3" t="n">
        <v>183.32</v>
      </c>
      <c r="D6" s="3" t="n">
        <v>183.28</v>
      </c>
      <c r="E6" s="3" t="n">
        <v>182.69</v>
      </c>
      <c r="F6" s="3" t="n">
        <v>183.66</v>
      </c>
      <c r="G6" s="3" t="n">
        <v>182.97</v>
      </c>
      <c r="H6" s="3" t="n">
        <v>183</v>
      </c>
      <c r="I6" s="3" t="n">
        <v>183.78</v>
      </c>
      <c r="J6" s="3" t="n">
        <v>182.63</v>
      </c>
      <c r="K6" s="3" t="n">
        <v>184.07</v>
      </c>
      <c r="L6" s="3" t="n">
        <v>183.8</v>
      </c>
      <c r="M6" s="3" t="n">
        <v>183.95</v>
      </c>
      <c r="N6" s="3" t="n">
        <v>182.93</v>
      </c>
      <c r="O6" s="3" t="n">
        <v>182.77</v>
      </c>
      <c r="P6" s="3" t="n">
        <v>182.63</v>
      </c>
      <c r="Q6" s="3" t="n">
        <v>183.52</v>
      </c>
      <c r="R6" s="3" t="n">
        <v>183.63</v>
      </c>
      <c r="S6" s="3" t="n">
        <v>182.77</v>
      </c>
      <c r="T6" s="3" t="n">
        <v>183.29</v>
      </c>
      <c r="U6" s="8" t="n">
        <v>183.29</v>
      </c>
      <c r="V6" s="3"/>
      <c r="W6" s="9" t="n">
        <v>183.223</v>
      </c>
      <c r="X6" s="9" t="n">
        <v>0.487078592791301</v>
      </c>
      <c r="Y6" s="9" t="n">
        <v>0.265839219307238</v>
      </c>
    </row>
    <row r="7" customFormat="false" ht="15.75" hidden="false" customHeight="true" outlineLevel="0" collapsed="false">
      <c r="A7" s="7" t="n">
        <v>4</v>
      </c>
      <c r="B7" s="3" t="n">
        <v>184</v>
      </c>
      <c r="C7" s="3" t="n">
        <v>183.72</v>
      </c>
      <c r="D7" s="3" t="n">
        <v>183.5</v>
      </c>
      <c r="E7" s="3" t="n">
        <v>183.23</v>
      </c>
      <c r="F7" s="3" t="n">
        <v>184.16</v>
      </c>
      <c r="G7" s="3" t="n">
        <v>183.58</v>
      </c>
      <c r="H7" s="3" t="n">
        <v>183.55</v>
      </c>
      <c r="I7" s="3" t="n">
        <v>184.25</v>
      </c>
      <c r="J7" s="3" t="n">
        <v>183.21</v>
      </c>
      <c r="K7" s="3" t="n">
        <v>183.7</v>
      </c>
      <c r="L7" s="3" t="n">
        <v>184.62</v>
      </c>
      <c r="M7" s="3" t="n">
        <v>184.47</v>
      </c>
      <c r="N7" s="3" t="n">
        <v>183.67</v>
      </c>
      <c r="O7" s="3" t="n">
        <v>183.14</v>
      </c>
      <c r="P7" s="3" t="n">
        <v>183.06</v>
      </c>
      <c r="Q7" s="3" t="n">
        <v>184.38</v>
      </c>
      <c r="R7" s="3" t="n">
        <v>184.22</v>
      </c>
      <c r="S7" s="3" t="n">
        <v>183.35</v>
      </c>
      <c r="T7" s="3" t="n">
        <v>183.74</v>
      </c>
      <c r="U7" s="8" t="n">
        <v>183.79</v>
      </c>
      <c r="V7" s="3"/>
      <c r="W7" s="9" t="n">
        <v>183.69</v>
      </c>
      <c r="X7" s="9" t="n">
        <v>0.356121078036981</v>
      </c>
      <c r="Y7" s="9" t="n">
        <v>0.193870694124329</v>
      </c>
    </row>
    <row r="8" customFormat="false" ht="15.75" hidden="false" customHeight="true" outlineLevel="0" collapsed="false">
      <c r="A8" s="7" t="n">
        <v>8</v>
      </c>
      <c r="B8" s="3" t="n">
        <v>185.39</v>
      </c>
      <c r="C8" s="3" t="n">
        <v>186.24</v>
      </c>
      <c r="D8" s="3" t="n">
        <v>185.36</v>
      </c>
      <c r="E8" s="3" t="n">
        <v>185.09</v>
      </c>
      <c r="F8" s="3" t="n">
        <v>186.14</v>
      </c>
      <c r="G8" s="3" t="n">
        <v>186.27</v>
      </c>
      <c r="H8" s="3" t="n">
        <v>186.23</v>
      </c>
      <c r="I8" s="3" t="n">
        <v>186.08</v>
      </c>
      <c r="J8" s="3" t="n">
        <v>184.93</v>
      </c>
      <c r="K8" s="3" t="n">
        <v>186.02</v>
      </c>
      <c r="L8" s="3" t="n">
        <v>187.09</v>
      </c>
      <c r="M8" s="3" t="n">
        <v>186.05</v>
      </c>
      <c r="N8" s="3" t="n">
        <v>185.35</v>
      </c>
      <c r="O8" s="3" t="n">
        <v>184.96</v>
      </c>
      <c r="P8" s="3" t="n">
        <v>185.18</v>
      </c>
      <c r="Q8" s="3" t="n">
        <v>186.14</v>
      </c>
      <c r="R8" s="3" t="n">
        <v>185.74</v>
      </c>
      <c r="S8" s="3" t="n">
        <v>185.3</v>
      </c>
      <c r="T8" s="3" t="n">
        <v>185.68</v>
      </c>
      <c r="U8" s="8" t="n">
        <v>185.89</v>
      </c>
      <c r="V8" s="3"/>
      <c r="W8" s="9" t="n">
        <v>185.775</v>
      </c>
      <c r="X8" s="9" t="n">
        <v>0.522626911753393</v>
      </c>
      <c r="Y8" s="9" t="n">
        <v>0.281322520120249</v>
      </c>
    </row>
    <row r="9" customFormat="false" ht="15.75" hidden="false" customHeight="true" outlineLevel="0" collapsed="false">
      <c r="A9" s="7" t="n">
        <v>16</v>
      </c>
      <c r="B9" s="3" t="n">
        <v>183.93</v>
      </c>
      <c r="C9" s="3" t="n">
        <v>184.39</v>
      </c>
      <c r="D9" s="3" t="n">
        <v>184.31</v>
      </c>
      <c r="E9" s="3" t="n">
        <v>184.15</v>
      </c>
      <c r="F9" s="3" t="n">
        <v>184.67</v>
      </c>
      <c r="G9" s="3" t="n">
        <v>185.87</v>
      </c>
      <c r="H9" s="3" t="n">
        <v>184.44</v>
      </c>
      <c r="I9" s="3" t="n">
        <v>184.91</v>
      </c>
      <c r="J9" s="3" t="n">
        <v>184.04</v>
      </c>
      <c r="K9" s="3" t="n">
        <v>184.55</v>
      </c>
      <c r="L9" s="3" t="n">
        <v>184.77</v>
      </c>
      <c r="M9" s="3" t="n">
        <v>184.65</v>
      </c>
      <c r="N9" s="3" t="n">
        <v>184.14</v>
      </c>
      <c r="O9" s="3" t="n">
        <v>183.98</v>
      </c>
      <c r="P9" s="3" t="n">
        <v>184.28</v>
      </c>
      <c r="Q9" s="3" t="n">
        <v>185.01</v>
      </c>
      <c r="R9" s="3" t="n">
        <v>184.99</v>
      </c>
      <c r="S9" s="3" t="n">
        <v>184.29</v>
      </c>
      <c r="T9" s="3" t="n">
        <v>184.54</v>
      </c>
      <c r="U9" s="8" t="n">
        <v>184.72</v>
      </c>
      <c r="V9" s="3"/>
      <c r="W9" s="9" t="n">
        <v>184.526</v>
      </c>
      <c r="X9" s="9" t="n">
        <v>0.555821714021482</v>
      </c>
      <c r="Y9" s="9" t="n">
        <v>0.301215933809589</v>
      </c>
    </row>
    <row r="10" customFormat="false" ht="15.75" hidden="false" customHeight="true" outlineLevel="0" collapsed="false">
      <c r="A10" s="7" t="n">
        <v>32</v>
      </c>
      <c r="B10" s="3" t="n">
        <v>185.13</v>
      </c>
      <c r="C10" s="3" t="n">
        <v>185.34</v>
      </c>
      <c r="D10" s="3" t="n">
        <v>185.37</v>
      </c>
      <c r="E10" s="3" t="n">
        <v>184.7</v>
      </c>
      <c r="F10" s="3" t="n">
        <v>185.84</v>
      </c>
      <c r="G10" s="3" t="n">
        <v>186.97</v>
      </c>
      <c r="H10" s="3" t="n">
        <v>185.12</v>
      </c>
      <c r="I10" s="3" t="n">
        <v>186.42</v>
      </c>
      <c r="J10" s="3" t="n">
        <v>185.27</v>
      </c>
      <c r="K10" s="3" t="n">
        <v>185.61</v>
      </c>
      <c r="L10" s="3" t="n">
        <v>185.96</v>
      </c>
      <c r="M10" s="3" t="n">
        <v>185.85</v>
      </c>
      <c r="N10" s="3" t="n">
        <v>185.25</v>
      </c>
      <c r="O10" s="3" t="n">
        <v>184.98</v>
      </c>
      <c r="P10" s="3" t="n">
        <v>185.31</v>
      </c>
      <c r="Q10" s="3" t="n">
        <v>186</v>
      </c>
      <c r="R10" s="3" t="n">
        <v>185.68</v>
      </c>
      <c r="S10" s="3" t="n">
        <v>185.24</v>
      </c>
      <c r="T10" s="3" t="n">
        <v>185.46</v>
      </c>
      <c r="U10" s="8" t="n">
        <v>185.93</v>
      </c>
      <c r="V10" s="3"/>
      <c r="W10" s="9" t="n">
        <v>185.577</v>
      </c>
      <c r="X10" s="9" t="n">
        <v>0.674323529340495</v>
      </c>
      <c r="Y10" s="9" t="n">
        <v>0.363365896280517</v>
      </c>
    </row>
    <row r="11" customFormat="false" ht="15.75" hidden="false" customHeight="true" outlineLevel="0" collapsed="false">
      <c r="A11" s="7" t="n">
        <v>64</v>
      </c>
      <c r="B11" s="3" t="n">
        <v>189.27</v>
      </c>
      <c r="C11" s="3" t="n">
        <v>189.44</v>
      </c>
      <c r="D11" s="3" t="n">
        <v>189.49</v>
      </c>
      <c r="E11" s="3" t="n">
        <v>189.03</v>
      </c>
      <c r="F11" s="3" t="n">
        <v>190.38</v>
      </c>
      <c r="G11" s="3" t="n">
        <v>189.68</v>
      </c>
      <c r="H11" s="3" t="n">
        <v>189.42</v>
      </c>
      <c r="I11" s="3" t="n">
        <v>189.92</v>
      </c>
      <c r="J11" s="3" t="n">
        <v>189.98</v>
      </c>
      <c r="K11" s="3" t="n">
        <v>189.58</v>
      </c>
      <c r="L11" s="3" t="n">
        <v>189.94</v>
      </c>
      <c r="M11" s="3" t="n">
        <v>189.78</v>
      </c>
      <c r="N11" s="3" t="n">
        <v>189.2</v>
      </c>
      <c r="O11" s="3" t="n">
        <v>189.25</v>
      </c>
      <c r="P11" s="3" t="n">
        <v>189.75</v>
      </c>
      <c r="Q11" s="3" t="n">
        <v>189.87</v>
      </c>
      <c r="R11" s="3" t="n">
        <v>190</v>
      </c>
      <c r="S11" s="3" t="n">
        <v>189.2</v>
      </c>
      <c r="T11" s="3" t="n">
        <v>189.6</v>
      </c>
      <c r="U11" s="8" t="n">
        <v>191.32</v>
      </c>
      <c r="V11" s="3"/>
      <c r="W11" s="9" t="n">
        <v>189.619</v>
      </c>
      <c r="X11" s="9" t="n">
        <v>0.389057265136577</v>
      </c>
      <c r="Y11" s="9" t="n">
        <v>0.20517841837399</v>
      </c>
    </row>
    <row r="12" customFormat="false" ht="15.75" hidden="false" customHeight="true" outlineLevel="0" collapsed="false">
      <c r="A12" s="7" t="n">
        <v>128</v>
      </c>
      <c r="B12" s="3" t="n">
        <v>209.98</v>
      </c>
      <c r="C12" s="3" t="n">
        <v>207.15</v>
      </c>
      <c r="D12" s="3" t="n">
        <v>206.79</v>
      </c>
      <c r="E12" s="3" t="n">
        <v>206.37</v>
      </c>
      <c r="F12" s="3" t="n">
        <v>206.12</v>
      </c>
      <c r="G12" s="3" t="n">
        <v>207.82</v>
      </c>
      <c r="H12" s="3" t="n">
        <v>204.93</v>
      </c>
      <c r="I12" s="3" t="n">
        <v>207.67</v>
      </c>
      <c r="J12" s="3" t="n">
        <v>207.41</v>
      </c>
      <c r="K12" s="3" t="n">
        <v>208.89</v>
      </c>
      <c r="L12" s="3" t="n">
        <v>200.42</v>
      </c>
      <c r="M12" s="3" t="n">
        <v>208.56</v>
      </c>
      <c r="N12" s="3" t="n">
        <v>202.16</v>
      </c>
      <c r="O12" s="3" t="n">
        <v>200.46</v>
      </c>
      <c r="P12" s="3" t="n">
        <v>200.41</v>
      </c>
      <c r="Q12" s="3" t="n">
        <v>202.79</v>
      </c>
      <c r="R12" s="3" t="n">
        <v>206.24</v>
      </c>
      <c r="S12" s="3" t="n">
        <v>201.86</v>
      </c>
      <c r="T12" s="3" t="n">
        <v>207.12</v>
      </c>
      <c r="U12" s="8" t="n">
        <v>206.86</v>
      </c>
      <c r="V12" s="3"/>
      <c r="W12" s="9" t="n">
        <v>207.313</v>
      </c>
      <c r="X12" s="9" t="n">
        <v>1.42536583997855</v>
      </c>
      <c r="Y12" s="9" t="n">
        <v>0.687542913362187</v>
      </c>
    </row>
    <row r="13" customFormat="false" ht="15.75" hidden="false" customHeight="true" outlineLevel="0" collapsed="false">
      <c r="A13" s="7" t="n">
        <v>256</v>
      </c>
      <c r="B13" s="10" t="n">
        <v>203.63</v>
      </c>
      <c r="C13" s="10" t="n">
        <v>203.65</v>
      </c>
      <c r="D13" s="10" t="n">
        <v>203.41</v>
      </c>
      <c r="E13" s="10" t="n">
        <v>203.1</v>
      </c>
      <c r="F13" s="10" t="n">
        <v>203.76</v>
      </c>
      <c r="G13" s="10" t="n">
        <v>204.32</v>
      </c>
      <c r="H13" s="10" t="n">
        <v>203.88</v>
      </c>
      <c r="I13" s="10" t="n">
        <v>204.15</v>
      </c>
      <c r="J13" s="10" t="n">
        <v>203.45</v>
      </c>
      <c r="K13" s="10" t="n">
        <v>203.79</v>
      </c>
      <c r="L13" s="10" t="n">
        <v>204.4</v>
      </c>
      <c r="M13" s="10" t="n">
        <v>204.2</v>
      </c>
      <c r="N13" s="10" t="n">
        <v>203.86</v>
      </c>
      <c r="O13" s="10" t="n">
        <v>203.44</v>
      </c>
      <c r="P13" s="10" t="n">
        <v>203.46</v>
      </c>
      <c r="Q13" s="10" t="n">
        <v>204.53</v>
      </c>
      <c r="R13" s="10" t="n">
        <v>204.15</v>
      </c>
      <c r="S13" s="10" t="n">
        <v>203.47</v>
      </c>
      <c r="T13" s="10" t="n">
        <v>204.2</v>
      </c>
      <c r="U13" s="10" t="n">
        <v>203.91</v>
      </c>
      <c r="V13" s="3"/>
      <c r="W13" s="9" t="n">
        <v>203.714</v>
      </c>
      <c r="X13" s="9" t="n">
        <v>0.356376829275481</v>
      </c>
      <c r="Y13" s="9" t="n">
        <v>0.174939782869847</v>
      </c>
    </row>
    <row r="14" customFormat="false" ht="15.75" hidden="false" customHeight="true" outlineLevel="0" collapsed="false">
      <c r="A14" s="7" t="n">
        <v>512</v>
      </c>
      <c r="B14" s="10" t="n">
        <v>184.92</v>
      </c>
      <c r="C14" s="10" t="n">
        <v>184.99</v>
      </c>
      <c r="D14" s="10" t="n">
        <v>184.99</v>
      </c>
      <c r="E14" s="10" t="n">
        <v>184.83</v>
      </c>
      <c r="F14" s="10" t="n">
        <v>185.14</v>
      </c>
      <c r="G14" s="10" t="n">
        <v>185.3</v>
      </c>
      <c r="H14" s="10" t="n">
        <v>185.14</v>
      </c>
      <c r="I14" s="10" t="n">
        <v>185.51</v>
      </c>
      <c r="J14" s="10" t="n">
        <v>184.75</v>
      </c>
      <c r="K14" s="10" t="n">
        <v>185.26</v>
      </c>
      <c r="L14" s="10" t="n">
        <v>186.06</v>
      </c>
      <c r="M14" s="10" t="n">
        <v>185.68</v>
      </c>
      <c r="N14" s="10" t="n">
        <v>184.89</v>
      </c>
      <c r="O14" s="10" t="n">
        <v>184.74</v>
      </c>
      <c r="P14" s="10" t="n">
        <v>184.92</v>
      </c>
      <c r="Q14" s="10" t="n">
        <v>185.97</v>
      </c>
      <c r="R14" s="10" t="n">
        <v>185.4</v>
      </c>
      <c r="S14" s="10" t="n">
        <v>185.05</v>
      </c>
      <c r="T14" s="10" t="n">
        <v>185.73</v>
      </c>
      <c r="U14" s="10" t="n">
        <v>185.27</v>
      </c>
      <c r="V14" s="3"/>
      <c r="W14" s="9" t="n">
        <v>185.083</v>
      </c>
      <c r="X14" s="9" t="n">
        <v>0.232381391490604</v>
      </c>
      <c r="Y14" s="9" t="n">
        <v>0.125555232782376</v>
      </c>
    </row>
    <row r="15" customFormat="false" ht="15.75" hidden="false" customHeight="true" outlineLevel="0" collapsed="false">
      <c r="A15" s="7" t="s">
        <v>6</v>
      </c>
      <c r="B15" s="10" t="n">
        <v>181.71</v>
      </c>
      <c r="C15" s="10" t="n">
        <v>181.92</v>
      </c>
      <c r="D15" s="10" t="n">
        <v>182.11</v>
      </c>
      <c r="E15" s="10" t="n">
        <v>181.94</v>
      </c>
      <c r="F15" s="10" t="n">
        <v>181.89</v>
      </c>
      <c r="G15" s="10" t="n">
        <v>182.46</v>
      </c>
      <c r="H15" s="10" t="n">
        <v>182.22</v>
      </c>
      <c r="I15" s="10" t="n">
        <v>182.11</v>
      </c>
      <c r="J15" s="10" t="n">
        <v>181.6</v>
      </c>
      <c r="K15" s="10" t="n">
        <v>182.02</v>
      </c>
      <c r="L15" s="10" t="n">
        <v>182.78</v>
      </c>
      <c r="M15" s="10" t="n">
        <v>182.22</v>
      </c>
      <c r="N15" s="10" t="n">
        <v>181.74</v>
      </c>
      <c r="O15" s="10" t="n">
        <v>181.29</v>
      </c>
      <c r="P15" s="10" t="n">
        <v>181.87</v>
      </c>
      <c r="Q15" s="10" t="n">
        <v>182.51</v>
      </c>
      <c r="R15" s="10" t="n">
        <v>182.11</v>
      </c>
      <c r="S15" s="10" t="n">
        <v>181.57</v>
      </c>
      <c r="T15" s="10" t="n">
        <v>182.11</v>
      </c>
      <c r="U15" s="10" t="n">
        <v>182.18</v>
      </c>
      <c r="V15" s="3"/>
      <c r="W15" s="9" t="n">
        <v>181.998</v>
      </c>
      <c r="X15" s="9" t="n">
        <v>0.247377354573044</v>
      </c>
      <c r="Y15" s="9" t="n">
        <v>0.135923117052409</v>
      </c>
    </row>
    <row r="16" customFormat="false" ht="15.75" hidden="false" customHeight="true" outlineLevel="0" collapsed="false">
      <c r="A16" s="7" t="s">
        <v>7</v>
      </c>
      <c r="B16" s="10" t="n">
        <v>218.6</v>
      </c>
      <c r="C16" s="10" t="n">
        <v>219.33</v>
      </c>
      <c r="D16" s="10" t="n">
        <v>219.14</v>
      </c>
      <c r="E16" s="10" t="n">
        <v>219.03</v>
      </c>
      <c r="F16" s="10" t="n">
        <v>218.52</v>
      </c>
      <c r="G16" s="10" t="n">
        <v>219.92</v>
      </c>
      <c r="H16" s="10" t="n">
        <v>219.07</v>
      </c>
      <c r="I16" s="10" t="n">
        <v>218.65</v>
      </c>
      <c r="J16" s="10" t="n">
        <v>218.72</v>
      </c>
      <c r="K16" s="10" t="n">
        <v>219.14</v>
      </c>
      <c r="L16" s="10" t="n">
        <v>219.67</v>
      </c>
      <c r="M16" s="10" t="n">
        <v>219.41</v>
      </c>
      <c r="N16" s="10" t="n">
        <v>219</v>
      </c>
      <c r="O16" s="10" t="n">
        <v>218.07</v>
      </c>
      <c r="P16" s="10" t="n">
        <v>218.3</v>
      </c>
      <c r="Q16" s="10" t="n">
        <v>219.33</v>
      </c>
      <c r="R16" s="10" t="n">
        <v>219.05</v>
      </c>
      <c r="S16" s="10" t="n">
        <v>218.5</v>
      </c>
      <c r="T16" s="10" t="n">
        <v>219.34</v>
      </c>
      <c r="U16" s="10" t="n">
        <v>218.82</v>
      </c>
      <c r="V16" s="3"/>
      <c r="W16" s="9" t="n">
        <v>219.012</v>
      </c>
      <c r="X16" s="9" t="n">
        <v>0.420338487940899</v>
      </c>
      <c r="Y16" s="9" t="n">
        <v>0.191924866190391</v>
      </c>
    </row>
    <row r="17" customFormat="false" ht="15.75" hidden="false" customHeight="true" outlineLevel="0" collapsed="false">
      <c r="A17" s="7" t="s">
        <v>8</v>
      </c>
      <c r="B17" s="10" t="n">
        <v>325.93</v>
      </c>
      <c r="C17" s="10" t="n">
        <v>326.45</v>
      </c>
      <c r="D17" s="10" t="n">
        <v>325.93</v>
      </c>
      <c r="E17" s="10" t="n">
        <v>326.61</v>
      </c>
      <c r="F17" s="10" t="n">
        <v>326.94</v>
      </c>
      <c r="G17" s="10" t="n">
        <v>328.56</v>
      </c>
      <c r="H17" s="10" t="n">
        <v>326.93</v>
      </c>
      <c r="I17" s="10" t="n">
        <v>327.17</v>
      </c>
      <c r="J17" s="10" t="n">
        <v>326.2</v>
      </c>
      <c r="K17" s="10" t="n">
        <v>327.61</v>
      </c>
      <c r="L17" s="10" t="n">
        <v>327.95</v>
      </c>
      <c r="M17" s="10" t="n">
        <v>328.44</v>
      </c>
      <c r="N17" s="10" t="n">
        <v>327.96</v>
      </c>
      <c r="O17" s="10" t="n">
        <v>325.63</v>
      </c>
      <c r="P17" s="10" t="n">
        <v>326.53</v>
      </c>
      <c r="Q17" s="10" t="n">
        <v>328.6</v>
      </c>
      <c r="R17" s="10" t="n">
        <v>328.13</v>
      </c>
      <c r="S17" s="10" t="n">
        <v>326.59</v>
      </c>
      <c r="T17" s="10" t="n">
        <v>328.49</v>
      </c>
      <c r="U17" s="10" t="n">
        <v>327.09</v>
      </c>
      <c r="V17" s="3"/>
      <c r="W17" s="9" t="n">
        <v>326.833</v>
      </c>
      <c r="X17" s="9" t="n">
        <v>0.812992414888768</v>
      </c>
      <c r="Y17" s="9" t="n">
        <v>0.248748570336768</v>
      </c>
    </row>
    <row r="18" customFormat="false" ht="15.75" hidden="false" customHeight="true" outlineLevel="0" collapsed="false">
      <c r="A18" s="7" t="s">
        <v>9</v>
      </c>
      <c r="B18" s="10" t="n">
        <v>502.64</v>
      </c>
      <c r="C18" s="10" t="n">
        <v>502.47</v>
      </c>
      <c r="D18" s="10" t="n">
        <v>501.67</v>
      </c>
      <c r="E18" s="10" t="n">
        <v>502.9</v>
      </c>
      <c r="F18" s="10" t="n">
        <v>504.05</v>
      </c>
      <c r="G18" s="10" t="n">
        <v>503.88</v>
      </c>
      <c r="H18" s="10" t="n">
        <v>502.98</v>
      </c>
      <c r="I18" s="10" t="n">
        <v>503.01</v>
      </c>
      <c r="J18" s="10" t="n">
        <v>502.66</v>
      </c>
      <c r="K18" s="10" t="n">
        <v>504.26</v>
      </c>
      <c r="L18" s="10" t="n">
        <v>504.02</v>
      </c>
      <c r="M18" s="10" t="n">
        <v>502.81</v>
      </c>
      <c r="N18" s="10" t="n">
        <v>505.88</v>
      </c>
      <c r="O18" s="10" t="n">
        <v>503.6</v>
      </c>
      <c r="P18" s="10" t="n">
        <v>502.97</v>
      </c>
      <c r="Q18" s="10" t="n">
        <v>503.9</v>
      </c>
      <c r="R18" s="10" t="n">
        <v>504.01</v>
      </c>
      <c r="S18" s="10" t="n">
        <v>503.17</v>
      </c>
      <c r="T18" s="10" t="n">
        <v>503.84</v>
      </c>
      <c r="U18" s="10" t="n">
        <v>503.43</v>
      </c>
      <c r="V18" s="3"/>
      <c r="W18" s="9" t="n">
        <v>503.052</v>
      </c>
      <c r="X18" s="9" t="n">
        <v>0.798815790196123</v>
      </c>
      <c r="Y18" s="9" t="n">
        <v>0.158793880194517</v>
      </c>
    </row>
    <row r="19" customFormat="false" ht="15.75" hidden="false" customHeight="true" outlineLevel="0" collapsed="false">
      <c r="A19" s="7" t="s">
        <v>10</v>
      </c>
      <c r="B19" s="10" t="n">
        <v>1370.34</v>
      </c>
      <c r="C19" s="10" t="n">
        <v>1370.09</v>
      </c>
      <c r="D19" s="10" t="n">
        <v>1369.04</v>
      </c>
      <c r="E19" s="10" t="n">
        <v>1371.48</v>
      </c>
      <c r="F19" s="10" t="n">
        <v>1373.03</v>
      </c>
      <c r="G19" s="10" t="n">
        <v>1371.84</v>
      </c>
      <c r="H19" s="10" t="n">
        <v>1369.08</v>
      </c>
      <c r="I19" s="10" t="n">
        <v>1367.72</v>
      </c>
      <c r="J19" s="10" t="n">
        <v>1372.21</v>
      </c>
      <c r="K19" s="10" t="n">
        <v>1371.1</v>
      </c>
      <c r="L19" s="10" t="n">
        <v>1366.75</v>
      </c>
      <c r="M19" s="10" t="n">
        <v>1368.12</v>
      </c>
      <c r="N19" s="10" t="n">
        <v>1373.06</v>
      </c>
      <c r="O19" s="10" t="n">
        <v>1370.22</v>
      </c>
      <c r="P19" s="10" t="n">
        <v>1367.97</v>
      </c>
      <c r="Q19" s="10" t="n">
        <v>1371.96</v>
      </c>
      <c r="R19" s="10" t="n">
        <v>1369.28</v>
      </c>
      <c r="S19" s="10" t="n">
        <v>1369.89</v>
      </c>
      <c r="T19" s="10" t="n">
        <v>1370.88</v>
      </c>
      <c r="U19" s="10" t="n">
        <v>1372.44</v>
      </c>
      <c r="V19" s="3"/>
      <c r="W19" s="9" t="n">
        <v>1370.593</v>
      </c>
      <c r="X19" s="9" t="n">
        <v>1.64737535357172</v>
      </c>
      <c r="Y19" s="9" t="n">
        <v>0.120194350443328</v>
      </c>
    </row>
    <row r="20" customFormat="false" ht="15.75" hidden="false" customHeight="true" outlineLevel="0" collapsed="false">
      <c r="A20" s="7" t="s">
        <v>11</v>
      </c>
      <c r="B20" s="10" t="n">
        <v>2138.09</v>
      </c>
      <c r="C20" s="10" t="n">
        <v>2166.85</v>
      </c>
      <c r="D20" s="10" t="n">
        <v>2178.23</v>
      </c>
      <c r="E20" s="10" t="n">
        <v>2149.91</v>
      </c>
      <c r="F20" s="10" t="n">
        <v>2162.71</v>
      </c>
      <c r="G20" s="10" t="n">
        <v>2186.37</v>
      </c>
      <c r="H20" s="10" t="n">
        <v>2191.26</v>
      </c>
      <c r="I20" s="10" t="n">
        <v>2175.55</v>
      </c>
      <c r="J20" s="10" t="n">
        <v>2141.24</v>
      </c>
      <c r="K20" s="10" t="n">
        <v>2158.73</v>
      </c>
      <c r="L20" s="10" t="n">
        <v>2158.24</v>
      </c>
      <c r="M20" s="10" t="n">
        <v>2133.16</v>
      </c>
      <c r="N20" s="10" t="n">
        <v>2154.74</v>
      </c>
      <c r="O20" s="10" t="n">
        <v>2157.53</v>
      </c>
      <c r="P20" s="10" t="n">
        <v>2171.95</v>
      </c>
      <c r="Q20" s="10" t="n">
        <v>2186.56</v>
      </c>
      <c r="R20" s="10" t="n">
        <v>2142.64</v>
      </c>
      <c r="S20" s="10" t="n">
        <v>2147.03</v>
      </c>
      <c r="T20" s="10" t="n">
        <v>2153.4</v>
      </c>
      <c r="U20" s="10" t="n">
        <v>2142.83</v>
      </c>
      <c r="V20" s="3"/>
      <c r="W20" s="9" t="n">
        <v>2164.894</v>
      </c>
      <c r="X20" s="9" t="n">
        <v>18.2478639236975</v>
      </c>
      <c r="Y20" s="9" t="n">
        <v>0.842898725004433</v>
      </c>
    </row>
    <row r="21" customFormat="false" ht="15.75" hidden="false" customHeight="true" outlineLevel="0" collapsed="false">
      <c r="A21" s="7" t="s">
        <v>12</v>
      </c>
      <c r="B21" s="10" t="n">
        <v>3358.8</v>
      </c>
      <c r="C21" s="10" t="n">
        <v>3360.39</v>
      </c>
      <c r="D21" s="10" t="n">
        <v>3351.73</v>
      </c>
      <c r="E21" s="10" t="n">
        <v>3363.44</v>
      </c>
      <c r="F21" s="10" t="n">
        <v>3385.44</v>
      </c>
      <c r="G21" s="10" t="n">
        <v>3374.29</v>
      </c>
      <c r="H21" s="10" t="n">
        <v>3359.06</v>
      </c>
      <c r="I21" s="10" t="n">
        <v>3352.56</v>
      </c>
      <c r="J21" s="10" t="n">
        <v>3362.57</v>
      </c>
      <c r="K21" s="10" t="n">
        <v>3368.72</v>
      </c>
      <c r="L21" s="10" t="n">
        <v>3362.6</v>
      </c>
      <c r="M21" s="10" t="n">
        <v>3394.06</v>
      </c>
      <c r="N21" s="10" t="n">
        <v>3359.72</v>
      </c>
      <c r="O21" s="10" t="n">
        <v>3361.28</v>
      </c>
      <c r="P21" s="10" t="n">
        <v>3346.23</v>
      </c>
      <c r="Q21" s="10" t="n">
        <v>3348.9</v>
      </c>
      <c r="R21" s="10" t="n">
        <v>3376.4</v>
      </c>
      <c r="S21" s="10" t="n">
        <v>3394.67</v>
      </c>
      <c r="T21" s="10" t="n">
        <v>3374.93</v>
      </c>
      <c r="U21" s="10" t="n">
        <v>3383.59</v>
      </c>
      <c r="V21" s="3"/>
      <c r="W21" s="9" t="n">
        <v>3363.7</v>
      </c>
      <c r="X21" s="9" t="n">
        <v>10.1936625192104</v>
      </c>
      <c r="Y21" s="9" t="n">
        <v>0.303049098290883</v>
      </c>
    </row>
    <row r="22" customFormat="false" ht="15.75" hidden="false" customHeight="true" outlineLevel="0" collapsed="false">
      <c r="A22" s="7" t="s">
        <v>13</v>
      </c>
      <c r="B22" s="10" t="n">
        <v>6245.96</v>
      </c>
      <c r="C22" s="10" t="n">
        <v>6248.44</v>
      </c>
      <c r="D22" s="10" t="n">
        <v>6248.14</v>
      </c>
      <c r="E22" s="10" t="n">
        <v>6247.28</v>
      </c>
      <c r="F22" s="10" t="n">
        <v>6247.87</v>
      </c>
      <c r="G22" s="10" t="n">
        <v>6250.06</v>
      </c>
      <c r="H22" s="10" t="n">
        <v>6253.41</v>
      </c>
      <c r="I22" s="10" t="n">
        <v>6240.69</v>
      </c>
      <c r="J22" s="10" t="n">
        <v>6251.69</v>
      </c>
      <c r="K22" s="10" t="n">
        <v>6248.56</v>
      </c>
      <c r="L22" s="10" t="n">
        <v>6244.14</v>
      </c>
      <c r="M22" s="10" t="n">
        <v>6247.58</v>
      </c>
      <c r="N22" s="10" t="n">
        <v>6250.93</v>
      </c>
      <c r="O22" s="10" t="n">
        <v>6258.13</v>
      </c>
      <c r="P22" s="10" t="n">
        <v>6254.28</v>
      </c>
      <c r="Q22" s="10" t="n">
        <v>6250.66</v>
      </c>
      <c r="R22" s="10" t="n">
        <v>6262.85</v>
      </c>
      <c r="S22" s="10" t="n">
        <v>6257.12</v>
      </c>
      <c r="T22" s="10" t="n">
        <v>6252.16</v>
      </c>
      <c r="U22" s="10" t="n">
        <v>6254.85</v>
      </c>
      <c r="V22" s="3"/>
      <c r="W22" s="9" t="n">
        <v>6248.21</v>
      </c>
      <c r="X22" s="9" t="n">
        <v>3.42128306016591</v>
      </c>
      <c r="Y22" s="9" t="n">
        <v>0.0547562111415254</v>
      </c>
    </row>
    <row r="23" customFormat="false" ht="15.75" hidden="false" customHeight="true" outlineLevel="0" collapsed="false">
      <c r="A23" s="7" t="s">
        <v>14</v>
      </c>
      <c r="B23" s="10" t="n">
        <v>12372.86</v>
      </c>
      <c r="C23" s="10" t="n">
        <v>12387.35</v>
      </c>
      <c r="D23" s="10" t="n">
        <v>12357.78</v>
      </c>
      <c r="E23" s="10" t="n">
        <v>12370.5</v>
      </c>
      <c r="F23" s="10" t="n">
        <v>12367.04</v>
      </c>
      <c r="G23" s="10" t="n">
        <v>12379.42</v>
      </c>
      <c r="H23" s="10" t="n">
        <v>12383.7</v>
      </c>
      <c r="I23" s="10" t="n">
        <v>12362.8</v>
      </c>
      <c r="J23" s="10" t="n">
        <v>12379.86</v>
      </c>
      <c r="K23" s="10" t="n">
        <v>12375.87</v>
      </c>
      <c r="L23" s="10" t="n">
        <v>12357.26</v>
      </c>
      <c r="M23" s="10" t="n">
        <v>12384.55</v>
      </c>
      <c r="N23" s="10" t="n">
        <v>12393.61</v>
      </c>
      <c r="O23" s="10" t="n">
        <v>12389.96</v>
      </c>
      <c r="P23" s="10" t="n">
        <v>12383.06</v>
      </c>
      <c r="Q23" s="10" t="n">
        <v>12353.66</v>
      </c>
      <c r="R23" s="10" t="n">
        <v>12364.01</v>
      </c>
      <c r="S23" s="10" t="n">
        <v>12389.81</v>
      </c>
      <c r="T23" s="10" t="n">
        <v>12372.7</v>
      </c>
      <c r="U23" s="10" t="n">
        <v>12380.38</v>
      </c>
      <c r="V23" s="3"/>
      <c r="W23" s="9" t="n">
        <v>12373.718</v>
      </c>
      <c r="X23" s="9" t="n">
        <v>9.36452976810794</v>
      </c>
      <c r="Y23" s="9" t="n">
        <v>0.0756808080490273</v>
      </c>
    </row>
    <row r="24" customFormat="false" ht="15.75" hidden="false" customHeight="true" outlineLevel="0" collapsed="false">
      <c r="A24" s="7" t="s">
        <v>15</v>
      </c>
      <c r="B24" s="10" t="n">
        <v>24798.39</v>
      </c>
      <c r="C24" s="10" t="n">
        <v>24817.08</v>
      </c>
      <c r="D24" s="10" t="n">
        <v>24782.39</v>
      </c>
      <c r="E24" s="10" t="n">
        <v>24802.25</v>
      </c>
      <c r="F24" s="10" t="n">
        <v>24799.37</v>
      </c>
      <c r="G24" s="10" t="n">
        <v>24821.64</v>
      </c>
      <c r="H24" s="10" t="n">
        <v>24848.28</v>
      </c>
      <c r="I24" s="10" t="n">
        <v>24821.12</v>
      </c>
      <c r="J24" s="10" t="n">
        <v>24824.91</v>
      </c>
      <c r="K24" s="10" t="n">
        <v>24822.6</v>
      </c>
      <c r="L24" s="10" t="n">
        <v>24811.9</v>
      </c>
      <c r="M24" s="10" t="n">
        <v>24818.73</v>
      </c>
      <c r="N24" s="10" t="n">
        <v>24836.53</v>
      </c>
      <c r="O24" s="10" t="n">
        <v>24844.64</v>
      </c>
      <c r="P24" s="10" t="n">
        <v>24831.78</v>
      </c>
      <c r="Q24" s="10" t="n">
        <v>24814.81</v>
      </c>
      <c r="R24" s="10" t="n">
        <v>24807.24</v>
      </c>
      <c r="S24" s="10" t="n">
        <v>24817.29</v>
      </c>
      <c r="T24" s="10" t="n">
        <v>24816.13</v>
      </c>
      <c r="U24" s="10" t="n">
        <v>24809.16</v>
      </c>
      <c r="V24" s="3"/>
      <c r="W24" s="9" t="n">
        <v>24813.803</v>
      </c>
      <c r="X24" s="9" t="n">
        <v>18.5029499449861</v>
      </c>
      <c r="Y24" s="9" t="n">
        <v>0.0745671670923886</v>
      </c>
    </row>
    <row r="25" customFormat="false" ht="15.75" hidden="false" customHeight="true" outlineLevel="0" collapsed="false">
      <c r="A25" s="7" t="s">
        <v>16</v>
      </c>
      <c r="B25" s="10" t="n">
        <v>49433.46</v>
      </c>
      <c r="C25" s="10" t="n">
        <v>49494.02</v>
      </c>
      <c r="D25" s="10" t="n">
        <v>49415.24</v>
      </c>
      <c r="E25" s="10" t="n">
        <v>49419.55</v>
      </c>
      <c r="F25" s="10" t="n">
        <v>49433.69</v>
      </c>
      <c r="G25" s="10" t="n">
        <v>49470.55</v>
      </c>
      <c r="H25" s="10" t="n">
        <v>49510.05</v>
      </c>
      <c r="I25" s="10" t="n">
        <v>49418.59</v>
      </c>
      <c r="J25" s="10" t="n">
        <v>49459.22</v>
      </c>
      <c r="K25" s="10" t="n">
        <v>49426.99</v>
      </c>
      <c r="L25" s="10" t="n">
        <v>49387.64</v>
      </c>
      <c r="M25" s="10" t="n">
        <v>49447.86</v>
      </c>
      <c r="N25" s="10" t="n">
        <v>49456.92</v>
      </c>
      <c r="O25" s="10" t="n">
        <v>49476.51</v>
      </c>
      <c r="P25" s="10" t="n">
        <v>49423.78</v>
      </c>
      <c r="Q25" s="10" t="n">
        <v>49457.37</v>
      </c>
      <c r="R25" s="10" t="n">
        <v>49433.49</v>
      </c>
      <c r="S25" s="10" t="n">
        <v>49464.35</v>
      </c>
      <c r="T25" s="10" t="n">
        <v>49459.48</v>
      </c>
      <c r="U25" s="10" t="n">
        <v>49409.7</v>
      </c>
      <c r="V25" s="3"/>
      <c r="W25" s="9" t="n">
        <v>49448.136</v>
      </c>
      <c r="X25" s="9" t="n">
        <v>33.6772670440403</v>
      </c>
      <c r="Y25" s="9" t="n">
        <v>0.0681062417480011</v>
      </c>
    </row>
    <row r="26" customFormat="false" ht="15.75" hidden="false" customHeight="true" outlineLevel="0" collapsed="false">
      <c r="A26" s="7" t="s">
        <v>17</v>
      </c>
      <c r="B26" s="10" t="n">
        <v>99771.92</v>
      </c>
      <c r="C26" s="10" t="n">
        <v>99822.67</v>
      </c>
      <c r="D26" s="10" t="n">
        <v>99760.44</v>
      </c>
      <c r="E26" s="10" t="n">
        <v>99729.39</v>
      </c>
      <c r="F26" s="10" t="n">
        <v>99822.99</v>
      </c>
      <c r="G26" s="10" t="n">
        <v>99775.12</v>
      </c>
      <c r="H26" s="10" t="n">
        <v>99885.82</v>
      </c>
      <c r="I26" s="10" t="n">
        <v>99803.54</v>
      </c>
      <c r="J26" s="10" t="n">
        <v>99798.98</v>
      </c>
      <c r="K26" s="10" t="n">
        <v>99780.17</v>
      </c>
      <c r="L26" s="10" t="n">
        <v>99800.56</v>
      </c>
      <c r="M26" s="10" t="n">
        <v>99779.52</v>
      </c>
      <c r="N26" s="10" t="n">
        <v>99857.77</v>
      </c>
      <c r="O26" s="10" t="n">
        <v>99878.21</v>
      </c>
      <c r="P26" s="10" t="n">
        <v>99756.29</v>
      </c>
      <c r="Q26" s="10" t="n">
        <v>99804.49</v>
      </c>
      <c r="R26" s="10" t="n">
        <v>99776.51</v>
      </c>
      <c r="S26" s="10" t="n">
        <v>99821</v>
      </c>
      <c r="T26" s="10" t="n">
        <v>99799.52</v>
      </c>
      <c r="U26" s="10" t="n">
        <v>99790.96</v>
      </c>
      <c r="V26" s="3"/>
      <c r="W26" s="9" t="n">
        <v>99795.104</v>
      </c>
      <c r="X26" s="9" t="n">
        <v>42.8601091925834</v>
      </c>
      <c r="Y26" s="9" t="n">
        <v>0.0429481081482549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185.52</v>
      </c>
      <c r="C34" s="3" t="n">
        <v>183.76</v>
      </c>
      <c r="D34" s="3" t="n">
        <v>183.9</v>
      </c>
      <c r="E34" s="3" t="n">
        <v>184.56</v>
      </c>
      <c r="F34" s="3" t="n">
        <v>183.95</v>
      </c>
      <c r="G34" s="3" t="n">
        <v>183.96</v>
      </c>
      <c r="H34" s="3" t="n">
        <v>184.42</v>
      </c>
      <c r="I34" s="3" t="n">
        <v>183.59</v>
      </c>
      <c r="J34" s="3" t="n">
        <v>183.37</v>
      </c>
      <c r="K34" s="3" t="n">
        <v>183.83</v>
      </c>
      <c r="L34" s="3" t="n">
        <v>184.24</v>
      </c>
      <c r="M34" s="3" t="n">
        <v>183.97</v>
      </c>
      <c r="N34" s="3" t="n">
        <v>184.96</v>
      </c>
      <c r="O34" s="3" t="n">
        <v>184.62</v>
      </c>
      <c r="P34" s="3" t="n">
        <v>184.48</v>
      </c>
      <c r="Q34" s="3" t="n">
        <v>183.95</v>
      </c>
      <c r="R34" s="3" t="n">
        <v>183.73</v>
      </c>
      <c r="S34" s="3" t="n">
        <v>184.24</v>
      </c>
      <c r="T34" s="3" t="n">
        <v>183.46</v>
      </c>
      <c r="U34" s="3" t="n">
        <v>183.4</v>
      </c>
      <c r="V34" s="3"/>
      <c r="W34" s="9" t="n">
        <v>184.086</v>
      </c>
      <c r="X34" s="9" t="n">
        <v>0.613916389529824</v>
      </c>
      <c r="Y34" s="9" t="n">
        <v>0.333494339346731</v>
      </c>
    </row>
    <row r="35" customFormat="false" ht="15.75" hidden="false" customHeight="true" outlineLevel="0" collapsed="false">
      <c r="A35" s="7" t="n">
        <v>2</v>
      </c>
      <c r="B35" s="3" t="n">
        <v>184.58</v>
      </c>
      <c r="C35" s="3" t="n">
        <v>183.16</v>
      </c>
      <c r="D35" s="3" t="n">
        <v>182.82</v>
      </c>
      <c r="E35" s="3" t="n">
        <v>183.35</v>
      </c>
      <c r="F35" s="3" t="n">
        <v>183.32</v>
      </c>
      <c r="G35" s="3" t="n">
        <v>183.74</v>
      </c>
      <c r="H35" s="3" t="n">
        <v>183.77</v>
      </c>
      <c r="I35" s="3" t="n">
        <v>183.43</v>
      </c>
      <c r="J35" s="3" t="n">
        <v>182.97</v>
      </c>
      <c r="K35" s="3" t="n">
        <v>183.57</v>
      </c>
      <c r="L35" s="3" t="n">
        <v>183.35</v>
      </c>
      <c r="M35" s="3" t="n">
        <v>183.2</v>
      </c>
      <c r="N35" s="3" t="n">
        <v>183.78</v>
      </c>
      <c r="O35" s="3" t="n">
        <v>182.97</v>
      </c>
      <c r="P35" s="3" t="n">
        <v>183.96</v>
      </c>
      <c r="Q35" s="3" t="n">
        <v>183.27</v>
      </c>
      <c r="R35" s="3" t="n">
        <v>183.98</v>
      </c>
      <c r="S35" s="3" t="n">
        <v>183.47</v>
      </c>
      <c r="T35" s="3" t="n">
        <v>183.21</v>
      </c>
      <c r="U35" s="3" t="n">
        <v>182.75</v>
      </c>
      <c r="V35" s="3"/>
      <c r="W35" s="9" t="n">
        <v>183.471</v>
      </c>
      <c r="X35" s="9" t="n">
        <v>0.495769883895526</v>
      </c>
      <c r="Y35" s="9" t="n">
        <v>0.270217028247258</v>
      </c>
    </row>
    <row r="36" customFormat="false" ht="15.75" hidden="false" customHeight="true" outlineLevel="0" collapsed="false">
      <c r="A36" s="7" t="n">
        <v>4</v>
      </c>
      <c r="B36" s="3" t="n">
        <v>184.71</v>
      </c>
      <c r="C36" s="3" t="n">
        <v>183.74</v>
      </c>
      <c r="D36" s="3" t="n">
        <v>183.78</v>
      </c>
      <c r="E36" s="3" t="n">
        <v>183.88</v>
      </c>
      <c r="F36" s="3" t="n">
        <v>184.24</v>
      </c>
      <c r="G36" s="3" t="n">
        <v>183.91</v>
      </c>
      <c r="H36" s="3" t="n">
        <v>184.48</v>
      </c>
      <c r="I36" s="3" t="n">
        <v>183.69</v>
      </c>
      <c r="J36" s="3" t="n">
        <v>183.34</v>
      </c>
      <c r="K36" s="3" t="n">
        <v>183.93</v>
      </c>
      <c r="L36" s="3" t="n">
        <v>184.1</v>
      </c>
      <c r="M36" s="3" t="n">
        <v>183.9</v>
      </c>
      <c r="N36" s="3" t="n">
        <v>184.75</v>
      </c>
      <c r="O36" s="3" t="n">
        <v>183.58</v>
      </c>
      <c r="P36" s="3" t="n">
        <v>184.41</v>
      </c>
      <c r="Q36" s="3" t="n">
        <v>183.78</v>
      </c>
      <c r="R36" s="3" t="n">
        <v>184.27</v>
      </c>
      <c r="S36" s="3" t="n">
        <v>183.9</v>
      </c>
      <c r="T36" s="3" t="n">
        <v>184.63</v>
      </c>
      <c r="U36" s="3" t="n">
        <v>183.31</v>
      </c>
      <c r="V36" s="3"/>
      <c r="W36" s="9" t="n">
        <v>183.97</v>
      </c>
      <c r="X36" s="9" t="n">
        <v>0.402519840780827</v>
      </c>
      <c r="Y36" s="9" t="n">
        <v>0.218796456368335</v>
      </c>
    </row>
    <row r="37" customFormat="false" ht="15.75" hidden="false" customHeight="true" outlineLevel="0" collapsed="false">
      <c r="A37" s="7" t="n">
        <v>8</v>
      </c>
      <c r="B37" s="3" t="n">
        <v>186.79</v>
      </c>
      <c r="C37" s="3" t="n">
        <v>185.59</v>
      </c>
      <c r="D37" s="3" t="n">
        <v>185.66</v>
      </c>
      <c r="E37" s="3" t="n">
        <v>186.23</v>
      </c>
      <c r="F37" s="3" t="n">
        <v>185.76</v>
      </c>
      <c r="G37" s="3" t="n">
        <v>185.9</v>
      </c>
      <c r="H37" s="3" t="n">
        <v>186.59</v>
      </c>
      <c r="I37" s="3" t="n">
        <v>185.56</v>
      </c>
      <c r="J37" s="3" t="n">
        <v>185.2</v>
      </c>
      <c r="K37" s="3" t="n">
        <v>185.74</v>
      </c>
      <c r="L37" s="3" t="n">
        <v>185.86</v>
      </c>
      <c r="M37" s="3" t="n">
        <v>185.36</v>
      </c>
      <c r="N37" s="3" t="n">
        <v>186.46</v>
      </c>
      <c r="O37" s="3" t="n">
        <v>185.43</v>
      </c>
      <c r="P37" s="3" t="n">
        <v>186.35</v>
      </c>
      <c r="Q37" s="3" t="n">
        <v>186.73</v>
      </c>
      <c r="R37" s="3" t="n">
        <v>185.4</v>
      </c>
      <c r="S37" s="3" t="n">
        <v>185.9</v>
      </c>
      <c r="T37" s="3" t="n">
        <v>185.66</v>
      </c>
      <c r="U37" s="3" t="n">
        <v>185.13</v>
      </c>
      <c r="V37" s="3"/>
      <c r="W37" s="9" t="n">
        <v>185.902</v>
      </c>
      <c r="X37" s="9" t="n">
        <v>0.492336831402603</v>
      </c>
      <c r="Y37" s="9" t="n">
        <v>0.264836758831321</v>
      </c>
    </row>
    <row r="38" customFormat="false" ht="15.75" hidden="false" customHeight="true" outlineLevel="0" collapsed="false">
      <c r="A38" s="7" t="n">
        <v>16</v>
      </c>
      <c r="B38" s="3" t="n">
        <v>185.4</v>
      </c>
      <c r="C38" s="3" t="n">
        <v>184.61</v>
      </c>
      <c r="D38" s="3" t="n">
        <v>183.97</v>
      </c>
      <c r="E38" s="3" t="n">
        <v>184.77</v>
      </c>
      <c r="F38" s="3" t="n">
        <v>185.52</v>
      </c>
      <c r="G38" s="3" t="n">
        <v>184.59</v>
      </c>
      <c r="H38" s="3" t="n">
        <v>185.32</v>
      </c>
      <c r="I38" s="3" t="n">
        <v>185.59</v>
      </c>
      <c r="J38" s="3" t="n">
        <v>184.18</v>
      </c>
      <c r="K38" s="3" t="n">
        <v>184.42</v>
      </c>
      <c r="L38" s="3" t="n">
        <v>184.33</v>
      </c>
      <c r="M38" s="3" t="n">
        <v>184.37</v>
      </c>
      <c r="N38" s="3" t="n">
        <v>185.5</v>
      </c>
      <c r="O38" s="3" t="n">
        <v>184.15</v>
      </c>
      <c r="P38" s="3" t="n">
        <v>185.16</v>
      </c>
      <c r="Q38" s="3" t="n">
        <v>184.65</v>
      </c>
      <c r="R38" s="3" t="n">
        <v>184.42</v>
      </c>
      <c r="S38" s="3" t="n">
        <v>184.69</v>
      </c>
      <c r="T38" s="3" t="n">
        <v>184.41</v>
      </c>
      <c r="U38" s="3" t="n">
        <v>184.2</v>
      </c>
      <c r="V38" s="3"/>
      <c r="W38" s="9" t="n">
        <v>184.837</v>
      </c>
      <c r="X38" s="9" t="n">
        <v>0.582905557435242</v>
      </c>
      <c r="Y38" s="9" t="n">
        <v>0.315361944543161</v>
      </c>
    </row>
    <row r="39" customFormat="false" ht="15.75" hidden="false" customHeight="true" outlineLevel="0" collapsed="false">
      <c r="A39" s="7" t="n">
        <v>32</v>
      </c>
      <c r="B39" s="3" t="n">
        <v>186.69</v>
      </c>
      <c r="C39" s="3" t="n">
        <v>185.39</v>
      </c>
      <c r="D39" s="3" t="n">
        <v>184.99</v>
      </c>
      <c r="E39" s="3" t="n">
        <v>185.87</v>
      </c>
      <c r="F39" s="3" t="n">
        <v>185.76</v>
      </c>
      <c r="G39" s="3" t="n">
        <v>185.88</v>
      </c>
      <c r="H39" s="3" t="n">
        <v>186.14</v>
      </c>
      <c r="I39" s="3" t="n">
        <v>185.42</v>
      </c>
      <c r="J39" s="3" t="n">
        <v>184.87</v>
      </c>
      <c r="K39" s="3" t="n">
        <v>185.56</v>
      </c>
      <c r="L39" s="3" t="n">
        <v>185.53</v>
      </c>
      <c r="M39" s="3" t="n">
        <v>185.6</v>
      </c>
      <c r="N39" s="3" t="n">
        <v>186.51</v>
      </c>
      <c r="O39" s="3" t="n">
        <v>185.19</v>
      </c>
      <c r="P39" s="3" t="n">
        <v>186.17</v>
      </c>
      <c r="Q39" s="3" t="n">
        <v>185.59</v>
      </c>
      <c r="R39" s="3" t="n">
        <v>185.48</v>
      </c>
      <c r="S39" s="3" t="n">
        <v>185.8</v>
      </c>
      <c r="T39" s="3" t="n">
        <v>185.42</v>
      </c>
      <c r="U39" s="3" t="n">
        <v>185.19</v>
      </c>
      <c r="V39" s="3"/>
      <c r="W39" s="9" t="n">
        <v>185.657</v>
      </c>
      <c r="X39" s="9" t="n">
        <v>0.538228575978642</v>
      </c>
      <c r="Y39" s="9" t="n">
        <v>0.289904811549601</v>
      </c>
    </row>
    <row r="40" customFormat="false" ht="15.75" hidden="false" customHeight="true" outlineLevel="0" collapsed="false">
      <c r="A40" s="7" t="n">
        <v>64</v>
      </c>
      <c r="B40" s="3" t="n">
        <v>191.17</v>
      </c>
      <c r="C40" s="3" t="n">
        <v>189.58</v>
      </c>
      <c r="D40" s="3" t="n">
        <v>189.21</v>
      </c>
      <c r="E40" s="3" t="n">
        <v>190.01</v>
      </c>
      <c r="F40" s="3" t="n">
        <v>189.73</v>
      </c>
      <c r="G40" s="3" t="n">
        <v>189.79</v>
      </c>
      <c r="H40" s="3" t="n">
        <v>190.5</v>
      </c>
      <c r="I40" s="3" t="n">
        <v>189.72</v>
      </c>
      <c r="J40" s="3" t="n">
        <v>188.78</v>
      </c>
      <c r="K40" s="3" t="n">
        <v>189.6</v>
      </c>
      <c r="L40" s="3" t="n">
        <v>189.61</v>
      </c>
      <c r="M40" s="3" t="n">
        <v>189.6</v>
      </c>
      <c r="N40" s="3" t="n">
        <v>190.19</v>
      </c>
      <c r="O40" s="3" t="n">
        <v>189.45</v>
      </c>
      <c r="P40" s="3" t="n">
        <v>190.57</v>
      </c>
      <c r="Q40" s="3" t="n">
        <v>189.74</v>
      </c>
      <c r="R40" s="3" t="n">
        <v>189.42</v>
      </c>
      <c r="S40" s="3" t="n">
        <v>189.93</v>
      </c>
      <c r="T40" s="3" t="n">
        <v>189.57</v>
      </c>
      <c r="U40" s="3" t="n">
        <v>189.23</v>
      </c>
      <c r="V40" s="3"/>
      <c r="W40" s="9" t="n">
        <v>189.809</v>
      </c>
      <c r="X40" s="9" t="n">
        <v>0.658153139896445</v>
      </c>
      <c r="Y40" s="9" t="n">
        <v>0.346744959352004</v>
      </c>
    </row>
    <row r="41" customFormat="false" ht="15.75" hidden="false" customHeight="true" outlineLevel="0" collapsed="false">
      <c r="A41" s="7" t="n">
        <v>128</v>
      </c>
      <c r="B41" s="3" t="n">
        <v>206.48</v>
      </c>
      <c r="C41" s="3" t="n">
        <v>198.87</v>
      </c>
      <c r="D41" s="3" t="n">
        <v>208.35</v>
      </c>
      <c r="E41" s="3" t="n">
        <v>209.41</v>
      </c>
      <c r="F41" s="3" t="n">
        <v>207.85</v>
      </c>
      <c r="G41" s="3" t="n">
        <v>202.77</v>
      </c>
      <c r="H41" s="3" t="n">
        <v>209.65</v>
      </c>
      <c r="I41" s="3" t="n">
        <v>202.51</v>
      </c>
      <c r="J41" s="3" t="n">
        <v>206.52</v>
      </c>
      <c r="K41" s="3" t="n">
        <v>208.67</v>
      </c>
      <c r="L41" s="3" t="n">
        <v>204.63</v>
      </c>
      <c r="M41" s="3" t="n">
        <v>201.22</v>
      </c>
      <c r="N41" s="3" t="n">
        <v>207.94</v>
      </c>
      <c r="O41" s="3" t="n">
        <v>201.64</v>
      </c>
      <c r="P41" s="3" t="n">
        <v>210.48</v>
      </c>
      <c r="Q41" s="3" t="n">
        <v>209.56</v>
      </c>
      <c r="R41" s="3" t="n">
        <v>207.09</v>
      </c>
      <c r="S41" s="3" t="n">
        <v>201.38</v>
      </c>
      <c r="T41" s="3" t="n">
        <v>201.31</v>
      </c>
      <c r="U41" s="3" t="n">
        <v>200.67</v>
      </c>
      <c r="V41" s="3"/>
      <c r="W41" s="9" t="n">
        <v>206.108</v>
      </c>
      <c r="X41" s="9" t="n">
        <v>3.57240286393097</v>
      </c>
      <c r="Y41" s="9" t="n">
        <v>1.73326744421904</v>
      </c>
    </row>
    <row r="42" customFormat="false" ht="15.75" hidden="false" customHeight="true" outlineLevel="0" collapsed="false">
      <c r="A42" s="7" t="n">
        <v>256</v>
      </c>
      <c r="B42" s="10" t="n">
        <v>204.99</v>
      </c>
      <c r="C42" s="10" t="n">
        <v>203.82</v>
      </c>
      <c r="D42" s="10" t="n">
        <v>203.33</v>
      </c>
      <c r="E42" s="10" t="n">
        <v>203.93</v>
      </c>
      <c r="F42" s="10" t="n">
        <v>203.87</v>
      </c>
      <c r="G42" s="10" t="n">
        <v>203.89</v>
      </c>
      <c r="H42" s="10" t="n">
        <v>204.57</v>
      </c>
      <c r="I42" s="10" t="n">
        <v>204.09</v>
      </c>
      <c r="J42" s="10" t="n">
        <v>203.39</v>
      </c>
      <c r="K42" s="10" t="n">
        <v>203.91</v>
      </c>
      <c r="L42" s="10" t="n">
        <v>204.15</v>
      </c>
      <c r="M42" s="10" t="n">
        <v>203.75</v>
      </c>
      <c r="N42" s="10" t="n">
        <v>204.86</v>
      </c>
      <c r="O42" s="10" t="n">
        <v>203.63</v>
      </c>
      <c r="P42" s="10" t="n">
        <v>204.63</v>
      </c>
      <c r="Q42" s="10" t="n">
        <v>203.9</v>
      </c>
      <c r="R42" s="10" t="n">
        <v>203.45</v>
      </c>
      <c r="S42" s="10" t="n">
        <v>203.79</v>
      </c>
      <c r="T42" s="10" t="n">
        <v>203.71</v>
      </c>
      <c r="U42" s="10" t="n">
        <v>203.51</v>
      </c>
      <c r="V42" s="3"/>
      <c r="W42" s="9" t="n">
        <v>203.979</v>
      </c>
      <c r="X42" s="9" t="n">
        <v>0.494872598644227</v>
      </c>
      <c r="Y42" s="9" t="n">
        <v>0.242609581694305</v>
      </c>
    </row>
    <row r="43" customFormat="false" ht="15.75" hidden="false" customHeight="true" outlineLevel="0" collapsed="false">
      <c r="A43" s="7" t="n">
        <v>512</v>
      </c>
      <c r="B43" s="10" t="n">
        <v>186.71</v>
      </c>
      <c r="C43" s="10" t="n">
        <v>185.54</v>
      </c>
      <c r="D43" s="10" t="n">
        <v>185.02</v>
      </c>
      <c r="E43" s="10" t="n">
        <v>185.36</v>
      </c>
      <c r="F43" s="10" t="n">
        <v>185.44</v>
      </c>
      <c r="G43" s="10" t="n">
        <v>185.53</v>
      </c>
      <c r="H43" s="10" t="n">
        <v>185.95</v>
      </c>
      <c r="I43" s="10" t="n">
        <v>185.43</v>
      </c>
      <c r="J43" s="10" t="n">
        <v>185.12</v>
      </c>
      <c r="K43" s="10" t="n">
        <v>185.39</v>
      </c>
      <c r="L43" s="10" t="n">
        <v>185.67</v>
      </c>
      <c r="M43" s="10" t="n">
        <v>185.21</v>
      </c>
      <c r="N43" s="10" t="n">
        <v>186.22</v>
      </c>
      <c r="O43" s="10" t="n">
        <v>185.11</v>
      </c>
      <c r="P43" s="10" t="n">
        <v>185.98</v>
      </c>
      <c r="Q43" s="10" t="n">
        <v>185.44</v>
      </c>
      <c r="R43" s="10" t="n">
        <v>185.07</v>
      </c>
      <c r="S43" s="10" t="n">
        <v>185.09</v>
      </c>
      <c r="T43" s="10" t="n">
        <v>185.42</v>
      </c>
      <c r="U43" s="10" t="n">
        <v>185.3</v>
      </c>
      <c r="V43" s="3"/>
      <c r="W43" s="9" t="n">
        <v>185.549</v>
      </c>
      <c r="X43" s="9" t="n">
        <v>0.478433787361311</v>
      </c>
      <c r="Y43" s="9" t="n">
        <v>0.257847677627641</v>
      </c>
    </row>
    <row r="44" customFormat="false" ht="15.75" hidden="false" customHeight="true" outlineLevel="0" collapsed="false">
      <c r="A44" s="7" t="s">
        <v>6</v>
      </c>
      <c r="B44" s="10" t="n">
        <v>183.84</v>
      </c>
      <c r="C44" s="10" t="n">
        <v>182.3</v>
      </c>
      <c r="D44" s="10" t="n">
        <v>181.64</v>
      </c>
      <c r="E44" s="10" t="n">
        <v>182.44</v>
      </c>
      <c r="F44" s="10" t="n">
        <v>182.29</v>
      </c>
      <c r="G44" s="10" t="n">
        <v>182.4</v>
      </c>
      <c r="H44" s="10" t="n">
        <v>183.01</v>
      </c>
      <c r="I44" s="10" t="n">
        <v>181.97</v>
      </c>
      <c r="J44" s="10" t="n">
        <v>181.67</v>
      </c>
      <c r="K44" s="10" t="n">
        <v>181.68</v>
      </c>
      <c r="L44" s="10" t="n">
        <v>182.02</v>
      </c>
      <c r="M44" s="10" t="n">
        <v>182.21</v>
      </c>
      <c r="N44" s="10" t="n">
        <v>182.99</v>
      </c>
      <c r="O44" s="10" t="n">
        <v>182.12</v>
      </c>
      <c r="P44" s="10" t="n">
        <v>183.32</v>
      </c>
      <c r="Q44" s="10" t="n">
        <v>182.14</v>
      </c>
      <c r="R44" s="10" t="n">
        <v>181.77</v>
      </c>
      <c r="S44" s="10" t="n">
        <v>181.53</v>
      </c>
      <c r="T44" s="10" t="n">
        <v>182.29</v>
      </c>
      <c r="U44" s="10" t="n">
        <v>182.63</v>
      </c>
      <c r="V44" s="3"/>
      <c r="W44" s="9" t="n">
        <v>182.324</v>
      </c>
      <c r="X44" s="9" t="n">
        <v>0.685195835753061</v>
      </c>
      <c r="Y44" s="9" t="n">
        <v>0.37581220012344</v>
      </c>
    </row>
    <row r="45" customFormat="false" ht="15.75" hidden="false" customHeight="true" outlineLevel="0" collapsed="false">
      <c r="A45" s="7" t="s">
        <v>7</v>
      </c>
      <c r="B45" s="10" t="n">
        <v>221.2</v>
      </c>
      <c r="C45" s="10" t="n">
        <v>218.78</v>
      </c>
      <c r="D45" s="10" t="n">
        <v>218.85</v>
      </c>
      <c r="E45" s="10" t="n">
        <v>219.71</v>
      </c>
      <c r="F45" s="10" t="n">
        <v>219.05</v>
      </c>
      <c r="G45" s="10" t="n">
        <v>219.38</v>
      </c>
      <c r="H45" s="10" t="n">
        <v>220.24</v>
      </c>
      <c r="I45" s="10" t="n">
        <v>219.16</v>
      </c>
      <c r="J45" s="10" t="n">
        <v>219.13</v>
      </c>
      <c r="K45" s="10" t="n">
        <v>218.8</v>
      </c>
      <c r="L45" s="10" t="n">
        <v>218.66</v>
      </c>
      <c r="M45" s="10" t="n">
        <v>219.57</v>
      </c>
      <c r="N45" s="10" t="n">
        <v>219.99</v>
      </c>
      <c r="O45" s="10" t="n">
        <v>218.99</v>
      </c>
      <c r="P45" s="10" t="n">
        <v>220.93</v>
      </c>
      <c r="Q45" s="10" t="n">
        <v>219.16</v>
      </c>
      <c r="R45" s="10" t="n">
        <v>218.86</v>
      </c>
      <c r="S45" s="10" t="n">
        <v>218.31</v>
      </c>
      <c r="T45" s="10" t="n">
        <v>219.15</v>
      </c>
      <c r="U45" s="10" t="n">
        <v>219.31</v>
      </c>
      <c r="V45" s="3"/>
      <c r="W45" s="9" t="n">
        <v>219.43</v>
      </c>
      <c r="X45" s="9" t="n">
        <v>0.769776302282391</v>
      </c>
      <c r="Y45" s="9" t="n">
        <v>0.350807228857673</v>
      </c>
    </row>
    <row r="46" customFormat="false" ht="15.75" hidden="false" customHeight="true" outlineLevel="0" collapsed="false">
      <c r="A46" s="7" t="s">
        <v>8</v>
      </c>
      <c r="B46" s="10" t="n">
        <v>328.07</v>
      </c>
      <c r="C46" s="10" t="n">
        <v>326.45</v>
      </c>
      <c r="D46" s="10" t="n">
        <v>325.75</v>
      </c>
      <c r="E46" s="10" t="n">
        <v>327.76</v>
      </c>
      <c r="F46" s="10" t="n">
        <v>325.97</v>
      </c>
      <c r="G46" s="10" t="n">
        <v>326.99</v>
      </c>
      <c r="H46" s="10" t="n">
        <v>326.96</v>
      </c>
      <c r="I46" s="10" t="n">
        <v>328.09</v>
      </c>
      <c r="J46" s="10" t="n">
        <v>325.71</v>
      </c>
      <c r="K46" s="10" t="n">
        <v>327.93</v>
      </c>
      <c r="L46" s="10" t="n">
        <v>327.85</v>
      </c>
      <c r="M46" s="10" t="n">
        <v>326.65</v>
      </c>
      <c r="N46" s="10" t="n">
        <v>327.02</v>
      </c>
      <c r="O46" s="10" t="n">
        <v>326.94</v>
      </c>
      <c r="P46" s="10" t="n">
        <v>328.2</v>
      </c>
      <c r="Q46" s="10" t="n">
        <v>325.75</v>
      </c>
      <c r="R46" s="10" t="n">
        <v>326.58</v>
      </c>
      <c r="S46" s="10" t="n">
        <v>326.24</v>
      </c>
      <c r="T46" s="10" t="n">
        <v>327.08</v>
      </c>
      <c r="U46" s="10" t="n">
        <v>326.97</v>
      </c>
      <c r="V46" s="3"/>
      <c r="W46" s="9" t="n">
        <v>326.968</v>
      </c>
      <c r="X46" s="9" t="n">
        <v>0.963613569389257</v>
      </c>
      <c r="Y46" s="9" t="n">
        <v>0.294711889050077</v>
      </c>
    </row>
    <row r="47" customFormat="false" ht="15.75" hidden="false" customHeight="true" outlineLevel="0" collapsed="false">
      <c r="A47" s="7" t="s">
        <v>9</v>
      </c>
      <c r="B47" s="10" t="n">
        <v>502.7</v>
      </c>
      <c r="C47" s="10" t="n">
        <v>502.01</v>
      </c>
      <c r="D47" s="10" t="n">
        <v>502.38</v>
      </c>
      <c r="E47" s="10" t="n">
        <v>502.84</v>
      </c>
      <c r="F47" s="10" t="n">
        <v>503.61</v>
      </c>
      <c r="G47" s="10" t="n">
        <v>501.51</v>
      </c>
      <c r="H47" s="10" t="n">
        <v>504.29</v>
      </c>
      <c r="I47" s="10" t="n">
        <v>502.52</v>
      </c>
      <c r="J47" s="10" t="n">
        <v>503.03</v>
      </c>
      <c r="K47" s="10" t="n">
        <v>503.69</v>
      </c>
      <c r="L47" s="10" t="n">
        <v>501.4</v>
      </c>
      <c r="M47" s="10" t="n">
        <v>501.71</v>
      </c>
      <c r="N47" s="10" t="n">
        <v>503.63</v>
      </c>
      <c r="O47" s="10" t="n">
        <v>503.31</v>
      </c>
      <c r="P47" s="10" t="n">
        <v>504.46</v>
      </c>
      <c r="Q47" s="10" t="n">
        <v>502.32</v>
      </c>
      <c r="R47" s="10" t="n">
        <v>501.32</v>
      </c>
      <c r="S47" s="10" t="n">
        <v>503.22</v>
      </c>
      <c r="T47" s="10" t="n">
        <v>503.25</v>
      </c>
      <c r="U47" s="10" t="n">
        <v>503.43</v>
      </c>
      <c r="V47" s="3"/>
      <c r="W47" s="9" t="n">
        <v>502.858</v>
      </c>
      <c r="X47" s="9" t="n">
        <v>0.832810502655525</v>
      </c>
      <c r="Y47" s="9" t="n">
        <v>0.165615442660855</v>
      </c>
    </row>
    <row r="48" customFormat="false" ht="15.75" hidden="false" customHeight="true" outlineLevel="0" collapsed="false">
      <c r="A48" s="7" t="s">
        <v>10</v>
      </c>
      <c r="B48" s="10" t="n">
        <v>1370.89</v>
      </c>
      <c r="C48" s="10" t="n">
        <v>1363.85</v>
      </c>
      <c r="D48" s="10" t="n">
        <v>1371.34</v>
      </c>
      <c r="E48" s="10" t="n">
        <v>1375.42</v>
      </c>
      <c r="F48" s="10" t="n">
        <v>1372.22</v>
      </c>
      <c r="G48" s="10" t="n">
        <v>1368.22</v>
      </c>
      <c r="H48" s="10" t="n">
        <v>1370.01</v>
      </c>
      <c r="I48" s="10" t="n">
        <v>1371.13</v>
      </c>
      <c r="J48" s="10" t="n">
        <v>1367.42</v>
      </c>
      <c r="K48" s="10" t="n">
        <v>1374.78</v>
      </c>
      <c r="L48" s="10" t="n">
        <v>1370.83</v>
      </c>
      <c r="M48" s="10" t="n">
        <v>1371.17</v>
      </c>
      <c r="N48" s="10" t="n">
        <v>1372.96</v>
      </c>
      <c r="O48" s="10" t="n">
        <v>1372.44</v>
      </c>
      <c r="P48" s="10" t="n">
        <v>1372.34</v>
      </c>
      <c r="Q48" s="10" t="n">
        <v>1371.72</v>
      </c>
      <c r="R48" s="10" t="n">
        <v>1369.49</v>
      </c>
      <c r="S48" s="10" t="n">
        <v>1371.92</v>
      </c>
      <c r="T48" s="10" t="n">
        <v>1371.22</v>
      </c>
      <c r="U48" s="10" t="n">
        <v>1377.57</v>
      </c>
      <c r="V48" s="3"/>
      <c r="W48" s="9" t="n">
        <v>1370.528</v>
      </c>
      <c r="X48" s="9" t="n">
        <v>3.4298908307862</v>
      </c>
      <c r="Y48" s="9" t="n">
        <v>0.250260544168831</v>
      </c>
    </row>
    <row r="49" customFormat="false" ht="15.75" hidden="false" customHeight="true" outlineLevel="0" collapsed="false">
      <c r="A49" s="7" t="s">
        <v>11</v>
      </c>
      <c r="B49" s="10" t="n">
        <v>2129.7</v>
      </c>
      <c r="C49" s="10" t="n">
        <v>2137.58</v>
      </c>
      <c r="D49" s="10" t="n">
        <v>2129.26</v>
      </c>
      <c r="E49" s="10" t="n">
        <v>2150.98</v>
      </c>
      <c r="F49" s="10" t="n">
        <v>2142.36</v>
      </c>
      <c r="G49" s="10" t="n">
        <v>2162.79</v>
      </c>
      <c r="H49" s="10" t="n">
        <v>2148.14</v>
      </c>
      <c r="I49" s="10" t="n">
        <v>2161.25</v>
      </c>
      <c r="J49" s="10" t="n">
        <v>2174.29</v>
      </c>
      <c r="K49" s="10" t="n">
        <v>2173.29</v>
      </c>
      <c r="L49" s="10" t="n">
        <v>2164.47</v>
      </c>
      <c r="M49" s="10" t="n">
        <v>2131.24</v>
      </c>
      <c r="N49" s="10" t="n">
        <v>2161.54</v>
      </c>
      <c r="O49" s="10" t="n">
        <v>2132.79</v>
      </c>
      <c r="P49" s="10" t="n">
        <v>2181.94</v>
      </c>
      <c r="Q49" s="10" t="n">
        <v>2156.64</v>
      </c>
      <c r="R49" s="10" t="n">
        <v>2137.53</v>
      </c>
      <c r="S49" s="10" t="n">
        <v>2178.46</v>
      </c>
      <c r="T49" s="10" t="n">
        <v>2125.74</v>
      </c>
      <c r="U49" s="10" t="n">
        <v>2132.88</v>
      </c>
      <c r="V49" s="3"/>
      <c r="W49" s="9" t="n">
        <v>2150.964</v>
      </c>
      <c r="X49" s="9" t="n">
        <v>16.5749658622072</v>
      </c>
      <c r="Y49" s="9" t="n">
        <v>0.770583136779935</v>
      </c>
    </row>
    <row r="50" customFormat="false" ht="15.75" hidden="false" customHeight="true" outlineLevel="0" collapsed="false">
      <c r="A50" s="7" t="s">
        <v>12</v>
      </c>
      <c r="B50" s="10" t="n">
        <v>3387.52</v>
      </c>
      <c r="C50" s="10" t="n">
        <v>3372.5</v>
      </c>
      <c r="D50" s="10" t="n">
        <v>3354.84</v>
      </c>
      <c r="E50" s="10" t="n">
        <v>3351.33</v>
      </c>
      <c r="F50" s="10" t="n">
        <v>3365.49</v>
      </c>
      <c r="G50" s="10" t="n">
        <v>3364.68</v>
      </c>
      <c r="H50" s="10" t="n">
        <v>3364.3</v>
      </c>
      <c r="I50" s="10" t="n">
        <v>3380.06</v>
      </c>
      <c r="J50" s="10" t="n">
        <v>3366.62</v>
      </c>
      <c r="K50" s="10" t="n">
        <v>3380.11</v>
      </c>
      <c r="L50" s="10" t="n">
        <v>3355.4</v>
      </c>
      <c r="M50" s="10" t="n">
        <v>3359.81</v>
      </c>
      <c r="N50" s="10" t="n">
        <v>3363.39</v>
      </c>
      <c r="O50" s="10" t="n">
        <v>3356.9</v>
      </c>
      <c r="P50" s="10" t="n">
        <v>3339.51</v>
      </c>
      <c r="Q50" s="10" t="n">
        <v>3366.97</v>
      </c>
      <c r="R50" s="10" t="n">
        <v>3380.2</v>
      </c>
      <c r="S50" s="10" t="n">
        <v>3384.77</v>
      </c>
      <c r="T50" s="10" t="n">
        <v>3374.63</v>
      </c>
      <c r="U50" s="10" t="n">
        <v>3366.11</v>
      </c>
      <c r="V50" s="3"/>
      <c r="W50" s="9" t="n">
        <v>3368.745</v>
      </c>
      <c r="X50" s="9" t="n">
        <v>11.4106054469808</v>
      </c>
      <c r="Y50" s="9" t="n">
        <v>0.338719773891486</v>
      </c>
    </row>
    <row r="51" customFormat="false" ht="15.75" hidden="false" customHeight="true" outlineLevel="0" collapsed="false">
      <c r="A51" s="7" t="s">
        <v>13</v>
      </c>
      <c r="B51" s="10" t="n">
        <v>6263.56</v>
      </c>
      <c r="C51" s="10" t="n">
        <v>6268.2</v>
      </c>
      <c r="D51" s="10" t="n">
        <v>6257.02</v>
      </c>
      <c r="E51" s="10" t="n">
        <v>6260.93</v>
      </c>
      <c r="F51" s="10" t="n">
        <v>6259.24</v>
      </c>
      <c r="G51" s="10" t="n">
        <v>6274.81</v>
      </c>
      <c r="H51" s="10" t="n">
        <v>6273.38</v>
      </c>
      <c r="I51" s="10" t="n">
        <v>6278.36</v>
      </c>
      <c r="J51" s="10" t="n">
        <v>6266.19</v>
      </c>
      <c r="K51" s="10" t="n">
        <v>6259.92</v>
      </c>
      <c r="L51" s="10" t="n">
        <v>6262.56</v>
      </c>
      <c r="M51" s="10" t="n">
        <v>6263.75</v>
      </c>
      <c r="N51" s="10" t="n">
        <v>6262.44</v>
      </c>
      <c r="O51" s="10" t="n">
        <v>6265.81</v>
      </c>
      <c r="P51" s="10" t="n">
        <v>6271.3</v>
      </c>
      <c r="Q51" s="10" t="n">
        <v>6272.01</v>
      </c>
      <c r="R51" s="10" t="n">
        <v>6268.92</v>
      </c>
      <c r="S51" s="10" t="n">
        <v>6264.83</v>
      </c>
      <c r="T51" s="10" t="n">
        <v>6272.71</v>
      </c>
      <c r="U51" s="10" t="n">
        <v>6276.77</v>
      </c>
      <c r="V51" s="3"/>
      <c r="W51" s="9" t="n">
        <v>6266.161</v>
      </c>
      <c r="X51" s="9" t="n">
        <v>7.3365893529168</v>
      </c>
      <c r="Y51" s="9" t="n">
        <v>0.117082681931039</v>
      </c>
    </row>
    <row r="52" customFormat="false" ht="15.75" hidden="false" customHeight="true" outlineLevel="0" collapsed="false">
      <c r="A52" s="7" t="s">
        <v>14</v>
      </c>
      <c r="B52" s="10" t="n">
        <v>12434.96</v>
      </c>
      <c r="C52" s="10" t="n">
        <v>12422.87</v>
      </c>
      <c r="D52" s="10" t="n">
        <v>12414.82</v>
      </c>
      <c r="E52" s="10" t="n">
        <v>12437.46</v>
      </c>
      <c r="F52" s="10" t="n">
        <v>12407.86</v>
      </c>
      <c r="G52" s="10" t="n">
        <v>12411.45</v>
      </c>
      <c r="H52" s="10" t="n">
        <v>12410.72</v>
      </c>
      <c r="I52" s="10" t="n">
        <v>12454.63</v>
      </c>
      <c r="J52" s="10" t="n">
        <v>12426.26</v>
      </c>
      <c r="K52" s="10" t="n">
        <v>12388.88</v>
      </c>
      <c r="L52" s="10" t="n">
        <v>12409.29</v>
      </c>
      <c r="M52" s="10" t="n">
        <v>12433.99</v>
      </c>
      <c r="N52" s="10" t="n">
        <v>12411.68</v>
      </c>
      <c r="O52" s="10" t="n">
        <v>12409.01</v>
      </c>
      <c r="P52" s="10" t="n">
        <v>12421.49</v>
      </c>
      <c r="Q52" s="10" t="n">
        <v>12411.22</v>
      </c>
      <c r="R52" s="10" t="n">
        <v>12433.99</v>
      </c>
      <c r="S52" s="10" t="n">
        <v>12417.14</v>
      </c>
      <c r="T52" s="10" t="n">
        <v>12435.13</v>
      </c>
      <c r="U52" s="10" t="n">
        <v>12420.44</v>
      </c>
      <c r="V52" s="3"/>
      <c r="W52" s="9" t="n">
        <v>12420.991</v>
      </c>
      <c r="X52" s="9" t="n">
        <v>18.4613141761659</v>
      </c>
      <c r="Y52" s="9" t="n">
        <v>0.148629961781358</v>
      </c>
    </row>
    <row r="53" customFormat="false" ht="15.75" hidden="false" customHeight="true" outlineLevel="0" collapsed="false">
      <c r="A53" s="7" t="s">
        <v>15</v>
      </c>
      <c r="B53" s="10" t="n">
        <v>24867.33</v>
      </c>
      <c r="C53" s="10" t="n">
        <v>24873.87</v>
      </c>
      <c r="D53" s="10" t="n">
        <v>24827.62</v>
      </c>
      <c r="E53" s="10" t="n">
        <v>24879.85</v>
      </c>
      <c r="F53" s="10" t="n">
        <v>24833.92</v>
      </c>
      <c r="G53" s="10" t="n">
        <v>24898.86</v>
      </c>
      <c r="H53" s="10" t="n">
        <v>24879.54</v>
      </c>
      <c r="I53" s="10" t="n">
        <v>24937.28</v>
      </c>
      <c r="J53" s="10" t="n">
        <v>24904.45</v>
      </c>
      <c r="K53" s="10" t="n">
        <v>24872.82</v>
      </c>
      <c r="L53" s="10" t="n">
        <v>24853.35</v>
      </c>
      <c r="M53" s="10" t="n">
        <v>24846</v>
      </c>
      <c r="N53" s="10" t="n">
        <v>24873.22</v>
      </c>
      <c r="O53" s="10" t="n">
        <v>24854.38</v>
      </c>
      <c r="P53" s="10" t="n">
        <v>24880.84</v>
      </c>
      <c r="Q53" s="10" t="n">
        <v>24848.16</v>
      </c>
      <c r="R53" s="10" t="n">
        <v>24873.43</v>
      </c>
      <c r="S53" s="10" t="n">
        <v>24880.86</v>
      </c>
      <c r="T53" s="10" t="n">
        <v>24903.38</v>
      </c>
      <c r="U53" s="10" t="n">
        <v>24880.24</v>
      </c>
      <c r="V53" s="3"/>
      <c r="W53" s="9" t="n">
        <v>24877.554</v>
      </c>
      <c r="X53" s="9" t="n">
        <v>32.1309723199009</v>
      </c>
      <c r="Y53" s="9" t="n">
        <v>0.129156477039105</v>
      </c>
    </row>
    <row r="54" customFormat="false" ht="15.75" hidden="false" customHeight="true" outlineLevel="0" collapsed="false">
      <c r="A54" s="7" t="s">
        <v>16</v>
      </c>
      <c r="B54" s="10" t="n">
        <v>49528.89</v>
      </c>
      <c r="C54" s="10" t="n">
        <v>49534.85</v>
      </c>
      <c r="D54" s="10" t="n">
        <v>49461.14</v>
      </c>
      <c r="E54" s="10" t="n">
        <v>49538.88</v>
      </c>
      <c r="F54" s="10" t="n">
        <v>49480.66</v>
      </c>
      <c r="G54" s="10" t="n">
        <v>49535.7</v>
      </c>
      <c r="H54" s="10" t="n">
        <v>49550.91</v>
      </c>
      <c r="I54" s="10" t="n">
        <v>49630.48</v>
      </c>
      <c r="J54" s="10" t="n">
        <v>49526.13</v>
      </c>
      <c r="K54" s="10" t="n">
        <v>49496.05</v>
      </c>
      <c r="L54" s="10" t="n">
        <v>49518.92</v>
      </c>
      <c r="M54" s="10" t="n">
        <v>49495.09</v>
      </c>
      <c r="N54" s="10" t="n">
        <v>49507.23</v>
      </c>
      <c r="O54" s="10" t="n">
        <v>49457.96</v>
      </c>
      <c r="P54" s="10" t="n">
        <v>49510.31</v>
      </c>
      <c r="Q54" s="10" t="n">
        <v>49471.13</v>
      </c>
      <c r="R54" s="10" t="n">
        <v>49533.62</v>
      </c>
      <c r="S54" s="10" t="n">
        <v>49506.96</v>
      </c>
      <c r="T54" s="10" t="n">
        <v>49585.17</v>
      </c>
      <c r="U54" s="10" t="n">
        <v>49570.25</v>
      </c>
      <c r="V54" s="3"/>
      <c r="W54" s="9" t="n">
        <v>49528.369</v>
      </c>
      <c r="X54" s="9" t="n">
        <v>45.9307092743458</v>
      </c>
      <c r="Y54" s="9" t="n">
        <v>0.0927361635396187</v>
      </c>
    </row>
    <row r="55" customFormat="false" ht="15.75" hidden="false" customHeight="true" outlineLevel="0" collapsed="false">
      <c r="A55" s="5" t="s">
        <v>17</v>
      </c>
      <c r="B55" s="10" t="n">
        <v>99832.96</v>
      </c>
      <c r="C55" s="10" t="n">
        <v>99856.64</v>
      </c>
      <c r="D55" s="10" t="n">
        <v>99787.15</v>
      </c>
      <c r="E55" s="10" t="n">
        <v>99863.05</v>
      </c>
      <c r="F55" s="10" t="n">
        <v>99737.59</v>
      </c>
      <c r="G55" s="10" t="n">
        <v>99854.93</v>
      </c>
      <c r="H55" s="10" t="n">
        <v>99862.67</v>
      </c>
      <c r="I55" s="10" t="n">
        <v>100059.7</v>
      </c>
      <c r="J55" s="10" t="n">
        <v>99868.71</v>
      </c>
      <c r="K55" s="10" t="n">
        <v>99820.46</v>
      </c>
      <c r="L55" s="10" t="n">
        <v>99767.39</v>
      </c>
      <c r="M55" s="10" t="n">
        <v>99817</v>
      </c>
      <c r="N55" s="10" t="n">
        <v>99805.24</v>
      </c>
      <c r="O55" s="10" t="n">
        <v>99706.76</v>
      </c>
      <c r="P55" s="10" t="n">
        <v>99841.26</v>
      </c>
      <c r="Q55" s="10" t="n">
        <v>99792.41</v>
      </c>
      <c r="R55" s="10" t="n">
        <v>99884.61</v>
      </c>
      <c r="S55" s="10" t="n">
        <v>99870.57</v>
      </c>
      <c r="T55" s="10" t="n">
        <v>99935.44</v>
      </c>
      <c r="U55" s="10" t="n">
        <v>99876.83</v>
      </c>
      <c r="V55" s="3"/>
      <c r="W55" s="9" t="n">
        <v>99854.386</v>
      </c>
      <c r="X55" s="9" t="n">
        <v>83.1866133995661</v>
      </c>
      <c r="Y55" s="9" t="n">
        <v>0.0833079213962281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264.51</v>
      </c>
      <c r="C63" s="3" t="n">
        <v>263.39</v>
      </c>
      <c r="D63" s="3" t="n">
        <v>264.94</v>
      </c>
      <c r="E63" s="3" t="n">
        <v>264.87</v>
      </c>
      <c r="F63" s="3" t="n">
        <v>264.25</v>
      </c>
      <c r="G63" s="3" t="n">
        <v>263.72</v>
      </c>
      <c r="H63" s="3" t="n">
        <v>264.15</v>
      </c>
      <c r="I63" s="3" t="n">
        <v>265.92</v>
      </c>
      <c r="J63" s="3" t="n">
        <v>264.72</v>
      </c>
      <c r="K63" s="3" t="n">
        <v>263.98</v>
      </c>
      <c r="L63" s="3" t="n">
        <v>262.97</v>
      </c>
      <c r="M63" s="3" t="n">
        <v>261.74</v>
      </c>
      <c r="N63" s="3" t="n">
        <v>261.89</v>
      </c>
      <c r="O63" s="3" t="n">
        <v>262.24</v>
      </c>
      <c r="P63" s="3" t="n">
        <v>262.43</v>
      </c>
      <c r="Q63" s="3" t="n">
        <v>262.14</v>
      </c>
      <c r="R63" s="3" t="n">
        <v>262.8</v>
      </c>
      <c r="S63" s="3" t="n">
        <v>262.45</v>
      </c>
      <c r="T63" s="3" t="n">
        <v>261.88</v>
      </c>
      <c r="U63" s="3" t="n">
        <v>261.91</v>
      </c>
      <c r="V63" s="3"/>
      <c r="W63" s="9" t="n">
        <v>264.445</v>
      </c>
      <c r="X63" s="9" t="n">
        <v>0.719648834115952</v>
      </c>
      <c r="Y63" s="9" t="n">
        <v>0.272135542028003</v>
      </c>
    </row>
    <row r="64" customFormat="false" ht="15.75" hidden="false" customHeight="true" outlineLevel="0" collapsed="false">
      <c r="A64" s="7" t="n">
        <v>2</v>
      </c>
      <c r="B64" s="3" t="n">
        <v>263.7</v>
      </c>
      <c r="C64" s="3" t="n">
        <v>262.97</v>
      </c>
      <c r="D64" s="3" t="n">
        <v>262.31</v>
      </c>
      <c r="E64" s="3" t="n">
        <v>263.65</v>
      </c>
      <c r="F64" s="3" t="n">
        <v>263.24</v>
      </c>
      <c r="G64" s="3" t="n">
        <v>262.96</v>
      </c>
      <c r="H64" s="3" t="n">
        <v>263.92</v>
      </c>
      <c r="I64" s="3" t="n">
        <v>262.95</v>
      </c>
      <c r="J64" s="3" t="n">
        <v>263.43</v>
      </c>
      <c r="K64" s="3" t="n">
        <v>261.88</v>
      </c>
      <c r="L64" s="3" t="n">
        <v>261.96</v>
      </c>
      <c r="M64" s="3" t="n">
        <v>261.55</v>
      </c>
      <c r="N64" s="3" t="n">
        <v>261.63</v>
      </c>
      <c r="O64" s="3" t="n">
        <v>261.89</v>
      </c>
      <c r="P64" s="3" t="n">
        <v>261.83</v>
      </c>
      <c r="Q64" s="3" t="n">
        <v>261.85</v>
      </c>
      <c r="R64" s="3" t="n">
        <v>262.1</v>
      </c>
      <c r="S64" s="3" t="n">
        <v>261.65</v>
      </c>
      <c r="T64" s="3" t="n">
        <v>261.83</v>
      </c>
      <c r="U64" s="3" t="n">
        <v>261.78</v>
      </c>
      <c r="V64" s="3"/>
      <c r="W64" s="9" t="n">
        <v>263.101</v>
      </c>
      <c r="X64" s="9" t="n">
        <v>0.635512916207584</v>
      </c>
      <c r="Y64" s="9" t="n">
        <v>0.241547130648528</v>
      </c>
    </row>
    <row r="65" customFormat="false" ht="15.75" hidden="false" customHeight="true" outlineLevel="0" collapsed="false">
      <c r="A65" s="7" t="n">
        <v>4</v>
      </c>
      <c r="B65" s="3" t="n">
        <v>263.94</v>
      </c>
      <c r="C65" s="3" t="n">
        <v>262.98</v>
      </c>
      <c r="D65" s="3" t="n">
        <v>264.62</v>
      </c>
      <c r="E65" s="3" t="n">
        <v>263.74</v>
      </c>
      <c r="F65" s="3" t="n">
        <v>264.03</v>
      </c>
      <c r="G65" s="3" t="n">
        <v>263.79</v>
      </c>
      <c r="H65" s="3" t="n">
        <v>264.61</v>
      </c>
      <c r="I65" s="3" t="n">
        <v>262.76</v>
      </c>
      <c r="J65" s="3" t="n">
        <v>263.68</v>
      </c>
      <c r="K65" s="3" t="n">
        <v>262.42</v>
      </c>
      <c r="L65" s="3" t="n">
        <v>262.13</v>
      </c>
      <c r="M65" s="3" t="n">
        <v>262.36</v>
      </c>
      <c r="N65" s="3" t="n">
        <v>262.51</v>
      </c>
      <c r="O65" s="3" t="n">
        <v>262.54</v>
      </c>
      <c r="P65" s="3" t="n">
        <v>262.13</v>
      </c>
      <c r="Q65" s="3" t="n">
        <v>262.17</v>
      </c>
      <c r="R65" s="3" t="n">
        <v>262.99</v>
      </c>
      <c r="S65" s="3" t="n">
        <v>261.99</v>
      </c>
      <c r="T65" s="3" t="n">
        <v>262.35</v>
      </c>
      <c r="U65" s="3" t="n">
        <v>262.46</v>
      </c>
      <c r="V65" s="3"/>
      <c r="W65" s="9" t="n">
        <v>263.657</v>
      </c>
      <c r="X65" s="9" t="n">
        <v>0.735829841441316</v>
      </c>
      <c r="Y65" s="9" t="n">
        <v>0.27908602519232</v>
      </c>
    </row>
    <row r="66" customFormat="false" ht="15.75" hidden="false" customHeight="true" outlineLevel="0" collapsed="false">
      <c r="A66" s="7" t="n">
        <v>8</v>
      </c>
      <c r="B66" s="3" t="n">
        <v>280.07</v>
      </c>
      <c r="C66" s="3" t="n">
        <v>280.58</v>
      </c>
      <c r="D66" s="3" t="n">
        <v>278.36</v>
      </c>
      <c r="E66" s="3" t="n">
        <v>278.03</v>
      </c>
      <c r="F66" s="3" t="n">
        <v>279.33</v>
      </c>
      <c r="G66" s="3" t="n">
        <v>278.52</v>
      </c>
      <c r="H66" s="3" t="n">
        <v>279.15</v>
      </c>
      <c r="I66" s="3" t="n">
        <v>278.97</v>
      </c>
      <c r="J66" s="3" t="n">
        <v>275.87</v>
      </c>
      <c r="K66" s="3" t="n">
        <v>275.49</v>
      </c>
      <c r="L66" s="3" t="n">
        <v>274.48</v>
      </c>
      <c r="M66" s="3" t="n">
        <v>275.14</v>
      </c>
      <c r="N66" s="3" t="n">
        <v>278.2</v>
      </c>
      <c r="O66" s="3" t="n">
        <v>275.1</v>
      </c>
      <c r="P66" s="3" t="n">
        <v>275.54</v>
      </c>
      <c r="Q66" s="3" t="n">
        <v>276.66</v>
      </c>
      <c r="R66" s="3" t="n">
        <v>275.75</v>
      </c>
      <c r="S66" s="3" t="n">
        <v>276.58</v>
      </c>
      <c r="T66" s="3" t="n">
        <v>277.71</v>
      </c>
      <c r="U66" s="3" t="n">
        <v>276.87</v>
      </c>
      <c r="V66" s="3"/>
      <c r="W66" s="9" t="n">
        <v>278.437</v>
      </c>
      <c r="X66" s="9" t="n">
        <v>1.64322886753827</v>
      </c>
      <c r="Y66" s="9" t="n">
        <v>0.590161820281883</v>
      </c>
    </row>
    <row r="67" customFormat="false" ht="15.75" hidden="false" customHeight="true" outlineLevel="0" collapsed="false">
      <c r="A67" s="7" t="n">
        <v>16</v>
      </c>
      <c r="B67" s="3" t="n">
        <v>264.73</v>
      </c>
      <c r="C67" s="3" t="n">
        <v>264.06</v>
      </c>
      <c r="D67" s="3" t="n">
        <v>264.52</v>
      </c>
      <c r="E67" s="3" t="n">
        <v>264.2</v>
      </c>
      <c r="F67" s="3" t="n">
        <v>263.83</v>
      </c>
      <c r="G67" s="3" t="n">
        <v>263.57</v>
      </c>
      <c r="H67" s="3" t="n">
        <v>262.78</v>
      </c>
      <c r="I67" s="3" t="n">
        <v>262.13</v>
      </c>
      <c r="J67" s="3" t="n">
        <v>262.79</v>
      </c>
      <c r="K67" s="3" t="n">
        <v>263.06</v>
      </c>
      <c r="L67" s="3" t="n">
        <v>262.23</v>
      </c>
      <c r="M67" s="3" t="n">
        <v>261.87</v>
      </c>
      <c r="N67" s="3" t="n">
        <v>262.65</v>
      </c>
      <c r="O67" s="3" t="n">
        <v>262.83</v>
      </c>
      <c r="P67" s="3" t="n">
        <v>262.45</v>
      </c>
      <c r="Q67" s="3" t="n">
        <v>262.58</v>
      </c>
      <c r="R67" s="3" t="n">
        <v>262.5</v>
      </c>
      <c r="S67" s="3" t="n">
        <v>262.65</v>
      </c>
      <c r="T67" s="3" t="n">
        <v>262.99</v>
      </c>
      <c r="U67" s="3" t="n">
        <v>262.3</v>
      </c>
      <c r="V67" s="3"/>
      <c r="W67" s="9" t="n">
        <v>263.567</v>
      </c>
      <c r="X67" s="9" t="n">
        <v>0.851065345447823</v>
      </c>
      <c r="Y67" s="9" t="n">
        <v>0.322902846504996</v>
      </c>
    </row>
    <row r="68" customFormat="false" ht="15.75" hidden="false" customHeight="true" outlineLevel="0" collapsed="false">
      <c r="A68" s="7" t="n">
        <v>32</v>
      </c>
      <c r="B68" s="3" t="n">
        <v>272.09</v>
      </c>
      <c r="C68" s="3" t="n">
        <v>275.03</v>
      </c>
      <c r="D68" s="3" t="n">
        <v>271.91</v>
      </c>
      <c r="E68" s="3" t="n">
        <v>272.51</v>
      </c>
      <c r="F68" s="3" t="n">
        <v>272.16</v>
      </c>
      <c r="G68" s="3" t="n">
        <v>271.92</v>
      </c>
      <c r="H68" s="3" t="n">
        <v>271.41</v>
      </c>
      <c r="I68" s="3" t="n">
        <v>270.67</v>
      </c>
      <c r="J68" s="3" t="n">
        <v>272.35</v>
      </c>
      <c r="K68" s="3" t="n">
        <v>270.74</v>
      </c>
      <c r="L68" s="3" t="n">
        <v>270.45</v>
      </c>
      <c r="M68" s="3" t="n">
        <v>270.91</v>
      </c>
      <c r="N68" s="3" t="n">
        <v>272</v>
      </c>
      <c r="O68" s="3" t="n">
        <v>271.1</v>
      </c>
      <c r="P68" s="3" t="n">
        <v>270.39</v>
      </c>
      <c r="Q68" s="3" t="n">
        <v>270.62</v>
      </c>
      <c r="R68" s="3" t="n">
        <v>272.48</v>
      </c>
      <c r="S68" s="3" t="n">
        <v>271.98</v>
      </c>
      <c r="T68" s="3" t="n">
        <v>270.83</v>
      </c>
      <c r="U68" s="3" t="n">
        <v>271.25</v>
      </c>
      <c r="V68" s="3"/>
      <c r="W68" s="9" t="n">
        <v>272.079</v>
      </c>
      <c r="X68" s="9" t="n">
        <v>1.21352974600725</v>
      </c>
      <c r="Y68" s="9" t="n">
        <v>0.446021099021699</v>
      </c>
    </row>
    <row r="69" customFormat="false" ht="15.75" hidden="false" customHeight="true" outlineLevel="0" collapsed="false">
      <c r="A69" s="7" t="n">
        <v>64</v>
      </c>
      <c r="B69" s="3" t="n">
        <v>276.95</v>
      </c>
      <c r="C69" s="3" t="n">
        <v>278.06</v>
      </c>
      <c r="D69" s="3" t="n">
        <v>274.79</v>
      </c>
      <c r="E69" s="3" t="n">
        <v>276.64</v>
      </c>
      <c r="F69" s="3" t="n">
        <v>276.12</v>
      </c>
      <c r="G69" s="3" t="n">
        <v>276.11</v>
      </c>
      <c r="H69" s="3" t="n">
        <v>275.91</v>
      </c>
      <c r="I69" s="3" t="n">
        <v>274.98</v>
      </c>
      <c r="J69" s="3" t="n">
        <v>275.09</v>
      </c>
      <c r="K69" s="3" t="n">
        <v>273.6</v>
      </c>
      <c r="L69" s="3" t="n">
        <v>271.58</v>
      </c>
      <c r="M69" s="3" t="n">
        <v>271.52</v>
      </c>
      <c r="N69" s="3" t="n">
        <v>272.48</v>
      </c>
      <c r="O69" s="3" t="n">
        <v>272.44</v>
      </c>
      <c r="P69" s="3" t="n">
        <v>271.76</v>
      </c>
      <c r="Q69" s="3" t="n">
        <v>272.35</v>
      </c>
      <c r="R69" s="3" t="n">
        <v>273.57</v>
      </c>
      <c r="S69" s="3" t="n">
        <v>273.3</v>
      </c>
      <c r="T69" s="3" t="n">
        <v>274.26</v>
      </c>
      <c r="U69" s="3" t="n">
        <v>272.63</v>
      </c>
      <c r="V69" s="3"/>
      <c r="W69" s="9" t="n">
        <v>275.825</v>
      </c>
      <c r="X69" s="9" t="n">
        <v>1.26388510377943</v>
      </c>
      <c r="Y69" s="9" t="n">
        <v>0.458219923422253</v>
      </c>
    </row>
    <row r="70" customFormat="false" ht="15.75" hidden="false" customHeight="true" outlineLevel="0" collapsed="false">
      <c r="A70" s="7" t="n">
        <v>128</v>
      </c>
      <c r="B70" s="3" t="n">
        <v>281.8</v>
      </c>
      <c r="C70" s="3" t="n">
        <v>280.79</v>
      </c>
      <c r="D70" s="3" t="n">
        <v>280.17</v>
      </c>
      <c r="E70" s="3" t="n">
        <v>280.11</v>
      </c>
      <c r="F70" s="3" t="n">
        <v>280.11</v>
      </c>
      <c r="G70" s="3" t="n">
        <v>280.69</v>
      </c>
      <c r="H70" s="3" t="n">
        <v>280.76</v>
      </c>
      <c r="I70" s="3" t="n">
        <v>279.62</v>
      </c>
      <c r="J70" s="3" t="n">
        <v>281.01</v>
      </c>
      <c r="K70" s="3" t="n">
        <v>280.62</v>
      </c>
      <c r="L70" s="3" t="n">
        <v>280.12</v>
      </c>
      <c r="M70" s="3" t="n">
        <v>281.05</v>
      </c>
      <c r="N70" s="3" t="n">
        <v>280.81</v>
      </c>
      <c r="O70" s="3" t="n">
        <v>280.44</v>
      </c>
      <c r="P70" s="3" t="n">
        <v>280.46</v>
      </c>
      <c r="Q70" s="3" t="n">
        <v>280.93</v>
      </c>
      <c r="R70" s="3" t="n">
        <v>281.47</v>
      </c>
      <c r="S70" s="3" t="n">
        <v>280.71</v>
      </c>
      <c r="T70" s="3" t="n">
        <v>282.21</v>
      </c>
      <c r="U70" s="3" t="n">
        <v>280.56</v>
      </c>
      <c r="V70" s="3"/>
      <c r="W70" s="9" t="n">
        <v>280.568</v>
      </c>
      <c r="X70" s="9" t="n">
        <v>0.604938931720474</v>
      </c>
      <c r="Y70" s="9" t="n">
        <v>0.215612233654755</v>
      </c>
    </row>
    <row r="71" customFormat="false" ht="15.75" hidden="false" customHeight="true" outlineLevel="0" collapsed="false">
      <c r="A71" s="7" t="n">
        <v>256</v>
      </c>
      <c r="B71" s="10" t="n">
        <v>298.24</v>
      </c>
      <c r="C71" s="10" t="n">
        <v>295.86</v>
      </c>
      <c r="D71" s="10" t="n">
        <v>295.72</v>
      </c>
      <c r="E71" s="10" t="n">
        <v>294.04</v>
      </c>
      <c r="F71" s="10" t="n">
        <v>294.42</v>
      </c>
      <c r="G71" s="10" t="n">
        <v>292.53</v>
      </c>
      <c r="H71" s="10" t="n">
        <v>296.55</v>
      </c>
      <c r="I71" s="10" t="n">
        <v>294.68</v>
      </c>
      <c r="J71" s="10" t="n">
        <v>295.57</v>
      </c>
      <c r="K71" s="10" t="n">
        <v>294.58</v>
      </c>
      <c r="L71" s="10" t="n">
        <v>291.5</v>
      </c>
      <c r="M71" s="10" t="n">
        <v>291.7</v>
      </c>
      <c r="N71" s="10" t="n">
        <v>294.73</v>
      </c>
      <c r="O71" s="10" t="n">
        <v>293.38</v>
      </c>
      <c r="P71" s="10" t="n">
        <v>293.84</v>
      </c>
      <c r="Q71" s="10" t="n">
        <v>294.35</v>
      </c>
      <c r="R71" s="10" t="n">
        <v>295.05</v>
      </c>
      <c r="S71" s="10" t="n">
        <v>292.14</v>
      </c>
      <c r="T71" s="10" t="n">
        <v>296.83</v>
      </c>
      <c r="U71" s="10" t="n">
        <v>295.2</v>
      </c>
      <c r="V71" s="3"/>
      <c r="W71" s="9" t="n">
        <v>295.219</v>
      </c>
      <c r="X71" s="9" t="n">
        <v>1.55066616509021</v>
      </c>
      <c r="Y71" s="9" t="n">
        <v>0.525259608998814</v>
      </c>
    </row>
    <row r="72" customFormat="false" ht="15.75" hidden="false" customHeight="true" outlineLevel="0" collapsed="false">
      <c r="A72" s="7" t="n">
        <v>512</v>
      </c>
      <c r="B72" s="10" t="n">
        <v>243.02</v>
      </c>
      <c r="C72" s="10" t="n">
        <v>243.1</v>
      </c>
      <c r="D72" s="10" t="n">
        <v>242.39</v>
      </c>
      <c r="E72" s="10" t="n">
        <v>243.17</v>
      </c>
      <c r="F72" s="10" t="n">
        <v>242.71</v>
      </c>
      <c r="G72" s="10" t="n">
        <v>242.49</v>
      </c>
      <c r="H72" s="10" t="n">
        <v>242.22</v>
      </c>
      <c r="I72" s="10" t="n">
        <v>242.54</v>
      </c>
      <c r="J72" s="10" t="n">
        <v>242.57</v>
      </c>
      <c r="K72" s="10" t="n">
        <v>243.41</v>
      </c>
      <c r="L72" s="10" t="n">
        <v>244.13</v>
      </c>
      <c r="M72" s="10" t="n">
        <v>244.28</v>
      </c>
      <c r="N72" s="10" t="n">
        <v>244.07</v>
      </c>
      <c r="O72" s="10" t="n">
        <v>244.06</v>
      </c>
      <c r="P72" s="10" t="n">
        <v>244.16</v>
      </c>
      <c r="Q72" s="10" t="n">
        <v>243.77</v>
      </c>
      <c r="R72" s="10" t="n">
        <v>243.71</v>
      </c>
      <c r="S72" s="10" t="n">
        <v>244.24</v>
      </c>
      <c r="T72" s="10" t="n">
        <v>243.84</v>
      </c>
      <c r="U72" s="10" t="n">
        <v>244.19</v>
      </c>
      <c r="V72" s="3"/>
      <c r="W72" s="9" t="n">
        <v>242.762</v>
      </c>
      <c r="X72" s="9" t="n">
        <v>0.389038701302468</v>
      </c>
      <c r="Y72" s="9" t="n">
        <v>0.160255188745548</v>
      </c>
    </row>
    <row r="73" customFormat="false" ht="15.75" hidden="false" customHeight="true" outlineLevel="0" collapsed="false">
      <c r="A73" s="7" t="s">
        <v>6</v>
      </c>
      <c r="B73" s="10" t="n">
        <v>253.06</v>
      </c>
      <c r="C73" s="10" t="n">
        <v>252.9</v>
      </c>
      <c r="D73" s="10" t="n">
        <v>253.48</v>
      </c>
      <c r="E73" s="10" t="n">
        <v>253.37</v>
      </c>
      <c r="F73" s="10" t="n">
        <v>253.83</v>
      </c>
      <c r="G73" s="10" t="n">
        <v>253.69</v>
      </c>
      <c r="H73" s="10" t="n">
        <v>255.08</v>
      </c>
      <c r="I73" s="10" t="n">
        <v>252.62</v>
      </c>
      <c r="J73" s="10" t="n">
        <v>254.02</v>
      </c>
      <c r="K73" s="10" t="n">
        <v>254.09</v>
      </c>
      <c r="L73" s="10" t="n">
        <v>254.44</v>
      </c>
      <c r="M73" s="10" t="n">
        <v>253.72</v>
      </c>
      <c r="N73" s="10" t="n">
        <v>253.78</v>
      </c>
      <c r="O73" s="10" t="n">
        <v>253.81</v>
      </c>
      <c r="P73" s="10" t="n">
        <v>254.42</v>
      </c>
      <c r="Q73" s="10" t="n">
        <v>254.52</v>
      </c>
      <c r="R73" s="10" t="n">
        <v>255.09</v>
      </c>
      <c r="S73" s="10" t="n">
        <v>254.43</v>
      </c>
      <c r="T73" s="10" t="n">
        <v>254.15</v>
      </c>
      <c r="U73" s="10" t="n">
        <v>254.23</v>
      </c>
      <c r="V73" s="3"/>
      <c r="W73" s="9" t="n">
        <v>253.614</v>
      </c>
      <c r="X73" s="9" t="n">
        <v>0.705158768568393</v>
      </c>
      <c r="Y73" s="9" t="n">
        <v>0.278044101890429</v>
      </c>
    </row>
    <row r="74" customFormat="false" ht="15.75" hidden="false" customHeight="true" outlineLevel="0" collapsed="false">
      <c r="A74" s="7" t="s">
        <v>7</v>
      </c>
      <c r="B74" s="10" t="n">
        <v>309.7</v>
      </c>
      <c r="C74" s="10" t="n">
        <v>309.29</v>
      </c>
      <c r="D74" s="10" t="n">
        <v>308.83</v>
      </c>
      <c r="E74" s="10" t="n">
        <v>309.49</v>
      </c>
      <c r="F74" s="10" t="n">
        <v>309.93</v>
      </c>
      <c r="G74" s="10" t="n">
        <v>309.16</v>
      </c>
      <c r="H74" s="10" t="n">
        <v>309.26</v>
      </c>
      <c r="I74" s="10" t="n">
        <v>309.07</v>
      </c>
      <c r="J74" s="10" t="n">
        <v>309.05</v>
      </c>
      <c r="K74" s="10" t="n">
        <v>309.95</v>
      </c>
      <c r="L74" s="10" t="n">
        <v>309.26</v>
      </c>
      <c r="M74" s="10" t="n">
        <v>310.22</v>
      </c>
      <c r="N74" s="10" t="n">
        <v>308.93</v>
      </c>
      <c r="O74" s="10" t="n">
        <v>308.64</v>
      </c>
      <c r="P74" s="10" t="n">
        <v>309.44</v>
      </c>
      <c r="Q74" s="10" t="n">
        <v>309.22</v>
      </c>
      <c r="R74" s="10" t="n">
        <v>310.99</v>
      </c>
      <c r="S74" s="10" t="n">
        <v>310.04</v>
      </c>
      <c r="T74" s="10" t="n">
        <v>310.28</v>
      </c>
      <c r="U74" s="10" t="n">
        <v>309.65</v>
      </c>
      <c r="V74" s="3"/>
      <c r="W74" s="9" t="n">
        <v>309.373</v>
      </c>
      <c r="X74" s="9" t="n">
        <v>0.382943279815111</v>
      </c>
      <c r="Y74" s="9" t="n">
        <v>0.123780446197668</v>
      </c>
    </row>
    <row r="75" customFormat="false" ht="15.75" hidden="false" customHeight="true" outlineLevel="0" collapsed="false">
      <c r="A75" s="7" t="s">
        <v>8</v>
      </c>
      <c r="B75" s="10" t="n">
        <v>451.7</v>
      </c>
      <c r="C75" s="10" t="n">
        <v>452.98</v>
      </c>
      <c r="D75" s="10" t="n">
        <v>456.39</v>
      </c>
      <c r="E75" s="10" t="n">
        <v>453.17</v>
      </c>
      <c r="F75" s="10" t="n">
        <v>453.25</v>
      </c>
      <c r="G75" s="10" t="n">
        <v>451.69</v>
      </c>
      <c r="H75" s="10" t="n">
        <v>453.11</v>
      </c>
      <c r="I75" s="10" t="n">
        <v>452.12</v>
      </c>
      <c r="J75" s="10" t="n">
        <v>453.34</v>
      </c>
      <c r="K75" s="10" t="n">
        <v>453.36</v>
      </c>
      <c r="L75" s="10" t="n">
        <v>452.46</v>
      </c>
      <c r="M75" s="10" t="n">
        <v>453.71</v>
      </c>
      <c r="N75" s="10" t="n">
        <v>450.19</v>
      </c>
      <c r="O75" s="10" t="n">
        <v>452.51</v>
      </c>
      <c r="P75" s="10" t="n">
        <v>453.09</v>
      </c>
      <c r="Q75" s="10" t="n">
        <v>450.42</v>
      </c>
      <c r="R75" s="10" t="n">
        <v>453.46</v>
      </c>
      <c r="S75" s="10" t="n">
        <v>453.43</v>
      </c>
      <c r="T75" s="10" t="n">
        <v>452.42</v>
      </c>
      <c r="U75" s="10" t="n">
        <v>455.29</v>
      </c>
      <c r="V75" s="3"/>
      <c r="W75" s="9" t="n">
        <v>453.111</v>
      </c>
      <c r="X75" s="9" t="n">
        <v>1.32909702011888</v>
      </c>
      <c r="Y75" s="9" t="n">
        <v>0.293327025854344</v>
      </c>
    </row>
    <row r="76" customFormat="false" ht="15.75" hidden="false" customHeight="true" outlineLevel="0" collapsed="false">
      <c r="A76" s="7" t="s">
        <v>9</v>
      </c>
      <c r="B76" s="10" t="n">
        <v>706.99</v>
      </c>
      <c r="C76" s="10" t="n">
        <v>707.77</v>
      </c>
      <c r="D76" s="10" t="n">
        <v>715.51</v>
      </c>
      <c r="E76" s="10" t="n">
        <v>704.77</v>
      </c>
      <c r="F76" s="10" t="n">
        <v>709.13</v>
      </c>
      <c r="G76" s="10" t="n">
        <v>707.03</v>
      </c>
      <c r="H76" s="10" t="n">
        <v>709.17</v>
      </c>
      <c r="I76" s="10" t="n">
        <v>705.13</v>
      </c>
      <c r="J76" s="10" t="n">
        <v>710.94</v>
      </c>
      <c r="K76" s="10" t="n">
        <v>709.4</v>
      </c>
      <c r="L76" s="10" t="n">
        <v>708.02</v>
      </c>
      <c r="M76" s="10" t="n">
        <v>708.51</v>
      </c>
      <c r="N76" s="10" t="n">
        <v>709.48</v>
      </c>
      <c r="O76" s="10" t="n">
        <v>720.91</v>
      </c>
      <c r="P76" s="10" t="n">
        <v>709.81</v>
      </c>
      <c r="Q76" s="10" t="n">
        <v>709.61</v>
      </c>
      <c r="R76" s="10" t="n">
        <v>711.62</v>
      </c>
      <c r="S76" s="10" t="n">
        <v>707.34</v>
      </c>
      <c r="T76" s="10" t="n">
        <v>713.75</v>
      </c>
      <c r="U76" s="10" t="n">
        <v>711.38</v>
      </c>
      <c r="V76" s="3"/>
      <c r="W76" s="9" t="n">
        <v>708.584</v>
      </c>
      <c r="X76" s="9" t="n">
        <v>3.10774373317865</v>
      </c>
      <c r="Y76" s="9" t="n">
        <v>0.438585084221298</v>
      </c>
    </row>
    <row r="77" customFormat="false" ht="15.75" hidden="false" customHeight="true" outlineLevel="0" collapsed="false">
      <c r="A77" s="7" t="s">
        <v>10</v>
      </c>
      <c r="B77" s="10" t="n">
        <v>2138.42</v>
      </c>
      <c r="C77" s="10" t="n">
        <v>2151.25</v>
      </c>
      <c r="D77" s="10" t="n">
        <v>2144.67</v>
      </c>
      <c r="E77" s="10" t="n">
        <v>2138.98</v>
      </c>
      <c r="F77" s="10" t="n">
        <v>2138.54</v>
      </c>
      <c r="G77" s="10" t="n">
        <v>2148.88</v>
      </c>
      <c r="H77" s="10" t="n">
        <v>2150.08</v>
      </c>
      <c r="I77" s="10" t="n">
        <v>2149.67</v>
      </c>
      <c r="J77" s="10" t="n">
        <v>2145.36</v>
      </c>
      <c r="K77" s="10" t="n">
        <v>2150.8</v>
      </c>
      <c r="L77" s="10" t="n">
        <v>2132.94</v>
      </c>
      <c r="M77" s="10" t="n">
        <v>2138.9</v>
      </c>
      <c r="N77" s="10" t="n">
        <v>2136.23</v>
      </c>
      <c r="O77" s="10" t="n">
        <v>2163.39</v>
      </c>
      <c r="P77" s="10" t="n">
        <v>2155.64</v>
      </c>
      <c r="Q77" s="10" t="n">
        <v>2159.89</v>
      </c>
      <c r="R77" s="10" t="n">
        <v>2149.45</v>
      </c>
      <c r="S77" s="10" t="n">
        <v>2153.46</v>
      </c>
      <c r="T77" s="10" t="n">
        <v>2139.88</v>
      </c>
      <c r="U77" s="10" t="n">
        <v>2147.85</v>
      </c>
      <c r="V77" s="3"/>
      <c r="W77" s="9" t="n">
        <v>2145.665</v>
      </c>
      <c r="X77" s="9" t="n">
        <v>5.2962969243719</v>
      </c>
      <c r="Y77" s="9" t="n">
        <v>0.246837084277923</v>
      </c>
    </row>
    <row r="78" customFormat="false" ht="15.75" hidden="false" customHeight="true" outlineLevel="0" collapsed="false">
      <c r="A78" s="7" t="s">
        <v>11</v>
      </c>
      <c r="B78" s="10" t="n">
        <v>3596.56</v>
      </c>
      <c r="C78" s="10" t="n">
        <v>3579.77</v>
      </c>
      <c r="D78" s="10" t="n">
        <v>3597.16</v>
      </c>
      <c r="E78" s="10" t="n">
        <v>3607.09</v>
      </c>
      <c r="F78" s="10" t="n">
        <v>3600.44</v>
      </c>
      <c r="G78" s="10" t="n">
        <v>3589.61</v>
      </c>
      <c r="H78" s="10" t="n">
        <v>3604.67</v>
      </c>
      <c r="I78" s="10" t="n">
        <v>3574.65</v>
      </c>
      <c r="J78" s="10" t="n">
        <v>3586.67</v>
      </c>
      <c r="K78" s="10" t="n">
        <v>3591.29</v>
      </c>
      <c r="L78" s="10" t="n">
        <v>3595.62</v>
      </c>
      <c r="M78" s="10" t="n">
        <v>3617.01</v>
      </c>
      <c r="N78" s="10" t="n">
        <v>3606.9</v>
      </c>
      <c r="O78" s="10" t="n">
        <v>3588.58</v>
      </c>
      <c r="P78" s="10" t="n">
        <v>3600.13</v>
      </c>
      <c r="Q78" s="10" t="n">
        <v>3604.75</v>
      </c>
      <c r="R78" s="10" t="n">
        <v>3601.97</v>
      </c>
      <c r="S78" s="10" t="n">
        <v>3601.57</v>
      </c>
      <c r="T78" s="10" t="n">
        <v>3605.73</v>
      </c>
      <c r="U78" s="10" t="n">
        <v>3580.4</v>
      </c>
      <c r="V78" s="3"/>
      <c r="W78" s="9" t="n">
        <v>3592.791</v>
      </c>
      <c r="X78" s="9" t="n">
        <v>10.4661013116951</v>
      </c>
      <c r="Y78" s="9" t="n">
        <v>0.291308381469869</v>
      </c>
    </row>
    <row r="79" customFormat="false" ht="15.75" hidden="false" customHeight="true" outlineLevel="0" collapsed="false">
      <c r="A79" s="7" t="s">
        <v>12</v>
      </c>
      <c r="B79" s="10" t="n">
        <v>4731.4</v>
      </c>
      <c r="C79" s="10" t="n">
        <v>4735.67</v>
      </c>
      <c r="D79" s="10" t="n">
        <v>4735.84</v>
      </c>
      <c r="E79" s="10" t="n">
        <v>4737.77</v>
      </c>
      <c r="F79" s="10" t="n">
        <v>4747.21</v>
      </c>
      <c r="G79" s="10" t="n">
        <v>4723.71</v>
      </c>
      <c r="H79" s="10" t="n">
        <v>4734.66</v>
      </c>
      <c r="I79" s="10" t="n">
        <v>4727.3</v>
      </c>
      <c r="J79" s="10" t="n">
        <v>4733.62</v>
      </c>
      <c r="K79" s="10" t="n">
        <v>4734.27</v>
      </c>
      <c r="L79" s="10" t="n">
        <v>4755.32</v>
      </c>
      <c r="M79" s="10" t="n">
        <v>4744.97</v>
      </c>
      <c r="N79" s="10" t="n">
        <v>4740.43</v>
      </c>
      <c r="O79" s="10" t="n">
        <v>4755.99</v>
      </c>
      <c r="P79" s="10" t="n">
        <v>4751.85</v>
      </c>
      <c r="Q79" s="10" t="n">
        <v>4749.46</v>
      </c>
      <c r="R79" s="10" t="n">
        <v>4749.06</v>
      </c>
      <c r="S79" s="10" t="n">
        <v>4732.95</v>
      </c>
      <c r="T79" s="10" t="n">
        <v>4743.51</v>
      </c>
      <c r="U79" s="10" t="n">
        <v>4748.57</v>
      </c>
      <c r="V79" s="3"/>
      <c r="W79" s="9" t="n">
        <v>4734.145</v>
      </c>
      <c r="X79" s="9" t="n">
        <v>6.26159590945741</v>
      </c>
      <c r="Y79" s="9" t="n">
        <v>0.132264556946553</v>
      </c>
    </row>
    <row r="80" customFormat="false" ht="15.75" hidden="false" customHeight="true" outlineLevel="0" collapsed="false">
      <c r="A80" s="7" t="s">
        <v>13</v>
      </c>
      <c r="B80" s="10" t="n">
        <v>8966.83</v>
      </c>
      <c r="C80" s="10" t="n">
        <v>8976.54</v>
      </c>
      <c r="D80" s="10" t="n">
        <v>8977.41</v>
      </c>
      <c r="E80" s="10" t="n">
        <v>8966.29</v>
      </c>
      <c r="F80" s="10" t="n">
        <v>8979.67</v>
      </c>
      <c r="G80" s="10" t="n">
        <v>8980.47</v>
      </c>
      <c r="H80" s="10" t="n">
        <v>8978.48</v>
      </c>
      <c r="I80" s="10" t="n">
        <v>8974.06</v>
      </c>
      <c r="J80" s="10" t="n">
        <v>8996.11</v>
      </c>
      <c r="K80" s="10" t="n">
        <v>8989.64</v>
      </c>
      <c r="L80" s="10" t="n">
        <v>8986.29</v>
      </c>
      <c r="M80" s="10" t="n">
        <v>8992.95</v>
      </c>
      <c r="N80" s="10" t="n">
        <v>8982.42</v>
      </c>
      <c r="O80" s="10" t="n">
        <v>9000.6</v>
      </c>
      <c r="P80" s="10" t="n">
        <v>8972.92</v>
      </c>
      <c r="Q80" s="10" t="n">
        <v>8959.23</v>
      </c>
      <c r="R80" s="10" t="n">
        <v>8964.36</v>
      </c>
      <c r="S80" s="10" t="n">
        <v>8963.39</v>
      </c>
      <c r="T80" s="10" t="n">
        <v>8969.26</v>
      </c>
      <c r="U80" s="10" t="n">
        <v>8967.94</v>
      </c>
      <c r="V80" s="3"/>
      <c r="W80" s="9" t="n">
        <v>8978.55</v>
      </c>
      <c r="X80" s="9" t="n">
        <v>9.12538096617212</v>
      </c>
      <c r="Y80" s="9" t="n">
        <v>0.10163535277046</v>
      </c>
    </row>
    <row r="81" customFormat="false" ht="15.75" hidden="false" customHeight="true" outlineLevel="0" collapsed="false">
      <c r="A81" s="7" t="s">
        <v>14</v>
      </c>
      <c r="B81" s="10" t="n">
        <v>17648.48</v>
      </c>
      <c r="C81" s="10" t="n">
        <v>17691.5</v>
      </c>
      <c r="D81" s="10" t="n">
        <v>17718.68</v>
      </c>
      <c r="E81" s="10" t="n">
        <v>17671.87</v>
      </c>
      <c r="F81" s="10" t="n">
        <v>17723.41</v>
      </c>
      <c r="G81" s="10" t="n">
        <v>17680.06</v>
      </c>
      <c r="H81" s="10" t="n">
        <v>17691.83</v>
      </c>
      <c r="I81" s="10" t="n">
        <v>17686.79</v>
      </c>
      <c r="J81" s="10" t="n">
        <v>17723.75</v>
      </c>
      <c r="K81" s="10" t="n">
        <v>17709.66</v>
      </c>
      <c r="L81" s="10" t="n">
        <v>17724.56</v>
      </c>
      <c r="M81" s="10" t="n">
        <v>17708.76</v>
      </c>
      <c r="N81" s="10" t="n">
        <v>17667.01</v>
      </c>
      <c r="O81" s="10" t="n">
        <v>17678.22</v>
      </c>
      <c r="P81" s="10" t="n">
        <v>17667.64</v>
      </c>
      <c r="Q81" s="10" t="n">
        <v>17675.69</v>
      </c>
      <c r="R81" s="10" t="n">
        <v>17657.24</v>
      </c>
      <c r="S81" s="10" t="n">
        <v>17659.29</v>
      </c>
      <c r="T81" s="10" t="n">
        <v>17668.28</v>
      </c>
      <c r="U81" s="10" t="n">
        <v>17658.12</v>
      </c>
      <c r="V81" s="3"/>
      <c r="W81" s="9" t="n">
        <v>17694.603</v>
      </c>
      <c r="X81" s="9" t="n">
        <v>24.5397328836319</v>
      </c>
      <c r="Y81" s="9" t="n">
        <v>0.1386848457896</v>
      </c>
    </row>
    <row r="82" customFormat="false" ht="15.75" hidden="false" customHeight="true" outlineLevel="0" collapsed="false">
      <c r="A82" s="7" t="s">
        <v>15</v>
      </c>
      <c r="B82" s="10" t="n">
        <v>35460.44</v>
      </c>
      <c r="C82" s="10" t="n">
        <v>35541.75</v>
      </c>
      <c r="D82" s="10" t="n">
        <v>35481.91</v>
      </c>
      <c r="E82" s="10" t="n">
        <v>35434.89</v>
      </c>
      <c r="F82" s="10" t="n">
        <v>35517.28</v>
      </c>
      <c r="G82" s="10" t="n">
        <v>35446.88</v>
      </c>
      <c r="H82" s="10" t="n">
        <v>35470.95</v>
      </c>
      <c r="I82" s="10" t="n">
        <v>35450.13</v>
      </c>
      <c r="J82" s="10" t="n">
        <v>35480</v>
      </c>
      <c r="K82" s="10" t="n">
        <v>35414.37</v>
      </c>
      <c r="L82" s="10" t="n">
        <v>35467.52</v>
      </c>
      <c r="M82" s="10" t="n">
        <v>35450.65</v>
      </c>
      <c r="N82" s="10" t="n">
        <v>35430.37</v>
      </c>
      <c r="O82" s="10" t="n">
        <v>35469.57</v>
      </c>
      <c r="P82" s="10" t="n">
        <v>35413.9</v>
      </c>
      <c r="Q82" s="10" t="n">
        <v>35435.99</v>
      </c>
      <c r="R82" s="10" t="n">
        <v>35434.34</v>
      </c>
      <c r="S82" s="10" t="n">
        <v>35413.26</v>
      </c>
      <c r="T82" s="10" t="n">
        <v>35484.97</v>
      </c>
      <c r="U82" s="10" t="n">
        <v>35441.41</v>
      </c>
      <c r="V82" s="3"/>
      <c r="W82" s="9" t="n">
        <v>35469.86</v>
      </c>
      <c r="X82" s="9" t="n">
        <v>37.9680705037505</v>
      </c>
      <c r="Y82" s="9" t="n">
        <v>0.107043192456216</v>
      </c>
    </row>
    <row r="83" customFormat="false" ht="15.75" hidden="false" customHeight="true" outlineLevel="0" collapsed="false">
      <c r="A83" s="7" t="s">
        <v>16</v>
      </c>
      <c r="B83" s="10" t="n">
        <v>71786.9</v>
      </c>
      <c r="C83" s="10" t="n">
        <v>71884.33</v>
      </c>
      <c r="D83" s="10" t="n">
        <v>71799.47</v>
      </c>
      <c r="E83" s="10" t="n">
        <v>71781.22</v>
      </c>
      <c r="F83" s="10" t="n">
        <v>71844.2</v>
      </c>
      <c r="G83" s="10" t="n">
        <v>71777.1</v>
      </c>
      <c r="H83" s="10" t="n">
        <v>71821.93</v>
      </c>
      <c r="I83" s="10" t="n">
        <v>71809.51</v>
      </c>
      <c r="J83" s="10" t="n">
        <v>71836.97</v>
      </c>
      <c r="K83" s="10" t="n">
        <v>71745.67</v>
      </c>
      <c r="L83" s="10" t="n">
        <v>71870.63</v>
      </c>
      <c r="M83" s="10" t="n">
        <v>71842.75</v>
      </c>
      <c r="N83" s="10" t="n">
        <v>71833.32</v>
      </c>
      <c r="O83" s="10" t="n">
        <v>71842.16</v>
      </c>
      <c r="P83" s="10" t="n">
        <v>71797.18</v>
      </c>
      <c r="Q83" s="10" t="n">
        <v>71816.93</v>
      </c>
      <c r="R83" s="10" t="n">
        <v>71768.58</v>
      </c>
      <c r="S83" s="10" t="n">
        <v>71810.47</v>
      </c>
      <c r="T83" s="10" t="n">
        <v>71863.57</v>
      </c>
      <c r="U83" s="10" t="n">
        <v>71831.61</v>
      </c>
      <c r="V83" s="3"/>
      <c r="W83" s="9" t="n">
        <v>71808.73</v>
      </c>
      <c r="X83" s="9" t="n">
        <v>39.77987207398</v>
      </c>
      <c r="Y83" s="9" t="n">
        <v>0.0553969859569721</v>
      </c>
    </row>
    <row r="84" customFormat="false" ht="15.75" hidden="false" customHeight="true" outlineLevel="0" collapsed="false">
      <c r="A84" s="5" t="s">
        <v>17</v>
      </c>
      <c r="B84" s="10" t="n">
        <v>149293.08</v>
      </c>
      <c r="C84" s="10" t="n">
        <v>149162.99</v>
      </c>
      <c r="D84" s="10" t="n">
        <v>149089.48</v>
      </c>
      <c r="E84" s="10" t="n">
        <v>149149.13</v>
      </c>
      <c r="F84" s="10" t="n">
        <v>149164.49</v>
      </c>
      <c r="G84" s="10" t="n">
        <v>149189.44</v>
      </c>
      <c r="H84" s="10" t="n">
        <v>149301.95</v>
      </c>
      <c r="I84" s="10" t="n">
        <v>149250.21</v>
      </c>
      <c r="J84" s="10" t="n">
        <v>149183.69</v>
      </c>
      <c r="K84" s="10" t="n">
        <v>149323.05</v>
      </c>
      <c r="L84" s="10" t="n">
        <v>149305</v>
      </c>
      <c r="M84" s="10" t="n">
        <v>149234.86</v>
      </c>
      <c r="N84" s="10" t="n">
        <v>149114.5</v>
      </c>
      <c r="O84" s="10" t="n">
        <v>149259.58</v>
      </c>
      <c r="P84" s="10" t="n">
        <v>149169.55</v>
      </c>
      <c r="Q84" s="10" t="n">
        <v>149187.88</v>
      </c>
      <c r="R84" s="10" t="n">
        <v>149165.28</v>
      </c>
      <c r="S84" s="10" t="n">
        <v>149189.72</v>
      </c>
      <c r="T84" s="10" t="n">
        <v>149550.31</v>
      </c>
      <c r="U84" s="10" t="n">
        <v>149092.29</v>
      </c>
      <c r="V84" s="3"/>
      <c r="W84" s="9" t="n">
        <v>149210.751</v>
      </c>
      <c r="X84" s="9" t="n">
        <v>77.0099940772446</v>
      </c>
      <c r="Y84" s="9" t="n">
        <v>0.0516115585245225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263.29</v>
      </c>
      <c r="C92" s="3" t="n">
        <v>261.68</v>
      </c>
      <c r="D92" s="3" t="n">
        <v>261.71</v>
      </c>
      <c r="E92" s="3" t="n">
        <v>261.62</v>
      </c>
      <c r="F92" s="3" t="n">
        <v>261.73</v>
      </c>
      <c r="G92" s="3" t="n">
        <v>261.52</v>
      </c>
      <c r="H92" s="3" t="n">
        <v>261.32</v>
      </c>
      <c r="I92" s="3" t="n">
        <v>261.6</v>
      </c>
      <c r="J92" s="3" t="n">
        <v>263.84</v>
      </c>
      <c r="K92" s="3" t="n">
        <v>261.99</v>
      </c>
      <c r="L92" s="3" t="n">
        <v>262.3</v>
      </c>
      <c r="M92" s="3" t="n">
        <v>261.72</v>
      </c>
      <c r="N92" s="3" t="n">
        <v>261.14</v>
      </c>
      <c r="O92" s="3" t="n">
        <v>261.05</v>
      </c>
      <c r="P92" s="3" t="n">
        <v>262.84</v>
      </c>
      <c r="Q92" s="3" t="n">
        <v>262.55</v>
      </c>
      <c r="R92" s="3" t="n">
        <v>262.43</v>
      </c>
      <c r="S92" s="3" t="n">
        <v>261.45</v>
      </c>
      <c r="T92" s="3" t="n">
        <v>262.03</v>
      </c>
      <c r="U92" s="3" t="n">
        <v>261.85</v>
      </c>
      <c r="V92" s="3"/>
      <c r="W92" s="9" t="n">
        <v>262.03</v>
      </c>
      <c r="X92" s="9" t="n">
        <v>0.836487364585447</v>
      </c>
      <c r="Y92" s="9" t="n">
        <v>0.319233433036464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261.82</v>
      </c>
      <c r="D93" s="3" t="n">
        <v>261.38</v>
      </c>
      <c r="E93" s="3" t="n">
        <v>267.67</v>
      </c>
      <c r="F93" s="3" t="n">
        <v>261.84</v>
      </c>
      <c r="G93" s="3" t="n">
        <v>261.47</v>
      </c>
      <c r="H93" s="3" t="n">
        <v>261.64</v>
      </c>
      <c r="I93" s="3" t="n">
        <v>261.66</v>
      </c>
      <c r="J93" s="3" t="n">
        <v>263.32</v>
      </c>
      <c r="K93" s="3" t="n">
        <v>262.07</v>
      </c>
      <c r="L93" s="3" t="n">
        <v>262.6</v>
      </c>
      <c r="M93" s="3" t="n">
        <v>261.76</v>
      </c>
      <c r="N93" s="3" t="n">
        <v>261.67</v>
      </c>
      <c r="O93" s="3" t="n">
        <v>261.45</v>
      </c>
      <c r="P93" s="3" t="n">
        <v>262.36</v>
      </c>
      <c r="Q93" s="3" t="n">
        <v>262.41</v>
      </c>
      <c r="R93" s="3" t="n">
        <v>262.04</v>
      </c>
      <c r="S93" s="3" t="n">
        <v>261.74</v>
      </c>
      <c r="T93" s="3" t="n">
        <v>261.35</v>
      </c>
      <c r="U93" s="3" t="n">
        <v>261.39</v>
      </c>
      <c r="V93" s="3"/>
      <c r="W93" s="9" t="n">
        <v>262.559</v>
      </c>
      <c r="X93" s="9" t="n">
        <v>1.89321273090069</v>
      </c>
      <c r="Y93" s="9" t="n">
        <v>0.721061830255559</v>
      </c>
    </row>
    <row r="94" customFormat="false" ht="15.75" hidden="false" customHeight="true" outlineLevel="0" collapsed="false">
      <c r="A94" s="7" t="n">
        <v>4</v>
      </c>
      <c r="B94" s="3" t="n">
        <v>262.62</v>
      </c>
      <c r="C94" s="3" t="n">
        <v>262.29</v>
      </c>
      <c r="D94" s="3" t="n">
        <v>262.35</v>
      </c>
      <c r="E94" s="3" t="n">
        <v>262.1</v>
      </c>
      <c r="F94" s="3" t="n">
        <v>262.74</v>
      </c>
      <c r="G94" s="3" t="n">
        <v>262.33</v>
      </c>
      <c r="H94" s="3" t="n">
        <v>262.16</v>
      </c>
      <c r="I94" s="3" t="n">
        <v>262.04</v>
      </c>
      <c r="J94" s="3" t="n">
        <v>263.97</v>
      </c>
      <c r="K94" s="3" t="n">
        <v>262.48</v>
      </c>
      <c r="L94" s="3" t="n">
        <v>262.6</v>
      </c>
      <c r="M94" s="3" t="n">
        <v>261.72</v>
      </c>
      <c r="N94" s="3" t="n">
        <v>261.69</v>
      </c>
      <c r="O94" s="3" t="n">
        <v>261.77</v>
      </c>
      <c r="P94" s="3" t="n">
        <v>262.71</v>
      </c>
      <c r="Q94" s="3" t="n">
        <v>262.34</v>
      </c>
      <c r="R94" s="3" t="n">
        <v>263.05</v>
      </c>
      <c r="S94" s="3" t="n">
        <v>262.07</v>
      </c>
      <c r="T94" s="3" t="n">
        <v>261.91</v>
      </c>
      <c r="U94" s="3" t="n">
        <v>261.86</v>
      </c>
      <c r="V94" s="3"/>
      <c r="W94" s="9" t="n">
        <v>262.508</v>
      </c>
      <c r="X94" s="9" t="n">
        <v>0.559301151239455</v>
      </c>
      <c r="Y94" s="9" t="n">
        <v>0.213060611958285</v>
      </c>
    </row>
    <row r="95" customFormat="false" ht="15.75" hidden="false" customHeight="true" outlineLevel="0" collapsed="false">
      <c r="A95" s="7" t="n">
        <v>8</v>
      </c>
      <c r="B95" s="3" t="n">
        <v>276.56</v>
      </c>
      <c r="C95" s="3" t="n">
        <v>277.46</v>
      </c>
      <c r="D95" s="3" t="n">
        <v>277.64</v>
      </c>
      <c r="E95" s="3" t="n">
        <v>275.47</v>
      </c>
      <c r="F95" s="3" t="n">
        <v>274.46</v>
      </c>
      <c r="G95" s="3" t="n">
        <v>276.82</v>
      </c>
      <c r="H95" s="3" t="n">
        <v>276.37</v>
      </c>
      <c r="I95" s="3" t="n">
        <v>277.84</v>
      </c>
      <c r="J95" s="3" t="n">
        <v>278.04</v>
      </c>
      <c r="K95" s="3" t="n">
        <v>275.2</v>
      </c>
      <c r="L95" s="3" t="n">
        <v>275.91</v>
      </c>
      <c r="M95" s="3" t="n">
        <v>275.65</v>
      </c>
      <c r="N95" s="3" t="n">
        <v>277.09</v>
      </c>
      <c r="O95" s="3" t="n">
        <v>274.3</v>
      </c>
      <c r="P95" s="3" t="n">
        <v>277.52</v>
      </c>
      <c r="Q95" s="3" t="n">
        <v>278.06</v>
      </c>
      <c r="R95" s="3" t="n">
        <v>275.28</v>
      </c>
      <c r="S95" s="3" t="n">
        <v>275.08</v>
      </c>
      <c r="T95" s="3" t="n">
        <v>275.97</v>
      </c>
      <c r="U95" s="3" t="n">
        <v>274.54</v>
      </c>
      <c r="V95" s="3"/>
      <c r="W95" s="9" t="n">
        <v>276.586</v>
      </c>
      <c r="X95" s="9" t="n">
        <v>1.21791442866712</v>
      </c>
      <c r="Y95" s="9" t="n">
        <v>0.440338422287143</v>
      </c>
    </row>
    <row r="96" customFormat="false" ht="15.75" hidden="false" customHeight="true" outlineLevel="0" collapsed="false">
      <c r="A96" s="7" t="n">
        <v>16</v>
      </c>
      <c r="B96" s="3" t="n">
        <v>261.99</v>
      </c>
      <c r="C96" s="3" t="n">
        <v>262.33</v>
      </c>
      <c r="D96" s="3" t="n">
        <v>261.92</v>
      </c>
      <c r="E96" s="3" t="n">
        <v>261.51</v>
      </c>
      <c r="F96" s="3" t="n">
        <v>261.67</v>
      </c>
      <c r="G96" s="3" t="n">
        <v>261.38</v>
      </c>
      <c r="H96" s="3" t="n">
        <v>261.87</v>
      </c>
      <c r="I96" s="3" t="n">
        <v>261.39</v>
      </c>
      <c r="J96" s="3" t="n">
        <v>263.56</v>
      </c>
      <c r="K96" s="3" t="n">
        <v>262.05</v>
      </c>
      <c r="L96" s="3" t="n">
        <v>262.82</v>
      </c>
      <c r="M96" s="3" t="n">
        <v>261.49</v>
      </c>
      <c r="N96" s="3" t="n">
        <v>261.98</v>
      </c>
      <c r="O96" s="3" t="n">
        <v>262.05</v>
      </c>
      <c r="P96" s="3" t="n">
        <v>262.42</v>
      </c>
      <c r="Q96" s="3" t="n">
        <v>262.22</v>
      </c>
      <c r="R96" s="3" t="n">
        <v>262.52</v>
      </c>
      <c r="S96" s="3" t="n">
        <v>261.55</v>
      </c>
      <c r="T96" s="3" t="n">
        <v>261.56</v>
      </c>
      <c r="U96" s="3" t="n">
        <v>261.78</v>
      </c>
      <c r="V96" s="3"/>
      <c r="W96" s="9" t="n">
        <v>261.967</v>
      </c>
      <c r="X96" s="9" t="n">
        <v>0.637966387132671</v>
      </c>
      <c r="Y96" s="9" t="n">
        <v>0.243529294580108</v>
      </c>
    </row>
    <row r="97" customFormat="false" ht="15.75" hidden="false" customHeight="true" outlineLevel="0" collapsed="false">
      <c r="A97" s="7" t="n">
        <v>32</v>
      </c>
      <c r="B97" s="3" t="n">
        <v>271.12</v>
      </c>
      <c r="C97" s="3" t="n">
        <v>271.88</v>
      </c>
      <c r="D97" s="3" t="n">
        <v>271.48</v>
      </c>
      <c r="E97" s="3" t="n">
        <v>270.7</v>
      </c>
      <c r="F97" s="3" t="n">
        <v>271.45</v>
      </c>
      <c r="G97" s="3" t="n">
        <v>269.39</v>
      </c>
      <c r="H97" s="3" t="n">
        <v>271.01</v>
      </c>
      <c r="I97" s="3" t="n">
        <v>273.79</v>
      </c>
      <c r="J97" s="3" t="n">
        <v>274.94</v>
      </c>
      <c r="K97" s="3" t="n">
        <v>272.36</v>
      </c>
      <c r="L97" s="3" t="n">
        <v>272.25</v>
      </c>
      <c r="M97" s="3" t="n">
        <v>270.42</v>
      </c>
      <c r="N97" s="3" t="n">
        <v>271.2</v>
      </c>
      <c r="O97" s="3" t="n">
        <v>270.84</v>
      </c>
      <c r="P97" s="3" t="n">
        <v>270.92</v>
      </c>
      <c r="Q97" s="3" t="n">
        <v>269.47</v>
      </c>
      <c r="R97" s="3" t="n">
        <v>271.91</v>
      </c>
      <c r="S97" s="3" t="n">
        <v>270.32</v>
      </c>
      <c r="T97" s="3" t="n">
        <v>272.06</v>
      </c>
      <c r="U97" s="3" t="n">
        <v>270.44</v>
      </c>
      <c r="V97" s="3"/>
      <c r="W97" s="9" t="n">
        <v>271.812</v>
      </c>
      <c r="X97" s="9" t="n">
        <v>1.58000562586903</v>
      </c>
      <c r="Y97" s="9" t="n">
        <v>0.581286192614393</v>
      </c>
    </row>
    <row r="98" customFormat="false" ht="15.75" hidden="false" customHeight="true" outlineLevel="0" collapsed="false">
      <c r="A98" s="7" t="n">
        <v>64</v>
      </c>
      <c r="B98" s="3" t="n">
        <v>272.83</v>
      </c>
      <c r="C98" s="3" t="n">
        <v>276</v>
      </c>
      <c r="D98" s="3" t="n">
        <v>272.92</v>
      </c>
      <c r="E98" s="3" t="n">
        <v>272.28</v>
      </c>
      <c r="F98" s="3" t="n">
        <v>272.39</v>
      </c>
      <c r="G98" s="3" t="n">
        <v>271.37</v>
      </c>
      <c r="H98" s="3" t="n">
        <v>271.6</v>
      </c>
      <c r="I98" s="3" t="n">
        <v>273.22</v>
      </c>
      <c r="J98" s="3" t="n">
        <v>277.9</v>
      </c>
      <c r="K98" s="3" t="n">
        <v>272.99</v>
      </c>
      <c r="L98" s="3" t="n">
        <v>272.84</v>
      </c>
      <c r="M98" s="3" t="n">
        <v>270.93</v>
      </c>
      <c r="N98" s="3" t="n">
        <v>272.15</v>
      </c>
      <c r="O98" s="3" t="n">
        <v>272.1</v>
      </c>
      <c r="P98" s="3" t="n">
        <v>273.15</v>
      </c>
      <c r="Q98" s="3" t="n">
        <v>272.46</v>
      </c>
      <c r="R98" s="3" t="n">
        <v>275.38</v>
      </c>
      <c r="S98" s="3" t="n">
        <v>271.63</v>
      </c>
      <c r="T98" s="3" t="n">
        <v>272.96</v>
      </c>
      <c r="U98" s="3" t="n">
        <v>271.32</v>
      </c>
      <c r="V98" s="3"/>
      <c r="W98" s="9" t="n">
        <v>273.35</v>
      </c>
      <c r="X98" s="9" t="n">
        <v>2.03786925760979</v>
      </c>
      <c r="Y98" s="9" t="n">
        <v>0.745516465194729</v>
      </c>
    </row>
    <row r="99" customFormat="false" ht="15.75" hidden="false" customHeight="true" outlineLevel="0" collapsed="false">
      <c r="A99" s="7" t="n">
        <v>128</v>
      </c>
      <c r="B99" s="3" t="n">
        <v>281.01</v>
      </c>
      <c r="C99" s="3" t="n">
        <v>280.21</v>
      </c>
      <c r="D99" s="3" t="n">
        <v>281.32</v>
      </c>
      <c r="E99" s="3" t="n">
        <v>280.32</v>
      </c>
      <c r="F99" s="3" t="n">
        <v>280.64</v>
      </c>
      <c r="G99" s="3" t="n">
        <v>280.56</v>
      </c>
      <c r="H99" s="3" t="n">
        <v>280.74</v>
      </c>
      <c r="I99" s="3" t="n">
        <v>281.17</v>
      </c>
      <c r="J99" s="3" t="n">
        <v>282.01</v>
      </c>
      <c r="K99" s="3" t="n">
        <v>280.76</v>
      </c>
      <c r="L99" s="3" t="n">
        <v>281.49</v>
      </c>
      <c r="M99" s="3" t="n">
        <v>280.75</v>
      </c>
      <c r="N99" s="3" t="n">
        <v>280.61</v>
      </c>
      <c r="O99" s="3" t="n">
        <v>280.59</v>
      </c>
      <c r="P99" s="3" t="n">
        <v>281.39</v>
      </c>
      <c r="Q99" s="3" t="n">
        <v>281.13</v>
      </c>
      <c r="R99" s="3" t="n">
        <v>281.34</v>
      </c>
      <c r="S99" s="3" t="n">
        <v>280.91</v>
      </c>
      <c r="T99" s="3" t="n">
        <v>281.26</v>
      </c>
      <c r="U99" s="3" t="n">
        <v>281.27</v>
      </c>
      <c r="V99" s="3"/>
      <c r="W99" s="9" t="n">
        <v>280.874</v>
      </c>
      <c r="X99" s="9" t="n">
        <v>0.529951779777077</v>
      </c>
      <c r="Y99" s="9" t="n">
        <v>0.188679543060973</v>
      </c>
    </row>
    <row r="100" customFormat="false" ht="15.75" hidden="false" customHeight="true" outlineLevel="0" collapsed="false">
      <c r="A100" s="7" t="n">
        <v>256</v>
      </c>
      <c r="B100" s="10" t="n">
        <v>295.91</v>
      </c>
      <c r="C100" s="10" t="n">
        <v>294.88</v>
      </c>
      <c r="D100" s="10" t="n">
        <v>297.27</v>
      </c>
      <c r="E100" s="10" t="n">
        <v>293.69</v>
      </c>
      <c r="F100" s="10" t="n">
        <v>290.93</v>
      </c>
      <c r="G100" s="10" t="n">
        <v>302.86</v>
      </c>
      <c r="H100" s="10" t="n">
        <v>294.14</v>
      </c>
      <c r="I100" s="10" t="n">
        <v>294.11</v>
      </c>
      <c r="J100" s="10" t="n">
        <v>296.12</v>
      </c>
      <c r="K100" s="10" t="n">
        <v>294.06</v>
      </c>
      <c r="L100" s="10" t="n">
        <v>295.26</v>
      </c>
      <c r="M100" s="10" t="n">
        <v>291.53</v>
      </c>
      <c r="N100" s="10" t="n">
        <v>293.86</v>
      </c>
      <c r="O100" s="10" t="n">
        <v>291.11</v>
      </c>
      <c r="P100" s="10" t="n">
        <v>295.26</v>
      </c>
      <c r="Q100" s="10" t="n">
        <v>295.28</v>
      </c>
      <c r="R100" s="10" t="n">
        <v>293.93</v>
      </c>
      <c r="S100" s="10" t="n">
        <v>291.72</v>
      </c>
      <c r="T100" s="10" t="n">
        <v>293.05</v>
      </c>
      <c r="U100" s="10" t="n">
        <v>292.18</v>
      </c>
      <c r="V100" s="3"/>
      <c r="W100" s="9" t="n">
        <v>295.397</v>
      </c>
      <c r="X100" s="9" t="n">
        <v>3.12960079101331</v>
      </c>
      <c r="Y100" s="9" t="n">
        <v>1.05945584789734</v>
      </c>
    </row>
    <row r="101" customFormat="false" ht="15.75" hidden="false" customHeight="true" outlineLevel="0" collapsed="false">
      <c r="A101" s="7" t="n">
        <v>512</v>
      </c>
      <c r="B101" s="10" t="n">
        <v>244.17</v>
      </c>
      <c r="C101" s="10" t="n">
        <v>243.28</v>
      </c>
      <c r="D101" s="10" t="n">
        <v>243.55</v>
      </c>
      <c r="E101" s="10" t="n">
        <v>243.35</v>
      </c>
      <c r="F101" s="10" t="n">
        <v>243.28</v>
      </c>
      <c r="G101" s="10" t="n">
        <v>243.84</v>
      </c>
      <c r="H101" s="10" t="n">
        <v>243.68</v>
      </c>
      <c r="I101" s="10" t="n">
        <v>243.88</v>
      </c>
      <c r="J101" s="10" t="n">
        <v>244.62</v>
      </c>
      <c r="K101" s="10" t="n">
        <v>243.86</v>
      </c>
      <c r="L101" s="10" t="n">
        <v>244.16</v>
      </c>
      <c r="M101" s="10" t="n">
        <v>243.99</v>
      </c>
      <c r="N101" s="10" t="n">
        <v>243.51</v>
      </c>
      <c r="O101" s="10" t="n">
        <v>244.29</v>
      </c>
      <c r="P101" s="10" t="n">
        <v>243.82</v>
      </c>
      <c r="Q101" s="10" t="n">
        <v>243.28</v>
      </c>
      <c r="R101" s="10" t="n">
        <v>243.24</v>
      </c>
      <c r="S101" s="10" t="n">
        <v>243.54</v>
      </c>
      <c r="T101" s="10" t="n">
        <v>243.21</v>
      </c>
      <c r="U101" s="10" t="n">
        <v>243.74</v>
      </c>
      <c r="V101" s="3"/>
      <c r="W101" s="9" t="n">
        <v>243.751</v>
      </c>
      <c r="X101" s="9" t="n">
        <v>0.423882845449856</v>
      </c>
      <c r="Y101" s="9" t="n">
        <v>0.173899941107875</v>
      </c>
    </row>
    <row r="102" customFormat="false" ht="15.75" hidden="false" customHeight="true" outlineLevel="0" collapsed="false">
      <c r="A102" s="7" t="s">
        <v>6</v>
      </c>
      <c r="B102" s="10" t="n">
        <v>254.33</v>
      </c>
      <c r="C102" s="10" t="n">
        <v>253.48</v>
      </c>
      <c r="D102" s="10" t="n">
        <v>254.05</v>
      </c>
      <c r="E102" s="10" t="n">
        <v>253.79</v>
      </c>
      <c r="F102" s="10" t="n">
        <v>254.32</v>
      </c>
      <c r="G102" s="10" t="n">
        <v>253.67</v>
      </c>
      <c r="H102" s="10" t="n">
        <v>253.56</v>
      </c>
      <c r="I102" s="10" t="n">
        <v>253.44</v>
      </c>
      <c r="J102" s="10" t="n">
        <v>254.83</v>
      </c>
      <c r="K102" s="10" t="n">
        <v>253.86</v>
      </c>
      <c r="L102" s="10" t="n">
        <v>254.43</v>
      </c>
      <c r="M102" s="10" t="n">
        <v>254.82</v>
      </c>
      <c r="N102" s="10" t="n">
        <v>253.77</v>
      </c>
      <c r="O102" s="10" t="n">
        <v>253.87</v>
      </c>
      <c r="P102" s="10" t="n">
        <v>254.99</v>
      </c>
      <c r="Q102" s="10" t="n">
        <v>253.91</v>
      </c>
      <c r="R102" s="10" t="n">
        <v>254.02</v>
      </c>
      <c r="S102" s="10" t="n">
        <v>253.51</v>
      </c>
      <c r="T102" s="10" t="n">
        <v>253.29</v>
      </c>
      <c r="U102" s="10" t="n">
        <v>253.81</v>
      </c>
      <c r="V102" s="3"/>
      <c r="W102" s="9" t="n">
        <v>253.933</v>
      </c>
      <c r="X102" s="9" t="n">
        <v>0.448207541212779</v>
      </c>
      <c r="Y102" s="9" t="n">
        <v>0.176506220622282</v>
      </c>
    </row>
    <row r="103" customFormat="false" ht="15.75" hidden="false" customHeight="true" outlineLevel="0" collapsed="false">
      <c r="A103" s="7" t="s">
        <v>7</v>
      </c>
      <c r="B103" s="10" t="n">
        <v>309.19</v>
      </c>
      <c r="C103" s="10" t="n">
        <v>308.74</v>
      </c>
      <c r="D103" s="10" t="n">
        <v>310.74</v>
      </c>
      <c r="E103" s="10" t="n">
        <v>309.14</v>
      </c>
      <c r="F103" s="10" t="n">
        <v>309.43</v>
      </c>
      <c r="G103" s="10" t="n">
        <v>309.55</v>
      </c>
      <c r="H103" s="10" t="n">
        <v>308.84</v>
      </c>
      <c r="I103" s="10" t="n">
        <v>308.69</v>
      </c>
      <c r="J103" s="10" t="n">
        <v>310.34</v>
      </c>
      <c r="K103" s="10" t="n">
        <v>309.59</v>
      </c>
      <c r="L103" s="10" t="n">
        <v>310.16</v>
      </c>
      <c r="M103" s="10" t="n">
        <v>308.07</v>
      </c>
      <c r="N103" s="10" t="n">
        <v>309.52</v>
      </c>
      <c r="O103" s="10" t="n">
        <v>309.28</v>
      </c>
      <c r="P103" s="10" t="n">
        <v>310.56</v>
      </c>
      <c r="Q103" s="10" t="n">
        <v>309.39</v>
      </c>
      <c r="R103" s="10" t="n">
        <v>309.14</v>
      </c>
      <c r="S103" s="10" t="n">
        <v>308.37</v>
      </c>
      <c r="T103" s="10" t="n">
        <v>308.7</v>
      </c>
      <c r="U103" s="10" t="n">
        <v>308.86</v>
      </c>
      <c r="V103" s="3"/>
      <c r="W103" s="9" t="n">
        <v>309.425</v>
      </c>
      <c r="X103" s="9" t="n">
        <v>0.674738632525382</v>
      </c>
      <c r="Y103" s="9" t="n">
        <v>0.21806209340725</v>
      </c>
    </row>
    <row r="104" customFormat="false" ht="15.75" hidden="false" customHeight="true" outlineLevel="0" collapsed="false">
      <c r="A104" s="7" t="s">
        <v>8</v>
      </c>
      <c r="B104" s="10" t="n">
        <v>452.42</v>
      </c>
      <c r="C104" s="10" t="n">
        <v>454.86</v>
      </c>
      <c r="D104" s="10" t="n">
        <v>452.08</v>
      </c>
      <c r="E104" s="10" t="n">
        <v>451.84</v>
      </c>
      <c r="F104" s="10" t="n">
        <v>451.87</v>
      </c>
      <c r="G104" s="10" t="n">
        <v>453.62</v>
      </c>
      <c r="H104" s="10" t="n">
        <v>452.47</v>
      </c>
      <c r="I104" s="10" t="n">
        <v>452.48</v>
      </c>
      <c r="J104" s="10" t="n">
        <v>454.1</v>
      </c>
      <c r="K104" s="10" t="n">
        <v>452.62</v>
      </c>
      <c r="L104" s="10" t="n">
        <v>453.97</v>
      </c>
      <c r="M104" s="10" t="n">
        <v>452.06</v>
      </c>
      <c r="N104" s="10" t="n">
        <v>453.56</v>
      </c>
      <c r="O104" s="10" t="n">
        <v>452.49</v>
      </c>
      <c r="P104" s="10" t="n">
        <v>453.39</v>
      </c>
      <c r="Q104" s="10" t="n">
        <v>452.06</v>
      </c>
      <c r="R104" s="10" t="n">
        <v>453.62</v>
      </c>
      <c r="S104" s="10" t="n">
        <v>453.51</v>
      </c>
      <c r="T104" s="10" t="n">
        <v>452.69</v>
      </c>
      <c r="U104" s="10" t="n">
        <v>452.7</v>
      </c>
      <c r="V104" s="3"/>
      <c r="W104" s="9" t="n">
        <v>452.836</v>
      </c>
      <c r="X104" s="9" t="n">
        <v>1.01576681488531</v>
      </c>
      <c r="Y104" s="9" t="n">
        <v>0.224312292946079</v>
      </c>
    </row>
    <row r="105" customFormat="false" ht="15.75" hidden="false" customHeight="true" outlineLevel="0" collapsed="false">
      <c r="A105" s="7" t="s">
        <v>9</v>
      </c>
      <c r="B105" s="10" t="n">
        <v>708.61</v>
      </c>
      <c r="C105" s="10" t="n">
        <v>709.35</v>
      </c>
      <c r="D105" s="10" t="n">
        <v>708.61</v>
      </c>
      <c r="E105" s="10" t="n">
        <v>706.68</v>
      </c>
      <c r="F105" s="10" t="n">
        <v>708.1</v>
      </c>
      <c r="G105" s="10" t="n">
        <v>706.31</v>
      </c>
      <c r="H105" s="10" t="n">
        <v>710.29</v>
      </c>
      <c r="I105" s="10" t="n">
        <v>710.31</v>
      </c>
      <c r="J105" s="10" t="n">
        <v>711.82</v>
      </c>
      <c r="K105" s="10" t="n">
        <v>708.68</v>
      </c>
      <c r="L105" s="10" t="n">
        <v>710.03</v>
      </c>
      <c r="M105" s="10" t="n">
        <v>706.61</v>
      </c>
      <c r="N105" s="10" t="n">
        <v>709.94</v>
      </c>
      <c r="O105" s="10" t="n">
        <v>708.2</v>
      </c>
      <c r="P105" s="10" t="n">
        <v>712.15</v>
      </c>
      <c r="Q105" s="10" t="n">
        <v>709.68</v>
      </c>
      <c r="R105" s="10" t="n">
        <v>711.91</v>
      </c>
      <c r="S105" s="10" t="n">
        <v>706.18</v>
      </c>
      <c r="T105" s="10" t="n">
        <v>704.62</v>
      </c>
      <c r="U105" s="10" t="n">
        <v>712.05</v>
      </c>
      <c r="V105" s="3"/>
      <c r="W105" s="9" t="n">
        <v>708.876</v>
      </c>
      <c r="X105" s="9" t="n">
        <v>1.67120847825094</v>
      </c>
      <c r="Y105" s="9" t="n">
        <v>0.235754698741521</v>
      </c>
    </row>
    <row r="106" customFormat="false" ht="15.75" hidden="false" customHeight="true" outlineLevel="0" collapsed="false">
      <c r="A106" s="7" t="s">
        <v>10</v>
      </c>
      <c r="B106" s="10" t="n">
        <v>2137.03</v>
      </c>
      <c r="C106" s="10" t="n">
        <v>2127.7</v>
      </c>
      <c r="D106" s="10" t="n">
        <v>2125.61</v>
      </c>
      <c r="E106" s="10" t="n">
        <v>2132.98</v>
      </c>
      <c r="F106" s="10" t="n">
        <v>2131.26</v>
      </c>
      <c r="G106" s="10" t="n">
        <v>2133.28</v>
      </c>
      <c r="H106" s="10" t="n">
        <v>2126.96</v>
      </c>
      <c r="I106" s="10" t="n">
        <v>2126.43</v>
      </c>
      <c r="J106" s="10" t="n">
        <v>2134.86</v>
      </c>
      <c r="K106" s="10" t="n">
        <v>2130.3</v>
      </c>
      <c r="L106" s="10" t="n">
        <v>2127.32</v>
      </c>
      <c r="M106" s="10" t="n">
        <v>2137.21</v>
      </c>
      <c r="N106" s="10" t="n">
        <v>2128.99</v>
      </c>
      <c r="O106" s="10" t="n">
        <v>2129.86</v>
      </c>
      <c r="P106" s="10" t="n">
        <v>2127.12</v>
      </c>
      <c r="Q106" s="10" t="n">
        <v>2132.37</v>
      </c>
      <c r="R106" s="10" t="n">
        <v>2130.81</v>
      </c>
      <c r="S106" s="10" t="n">
        <v>2133.07</v>
      </c>
      <c r="T106" s="10" t="n">
        <v>2131.12</v>
      </c>
      <c r="U106" s="10" t="n">
        <v>2133.2</v>
      </c>
      <c r="V106" s="3"/>
      <c r="W106" s="9" t="n">
        <v>2130.641</v>
      </c>
      <c r="X106" s="9" t="n">
        <v>3.89867057113356</v>
      </c>
      <c r="Y106" s="9" t="n">
        <v>0.182981110902004</v>
      </c>
    </row>
    <row r="107" customFormat="false" ht="15.75" hidden="false" customHeight="true" outlineLevel="0" collapsed="false">
      <c r="A107" s="7" t="s">
        <v>11</v>
      </c>
      <c r="B107" s="10" t="n">
        <v>3600.08</v>
      </c>
      <c r="C107" s="10" t="n">
        <v>3544.75</v>
      </c>
      <c r="D107" s="10" t="n">
        <v>3590.64</v>
      </c>
      <c r="E107" s="10" t="n">
        <v>3569.14</v>
      </c>
      <c r="F107" s="10" t="n">
        <v>3584.74</v>
      </c>
      <c r="G107" s="10" t="n">
        <v>3575.32</v>
      </c>
      <c r="H107" s="10" t="n">
        <v>3565.14</v>
      </c>
      <c r="I107" s="10" t="n">
        <v>3574.28</v>
      </c>
      <c r="J107" s="10" t="n">
        <v>3569.3</v>
      </c>
      <c r="K107" s="10" t="n">
        <v>3600.31</v>
      </c>
      <c r="L107" s="10" t="n">
        <v>3599.59</v>
      </c>
      <c r="M107" s="10" t="n">
        <v>3553.85</v>
      </c>
      <c r="N107" s="10" t="n">
        <v>3588.88</v>
      </c>
      <c r="O107" s="10" t="n">
        <v>3558.82</v>
      </c>
      <c r="P107" s="10" t="n">
        <v>3592.26</v>
      </c>
      <c r="Q107" s="10" t="n">
        <v>3559.53</v>
      </c>
      <c r="R107" s="10" t="n">
        <v>3568.17</v>
      </c>
      <c r="S107" s="10" t="n">
        <v>3578.6</v>
      </c>
      <c r="T107" s="10" t="n">
        <v>3549.97</v>
      </c>
      <c r="U107" s="10" t="n">
        <v>3566.46</v>
      </c>
      <c r="V107" s="3"/>
      <c r="W107" s="9" t="n">
        <v>3577.37</v>
      </c>
      <c r="X107" s="9" t="n">
        <v>17.1030965357478</v>
      </c>
      <c r="Y107" s="9" t="n">
        <v>0.478091350230696</v>
      </c>
    </row>
    <row r="108" customFormat="false" ht="15.75" hidden="false" customHeight="true" outlineLevel="0" collapsed="false">
      <c r="A108" s="7" t="s">
        <v>12</v>
      </c>
      <c r="B108" s="10" t="n">
        <v>4748.84</v>
      </c>
      <c r="C108" s="10" t="n">
        <v>4752.17</v>
      </c>
      <c r="D108" s="10" t="n">
        <v>4745.14</v>
      </c>
      <c r="E108" s="10" t="n">
        <v>4739.7</v>
      </c>
      <c r="F108" s="10" t="n">
        <v>4757.24</v>
      </c>
      <c r="G108" s="10" t="n">
        <v>4747.77</v>
      </c>
      <c r="H108" s="10" t="n">
        <v>4748.99</v>
      </c>
      <c r="I108" s="10" t="n">
        <v>4747.96</v>
      </c>
      <c r="J108" s="10" t="n">
        <v>4753.2</v>
      </c>
      <c r="K108" s="10" t="n">
        <v>4755.52</v>
      </c>
      <c r="L108" s="10" t="n">
        <v>4760.35</v>
      </c>
      <c r="M108" s="10" t="n">
        <v>4747.65</v>
      </c>
      <c r="N108" s="10" t="n">
        <v>4747.73</v>
      </c>
      <c r="O108" s="10" t="n">
        <v>4771.84</v>
      </c>
      <c r="P108" s="10" t="n">
        <v>4756.74</v>
      </c>
      <c r="Q108" s="10" t="n">
        <v>4744.57</v>
      </c>
      <c r="R108" s="10" t="n">
        <v>4762.24</v>
      </c>
      <c r="S108" s="10" t="n">
        <v>4745.17</v>
      </c>
      <c r="T108" s="10" t="n">
        <v>4753.85</v>
      </c>
      <c r="U108" s="10" t="n">
        <v>4756.71</v>
      </c>
      <c r="V108" s="3"/>
      <c r="W108" s="9" t="n">
        <v>4749.653</v>
      </c>
      <c r="X108" s="9" t="n">
        <v>5.14071557924251</v>
      </c>
      <c r="Y108" s="9" t="n">
        <v>0.108233497883793</v>
      </c>
    </row>
    <row r="109" customFormat="false" ht="15.75" hidden="false" customHeight="true" outlineLevel="0" collapsed="false">
      <c r="A109" s="7" t="s">
        <v>13</v>
      </c>
      <c r="B109" s="10" t="n">
        <v>8994.45</v>
      </c>
      <c r="C109" s="10" t="n">
        <v>8984.93</v>
      </c>
      <c r="D109" s="10" t="n">
        <v>8989.7</v>
      </c>
      <c r="E109" s="10" t="n">
        <v>8978.85</v>
      </c>
      <c r="F109" s="10" t="n">
        <v>8994.98</v>
      </c>
      <c r="G109" s="10" t="n">
        <v>8989.92</v>
      </c>
      <c r="H109" s="10" t="n">
        <v>8986.21</v>
      </c>
      <c r="I109" s="10" t="n">
        <v>8992.93</v>
      </c>
      <c r="J109" s="10" t="n">
        <v>8988.13</v>
      </c>
      <c r="K109" s="10" t="n">
        <v>8995.6</v>
      </c>
      <c r="L109" s="10" t="n">
        <v>8992.03</v>
      </c>
      <c r="M109" s="10" t="n">
        <v>8992.23</v>
      </c>
      <c r="N109" s="10" t="n">
        <v>8996.64</v>
      </c>
      <c r="O109" s="10" t="n">
        <v>8994.36</v>
      </c>
      <c r="P109" s="10" t="n">
        <v>8987.05</v>
      </c>
      <c r="Q109" s="10" t="n">
        <v>8985.92</v>
      </c>
      <c r="R109" s="10" t="n">
        <v>8996.27</v>
      </c>
      <c r="S109" s="10" t="n">
        <v>8979.99</v>
      </c>
      <c r="T109" s="10" t="n">
        <v>9004.44</v>
      </c>
      <c r="U109" s="10" t="n">
        <v>9016.86</v>
      </c>
      <c r="V109" s="3"/>
      <c r="W109" s="9" t="n">
        <v>8989.57</v>
      </c>
      <c r="X109" s="9" t="n">
        <v>5.27766362449655</v>
      </c>
      <c r="Y109" s="9" t="n">
        <v>0.0587087438497787</v>
      </c>
    </row>
    <row r="110" customFormat="false" ht="15.75" hidden="false" customHeight="true" outlineLevel="0" collapsed="false">
      <c r="A110" s="7" t="s">
        <v>14</v>
      </c>
      <c r="B110" s="10" t="n">
        <v>17744.57</v>
      </c>
      <c r="C110" s="10" t="n">
        <v>17728.15</v>
      </c>
      <c r="D110" s="10" t="n">
        <v>17740.43</v>
      </c>
      <c r="E110" s="10" t="n">
        <v>17746.39</v>
      </c>
      <c r="F110" s="10" t="n">
        <v>17746.72</v>
      </c>
      <c r="G110" s="10" t="n">
        <v>17740.76</v>
      </c>
      <c r="H110" s="10" t="n">
        <v>17758.57</v>
      </c>
      <c r="I110" s="10" t="n">
        <v>17750.72</v>
      </c>
      <c r="J110" s="10" t="n">
        <v>17779.79</v>
      </c>
      <c r="K110" s="10" t="n">
        <v>17788.06</v>
      </c>
      <c r="L110" s="10" t="n">
        <v>17765.53</v>
      </c>
      <c r="M110" s="10" t="n">
        <v>17783.41</v>
      </c>
      <c r="N110" s="10" t="n">
        <v>17750.13</v>
      </c>
      <c r="O110" s="10" t="n">
        <v>17749.68</v>
      </c>
      <c r="P110" s="10" t="n">
        <v>17759.55</v>
      </c>
      <c r="Q110" s="10" t="n">
        <v>17742.43</v>
      </c>
      <c r="R110" s="10" t="n">
        <v>17779.07</v>
      </c>
      <c r="S110" s="10" t="n">
        <v>17772.73</v>
      </c>
      <c r="T110" s="10" t="n">
        <v>17789.36</v>
      </c>
      <c r="U110" s="10" t="n">
        <v>17828.78</v>
      </c>
      <c r="V110" s="3"/>
      <c r="W110" s="9" t="n">
        <v>17752.416</v>
      </c>
      <c r="X110" s="9" t="n">
        <v>18.4368617478985</v>
      </c>
      <c r="Y110" s="9" t="n">
        <v>0.10385550759907</v>
      </c>
    </row>
    <row r="111" customFormat="false" ht="15.75" hidden="false" customHeight="true" outlineLevel="0" collapsed="false">
      <c r="A111" s="7" t="s">
        <v>15</v>
      </c>
      <c r="B111" s="10" t="n">
        <v>35508.72</v>
      </c>
      <c r="C111" s="10" t="n">
        <v>35499.69</v>
      </c>
      <c r="D111" s="10" t="n">
        <v>35504.72</v>
      </c>
      <c r="E111" s="10" t="n">
        <v>35515.17</v>
      </c>
      <c r="F111" s="10" t="n">
        <v>35514.35</v>
      </c>
      <c r="G111" s="10" t="n">
        <v>35516.98</v>
      </c>
      <c r="H111" s="10" t="n">
        <v>35541.45</v>
      </c>
      <c r="I111" s="10" t="n">
        <v>35523.07</v>
      </c>
      <c r="J111" s="10" t="n">
        <v>35534.13</v>
      </c>
      <c r="K111" s="10" t="n">
        <v>35570.3</v>
      </c>
      <c r="L111" s="10" t="n">
        <v>35600.74</v>
      </c>
      <c r="M111" s="10" t="n">
        <v>35651.73</v>
      </c>
      <c r="N111" s="10" t="n">
        <v>35588.95</v>
      </c>
      <c r="O111" s="10" t="n">
        <v>35536.12</v>
      </c>
      <c r="P111" s="10" t="n">
        <v>35549.33</v>
      </c>
      <c r="Q111" s="10" t="n">
        <v>35500.93</v>
      </c>
      <c r="R111" s="10" t="n">
        <v>35551.79</v>
      </c>
      <c r="S111" s="10" t="n">
        <v>35517.18</v>
      </c>
      <c r="T111" s="10" t="n">
        <v>35516.08</v>
      </c>
      <c r="U111" s="10" t="n">
        <v>35573.78</v>
      </c>
      <c r="V111" s="3"/>
      <c r="W111" s="9" t="n">
        <v>35522.858</v>
      </c>
      <c r="X111" s="9" t="n">
        <v>20.9634002755065</v>
      </c>
      <c r="Y111" s="9" t="n">
        <v>0.0590138335026604</v>
      </c>
    </row>
    <row r="112" customFormat="false" ht="15.75" hidden="false" customHeight="true" outlineLevel="0" collapsed="false">
      <c r="A112" s="7" t="s">
        <v>16</v>
      </c>
      <c r="B112" s="10" t="n">
        <v>71813.98</v>
      </c>
      <c r="C112" s="10" t="n">
        <v>71848.58</v>
      </c>
      <c r="D112" s="10" t="n">
        <v>71811.61</v>
      </c>
      <c r="E112" s="10" t="n">
        <v>71777.63</v>
      </c>
      <c r="F112" s="10" t="n">
        <v>71862.8</v>
      </c>
      <c r="G112" s="10" t="n">
        <v>71827.87</v>
      </c>
      <c r="H112" s="10" t="n">
        <v>71888.29</v>
      </c>
      <c r="I112" s="10" t="n">
        <v>71832.86</v>
      </c>
      <c r="J112" s="10" t="n">
        <v>71849.3</v>
      </c>
      <c r="K112" s="10" t="n">
        <v>71874.7</v>
      </c>
      <c r="L112" s="10" t="n">
        <v>72025.04</v>
      </c>
      <c r="M112" s="10" t="n">
        <v>71997.76</v>
      </c>
      <c r="N112" s="10" t="n">
        <v>71924.85</v>
      </c>
      <c r="O112" s="10" t="n">
        <v>71862.11</v>
      </c>
      <c r="P112" s="10" t="n">
        <v>71892.5</v>
      </c>
      <c r="Q112" s="10" t="n">
        <v>71827.76</v>
      </c>
      <c r="R112" s="10" t="n">
        <v>71857.96</v>
      </c>
      <c r="S112" s="10" t="n">
        <v>71853.32</v>
      </c>
      <c r="T112" s="10" t="n">
        <v>71870.14</v>
      </c>
      <c r="U112" s="10" t="n">
        <v>71949.74</v>
      </c>
      <c r="V112" s="3"/>
      <c r="W112" s="9" t="n">
        <v>71838.762</v>
      </c>
      <c r="X112" s="9" t="n">
        <v>32.9508050146125</v>
      </c>
      <c r="Y112" s="9" t="n">
        <v>0.0458677239101259</v>
      </c>
    </row>
    <row r="113" customFormat="false" ht="15.75" hidden="false" customHeight="true" outlineLevel="0" collapsed="false">
      <c r="A113" s="5" t="s">
        <v>17</v>
      </c>
      <c r="B113" s="10" t="n">
        <v>148092.05</v>
      </c>
      <c r="C113" s="10" t="n">
        <v>148009.7</v>
      </c>
      <c r="D113" s="10" t="n">
        <v>147925.03</v>
      </c>
      <c r="E113" s="10" t="n">
        <v>147890.56</v>
      </c>
      <c r="F113" s="10" t="n">
        <v>148158.89</v>
      </c>
      <c r="G113" s="10" t="n">
        <v>148002.75</v>
      </c>
      <c r="H113" s="10" t="n">
        <v>148169.18</v>
      </c>
      <c r="I113" s="10" t="n">
        <v>148077.94</v>
      </c>
      <c r="J113" s="10" t="n">
        <v>148104.26</v>
      </c>
      <c r="K113" s="10" t="n">
        <v>148165.12</v>
      </c>
      <c r="L113" s="10" t="n">
        <v>148352.17</v>
      </c>
      <c r="M113" s="10" t="n">
        <v>148288.15</v>
      </c>
      <c r="N113" s="10" t="n">
        <v>148293.07</v>
      </c>
      <c r="O113" s="10" t="n">
        <v>148074.05</v>
      </c>
      <c r="P113" s="10" t="n">
        <v>148120.04</v>
      </c>
      <c r="Q113" s="10" t="n">
        <v>148068.46</v>
      </c>
      <c r="R113" s="10" t="n">
        <v>148107.83</v>
      </c>
      <c r="S113" s="10" t="n">
        <v>148091.7</v>
      </c>
      <c r="T113" s="10" t="n">
        <v>148060.07</v>
      </c>
      <c r="U113" s="10" t="n">
        <v>148431.11</v>
      </c>
      <c r="V113" s="3"/>
      <c r="W113" s="9" t="n">
        <v>148059.548</v>
      </c>
      <c r="X113" s="9" t="n">
        <v>99.3255794289111</v>
      </c>
      <c r="Y113" s="9" t="n">
        <v>0.0670848862978503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48.22</v>
      </c>
      <c r="C5" s="3" t="n">
        <v>48.21</v>
      </c>
      <c r="D5" s="3" t="n">
        <v>48.25</v>
      </c>
      <c r="E5" s="3" t="n">
        <v>48.21</v>
      </c>
      <c r="F5" s="3" t="n">
        <v>48.22</v>
      </c>
      <c r="G5" s="3" t="n">
        <v>48.21</v>
      </c>
      <c r="H5" s="3" t="n">
        <v>48.2</v>
      </c>
      <c r="I5" s="3" t="n">
        <v>48.33</v>
      </c>
      <c r="J5" s="3" t="n">
        <v>48.19</v>
      </c>
      <c r="K5" s="3" t="n">
        <v>48.33</v>
      </c>
      <c r="L5" s="3" t="n">
        <v>48.28</v>
      </c>
      <c r="M5" s="3" t="n">
        <v>48.19</v>
      </c>
      <c r="N5" s="3" t="n">
        <v>48.29</v>
      </c>
      <c r="O5" s="3" t="n">
        <v>48.16</v>
      </c>
      <c r="P5" s="3" t="n">
        <v>48.27</v>
      </c>
      <c r="Q5" s="3" t="n">
        <v>48.29</v>
      </c>
      <c r="R5" s="3" t="n">
        <v>48.25</v>
      </c>
      <c r="S5" s="3" t="n">
        <v>48.38</v>
      </c>
      <c r="T5" s="3" t="n">
        <v>48.94</v>
      </c>
      <c r="U5" s="8" t="n">
        <v>48.23</v>
      </c>
      <c r="V5" s="3"/>
      <c r="W5" s="9" t="n">
        <v>48.237</v>
      </c>
      <c r="X5" s="9" t="n">
        <v>0.0514349643292914</v>
      </c>
      <c r="Y5" s="9" t="n">
        <v>0.106629691583829</v>
      </c>
    </row>
    <row r="6" customFormat="false" ht="15.75" hidden="false" customHeight="true" outlineLevel="0" collapsed="false">
      <c r="A6" s="7" t="n">
        <v>2</v>
      </c>
      <c r="B6" s="3" t="n">
        <v>48.64</v>
      </c>
      <c r="C6" s="3" t="n">
        <v>47.79</v>
      </c>
      <c r="D6" s="3" t="n">
        <v>47.86</v>
      </c>
      <c r="E6" s="3" t="n">
        <v>47.73</v>
      </c>
      <c r="F6" s="3" t="n">
        <v>47.79</v>
      </c>
      <c r="G6" s="3" t="n">
        <v>47.8</v>
      </c>
      <c r="H6" s="3" t="n">
        <v>47.83</v>
      </c>
      <c r="I6" s="3" t="n">
        <v>47.88</v>
      </c>
      <c r="J6" s="3" t="n">
        <v>47.85</v>
      </c>
      <c r="K6" s="3" t="n">
        <v>47.84</v>
      </c>
      <c r="L6" s="3" t="n">
        <v>47.84</v>
      </c>
      <c r="M6" s="3" t="n">
        <v>47.79</v>
      </c>
      <c r="N6" s="3" t="n">
        <v>47.79</v>
      </c>
      <c r="O6" s="3" t="n">
        <v>47.8</v>
      </c>
      <c r="P6" s="3" t="n">
        <v>47.84</v>
      </c>
      <c r="Q6" s="3" t="n">
        <v>47.91</v>
      </c>
      <c r="R6" s="3" t="n">
        <v>47.87</v>
      </c>
      <c r="S6" s="3" t="n">
        <v>47.83</v>
      </c>
      <c r="T6" s="3" t="n">
        <v>47.86</v>
      </c>
      <c r="U6" s="8" t="n">
        <v>47.78</v>
      </c>
      <c r="V6" s="3"/>
      <c r="W6" s="9" t="n">
        <v>47.901</v>
      </c>
      <c r="X6" s="9" t="n">
        <v>0.263246821232259</v>
      </c>
      <c r="Y6" s="9" t="n">
        <v>0.54956435404743</v>
      </c>
    </row>
    <row r="7" customFormat="false" ht="15.75" hidden="false" customHeight="true" outlineLevel="0" collapsed="false">
      <c r="A7" s="7" t="n">
        <v>4</v>
      </c>
      <c r="B7" s="3" t="n">
        <v>47.99</v>
      </c>
      <c r="C7" s="3" t="n">
        <v>47.93</v>
      </c>
      <c r="D7" s="3" t="n">
        <v>48.01</v>
      </c>
      <c r="E7" s="3" t="n">
        <v>48.02</v>
      </c>
      <c r="F7" s="3" t="n">
        <v>47.95</v>
      </c>
      <c r="G7" s="3" t="n">
        <v>47.93</v>
      </c>
      <c r="H7" s="3" t="n">
        <v>47.99</v>
      </c>
      <c r="I7" s="3" t="n">
        <v>48.04</v>
      </c>
      <c r="J7" s="3" t="n">
        <v>47.94</v>
      </c>
      <c r="K7" s="3" t="n">
        <v>48.01</v>
      </c>
      <c r="L7" s="3" t="n">
        <v>47.99</v>
      </c>
      <c r="M7" s="3" t="n">
        <v>48.61</v>
      </c>
      <c r="N7" s="3" t="n">
        <v>48</v>
      </c>
      <c r="O7" s="3" t="n">
        <v>47.97</v>
      </c>
      <c r="P7" s="3" t="n">
        <v>47.98</v>
      </c>
      <c r="Q7" s="3" t="n">
        <v>48.02</v>
      </c>
      <c r="R7" s="3" t="n">
        <v>48.02</v>
      </c>
      <c r="S7" s="3" t="n">
        <v>48.11</v>
      </c>
      <c r="T7" s="3" t="n">
        <v>48</v>
      </c>
      <c r="U7" s="8" t="n">
        <v>47.94</v>
      </c>
      <c r="V7" s="3"/>
      <c r="W7" s="9" t="n">
        <v>47.981</v>
      </c>
      <c r="X7" s="9" t="n">
        <v>0.0404007700696686</v>
      </c>
      <c r="Y7" s="9" t="n">
        <v>0.0842016007787845</v>
      </c>
    </row>
    <row r="8" customFormat="false" ht="15.75" hidden="false" customHeight="true" outlineLevel="0" collapsed="false">
      <c r="A8" s="7" t="n">
        <v>8</v>
      </c>
      <c r="B8" s="3" t="n">
        <v>48.48</v>
      </c>
      <c r="C8" s="3" t="n">
        <v>48.45</v>
      </c>
      <c r="D8" s="3" t="n">
        <v>48.46</v>
      </c>
      <c r="E8" s="3" t="n">
        <v>48.42</v>
      </c>
      <c r="F8" s="3" t="n">
        <v>48.47</v>
      </c>
      <c r="G8" s="3" t="n">
        <v>48.48</v>
      </c>
      <c r="H8" s="3" t="n">
        <v>48.5</v>
      </c>
      <c r="I8" s="3" t="n">
        <v>48.5</v>
      </c>
      <c r="J8" s="3" t="n">
        <v>48.64</v>
      </c>
      <c r="K8" s="3" t="n">
        <v>48.52</v>
      </c>
      <c r="L8" s="3" t="n">
        <v>48.53</v>
      </c>
      <c r="M8" s="3" t="n">
        <v>48.43</v>
      </c>
      <c r="N8" s="3" t="n">
        <v>48.48</v>
      </c>
      <c r="O8" s="3" t="n">
        <v>48.49</v>
      </c>
      <c r="P8" s="3" t="n">
        <v>48.58</v>
      </c>
      <c r="Q8" s="3" t="n">
        <v>48.59</v>
      </c>
      <c r="R8" s="3" t="n">
        <v>48.53</v>
      </c>
      <c r="S8" s="3" t="n">
        <v>48.48</v>
      </c>
      <c r="T8" s="3" t="n">
        <v>48.68</v>
      </c>
      <c r="U8" s="8" t="n">
        <v>48.54</v>
      </c>
      <c r="V8" s="3"/>
      <c r="W8" s="9" t="n">
        <v>48.492</v>
      </c>
      <c r="X8" s="9" t="n">
        <v>0.0592171146432065</v>
      </c>
      <c r="Y8" s="9" t="n">
        <v>0.122117286651832</v>
      </c>
    </row>
    <row r="9" customFormat="false" ht="15.75" hidden="false" customHeight="true" outlineLevel="0" collapsed="false">
      <c r="A9" s="7" t="n">
        <v>16</v>
      </c>
      <c r="B9" s="3" t="n">
        <v>49.74</v>
      </c>
      <c r="C9" s="3" t="n">
        <v>49.33</v>
      </c>
      <c r="D9" s="3" t="n">
        <v>49.42</v>
      </c>
      <c r="E9" s="3" t="n">
        <v>49.33</v>
      </c>
      <c r="F9" s="3" t="n">
        <v>49.34</v>
      </c>
      <c r="G9" s="3" t="n">
        <v>49.35</v>
      </c>
      <c r="H9" s="3" t="n">
        <v>49.38</v>
      </c>
      <c r="I9" s="3" t="n">
        <v>49.46</v>
      </c>
      <c r="J9" s="3" t="n">
        <v>49.31</v>
      </c>
      <c r="K9" s="3" t="n">
        <v>49.46</v>
      </c>
      <c r="L9" s="3" t="n">
        <v>49.36</v>
      </c>
      <c r="M9" s="3" t="n">
        <v>49.43</v>
      </c>
      <c r="N9" s="3" t="n">
        <v>49.3</v>
      </c>
      <c r="O9" s="3" t="n">
        <v>49.43</v>
      </c>
      <c r="P9" s="3" t="n">
        <v>49.44</v>
      </c>
      <c r="Q9" s="3" t="n">
        <v>49.39</v>
      </c>
      <c r="R9" s="3" t="n">
        <v>49.43</v>
      </c>
      <c r="S9" s="3" t="n">
        <v>49.45</v>
      </c>
      <c r="T9" s="3" t="n">
        <v>49.49</v>
      </c>
      <c r="U9" s="8" t="n">
        <v>49.5</v>
      </c>
      <c r="V9" s="3"/>
      <c r="W9" s="9" t="n">
        <v>49.412</v>
      </c>
      <c r="X9" s="9" t="n">
        <v>0.127436258576592</v>
      </c>
      <c r="Y9" s="9" t="n">
        <v>0.2579054856646</v>
      </c>
    </row>
    <row r="10" customFormat="false" ht="15.75" hidden="false" customHeight="true" outlineLevel="0" collapsed="false">
      <c r="A10" s="7" t="n">
        <v>32</v>
      </c>
      <c r="B10" s="3" t="n">
        <v>48.94</v>
      </c>
      <c r="C10" s="3" t="n">
        <v>48.94</v>
      </c>
      <c r="D10" s="3" t="n">
        <v>49.04</v>
      </c>
      <c r="E10" s="3" t="n">
        <v>48.9</v>
      </c>
      <c r="F10" s="3" t="n">
        <v>48.88</v>
      </c>
      <c r="G10" s="3" t="n">
        <v>49.02</v>
      </c>
      <c r="H10" s="3" t="n">
        <v>48.96</v>
      </c>
      <c r="I10" s="3" t="n">
        <v>49.03</v>
      </c>
      <c r="J10" s="3" t="n">
        <v>48.82</v>
      </c>
      <c r="K10" s="3" t="n">
        <v>48.93</v>
      </c>
      <c r="L10" s="3" t="n">
        <v>48.98</v>
      </c>
      <c r="M10" s="3" t="n">
        <v>48.89</v>
      </c>
      <c r="N10" s="3" t="n">
        <v>48.94</v>
      </c>
      <c r="O10" s="3" t="n">
        <v>48.92</v>
      </c>
      <c r="P10" s="3" t="n">
        <v>48.9</v>
      </c>
      <c r="Q10" s="3" t="n">
        <v>49.05</v>
      </c>
      <c r="R10" s="3" t="n">
        <v>48.94</v>
      </c>
      <c r="S10" s="3" t="n">
        <v>49.02</v>
      </c>
      <c r="T10" s="3" t="n">
        <v>49.19</v>
      </c>
      <c r="U10" s="8" t="n">
        <v>48.95</v>
      </c>
      <c r="V10" s="3"/>
      <c r="W10" s="9" t="n">
        <v>48.946</v>
      </c>
      <c r="X10" s="9" t="n">
        <v>0.0701110230673864</v>
      </c>
      <c r="Y10" s="9" t="n">
        <v>0.143241578611912</v>
      </c>
    </row>
    <row r="11" customFormat="false" ht="15.75" hidden="false" customHeight="true" outlineLevel="0" collapsed="false">
      <c r="A11" s="7" t="n">
        <v>64</v>
      </c>
      <c r="B11" s="3" t="n">
        <v>50.09</v>
      </c>
      <c r="C11" s="3" t="n">
        <v>49.97</v>
      </c>
      <c r="D11" s="3" t="n">
        <v>50.04</v>
      </c>
      <c r="E11" s="3" t="n">
        <v>49.91</v>
      </c>
      <c r="F11" s="3" t="n">
        <v>49.9</v>
      </c>
      <c r="G11" s="3" t="n">
        <v>49.99</v>
      </c>
      <c r="H11" s="3" t="n">
        <v>50.03</v>
      </c>
      <c r="I11" s="3" t="n">
        <v>50.04</v>
      </c>
      <c r="J11" s="3" t="n">
        <v>49.92</v>
      </c>
      <c r="K11" s="3" t="n">
        <v>50.09</v>
      </c>
      <c r="L11" s="3" t="n">
        <v>50.06</v>
      </c>
      <c r="M11" s="3" t="n">
        <v>49.9</v>
      </c>
      <c r="N11" s="3" t="n">
        <v>49.88</v>
      </c>
      <c r="O11" s="3" t="n">
        <v>49.93</v>
      </c>
      <c r="P11" s="3" t="n">
        <v>50.12</v>
      </c>
      <c r="Q11" s="3" t="n">
        <v>50.05</v>
      </c>
      <c r="R11" s="3" t="n">
        <v>50.03</v>
      </c>
      <c r="S11" s="3" t="n">
        <v>49.91</v>
      </c>
      <c r="T11" s="3" t="n">
        <v>50.25</v>
      </c>
      <c r="U11" s="8" t="n">
        <v>49.98</v>
      </c>
      <c r="V11" s="3"/>
      <c r="W11" s="9" t="n">
        <v>49.998</v>
      </c>
      <c r="X11" s="9" t="n">
        <v>0.0713052904379798</v>
      </c>
      <c r="Y11" s="9" t="n">
        <v>0.142616285527381</v>
      </c>
    </row>
    <row r="12" customFormat="false" ht="15.75" hidden="false" customHeight="true" outlineLevel="0" collapsed="false">
      <c r="A12" s="7" t="n">
        <v>128</v>
      </c>
      <c r="B12" s="3" t="n">
        <v>55.54</v>
      </c>
      <c r="C12" s="3" t="n">
        <v>55.57</v>
      </c>
      <c r="D12" s="3" t="n">
        <v>55.6</v>
      </c>
      <c r="E12" s="3" t="n">
        <v>55.58</v>
      </c>
      <c r="F12" s="3" t="n">
        <v>55.61</v>
      </c>
      <c r="G12" s="3" t="n">
        <v>55.65</v>
      </c>
      <c r="H12" s="3" t="n">
        <v>55.61</v>
      </c>
      <c r="I12" s="3" t="n">
        <v>55.73</v>
      </c>
      <c r="J12" s="3" t="n">
        <v>55.59</v>
      </c>
      <c r="K12" s="3" t="n">
        <v>55.75</v>
      </c>
      <c r="L12" s="3" t="n">
        <v>55.56</v>
      </c>
      <c r="M12" s="3" t="n">
        <v>55.5</v>
      </c>
      <c r="N12" s="3" t="n">
        <v>55.56</v>
      </c>
      <c r="O12" s="3" t="n">
        <v>55.45</v>
      </c>
      <c r="P12" s="3" t="n">
        <v>55.8</v>
      </c>
      <c r="Q12" s="3" t="n">
        <v>55.7</v>
      </c>
      <c r="R12" s="3" t="n">
        <v>55.57</v>
      </c>
      <c r="S12" s="3" t="n">
        <v>55.6</v>
      </c>
      <c r="T12" s="3" t="n">
        <v>55.63</v>
      </c>
      <c r="U12" s="8" t="n">
        <v>55.77</v>
      </c>
      <c r="V12" s="3"/>
      <c r="W12" s="9" t="n">
        <v>55.623</v>
      </c>
      <c r="X12" s="9" t="n">
        <v>0.0681583124465055</v>
      </c>
      <c r="Y12" s="9" t="n">
        <v>0.122536203452718</v>
      </c>
    </row>
    <row r="13" customFormat="false" ht="15.75" hidden="false" customHeight="true" outlineLevel="0" collapsed="false">
      <c r="A13" s="7" t="n">
        <v>256</v>
      </c>
      <c r="B13" s="10" t="n">
        <v>63.39</v>
      </c>
      <c r="C13" s="10" t="n">
        <v>63.28</v>
      </c>
      <c r="D13" s="10" t="n">
        <v>63.24</v>
      </c>
      <c r="E13" s="10" t="n">
        <v>63.3</v>
      </c>
      <c r="F13" s="10" t="n">
        <v>63.36</v>
      </c>
      <c r="G13" s="10" t="n">
        <v>63.44</v>
      </c>
      <c r="H13" s="10" t="n">
        <v>63.3</v>
      </c>
      <c r="I13" s="10" t="n">
        <v>63.44</v>
      </c>
      <c r="J13" s="10" t="n">
        <v>63.31</v>
      </c>
      <c r="K13" s="10" t="n">
        <v>63.32</v>
      </c>
      <c r="L13" s="10" t="n">
        <v>63.32</v>
      </c>
      <c r="M13" s="10" t="n">
        <v>63.24</v>
      </c>
      <c r="N13" s="10" t="n">
        <v>63.35</v>
      </c>
      <c r="O13" s="10" t="n">
        <v>63.23</v>
      </c>
      <c r="P13" s="10" t="n">
        <v>63.36</v>
      </c>
      <c r="Q13" s="10" t="n">
        <v>63.33</v>
      </c>
      <c r="R13" s="10" t="n">
        <v>63.31</v>
      </c>
      <c r="S13" s="10" t="n">
        <v>63.28</v>
      </c>
      <c r="T13" s="10" t="n">
        <v>63.39</v>
      </c>
      <c r="U13" s="10" t="n">
        <v>63.49</v>
      </c>
      <c r="V13" s="3"/>
      <c r="W13" s="9" t="n">
        <v>63.338</v>
      </c>
      <c r="X13" s="9" t="n">
        <v>0.0674619234169245</v>
      </c>
      <c r="Y13" s="9" t="n">
        <v>0.106510978270429</v>
      </c>
    </row>
    <row r="14" customFormat="false" ht="15.75" hidden="false" customHeight="true" outlineLevel="0" collapsed="false">
      <c r="A14" s="7" t="n">
        <v>512</v>
      </c>
      <c r="B14" s="10" t="n">
        <v>73.2</v>
      </c>
      <c r="C14" s="10" t="n">
        <v>73</v>
      </c>
      <c r="D14" s="10" t="n">
        <v>73.01</v>
      </c>
      <c r="E14" s="10" t="n">
        <v>73.09</v>
      </c>
      <c r="F14" s="10" t="n">
        <v>73.14</v>
      </c>
      <c r="G14" s="10" t="n">
        <v>73.16</v>
      </c>
      <c r="H14" s="10" t="n">
        <v>73.09</v>
      </c>
      <c r="I14" s="10" t="n">
        <v>73.29</v>
      </c>
      <c r="J14" s="10" t="n">
        <v>73.09</v>
      </c>
      <c r="K14" s="10" t="n">
        <v>73.16</v>
      </c>
      <c r="L14" s="10" t="n">
        <v>73.09</v>
      </c>
      <c r="M14" s="10" t="n">
        <v>73.05</v>
      </c>
      <c r="N14" s="10" t="n">
        <v>73.12</v>
      </c>
      <c r="O14" s="10" t="n">
        <v>72.92</v>
      </c>
      <c r="P14" s="10" t="n">
        <v>73.14</v>
      </c>
      <c r="Q14" s="10" t="n">
        <v>73.08</v>
      </c>
      <c r="R14" s="10" t="n">
        <v>73.16</v>
      </c>
      <c r="S14" s="10" t="n">
        <v>73.1</v>
      </c>
      <c r="T14" s="10" t="n">
        <v>73.26</v>
      </c>
      <c r="U14" s="10" t="n">
        <v>73.25</v>
      </c>
      <c r="V14" s="3"/>
      <c r="W14" s="9" t="n">
        <v>73.123</v>
      </c>
      <c r="X14" s="9" t="n">
        <v>0.0869290898759828</v>
      </c>
      <c r="Y14" s="9" t="n">
        <v>0.11888063930088</v>
      </c>
    </row>
    <row r="15" customFormat="false" ht="15.75" hidden="false" customHeight="true" outlineLevel="0" collapsed="false">
      <c r="A15" s="7" t="s">
        <v>6</v>
      </c>
      <c r="B15" s="10" t="n">
        <v>89.8</v>
      </c>
      <c r="C15" s="10" t="n">
        <v>89.62</v>
      </c>
      <c r="D15" s="10" t="n">
        <v>89.6</v>
      </c>
      <c r="E15" s="10" t="n">
        <v>89.78</v>
      </c>
      <c r="F15" s="10" t="n">
        <v>89.62</v>
      </c>
      <c r="G15" s="10" t="n">
        <v>89.72</v>
      </c>
      <c r="H15" s="10" t="n">
        <v>89.73</v>
      </c>
      <c r="I15" s="10" t="n">
        <v>89.76</v>
      </c>
      <c r="J15" s="10" t="n">
        <v>89.67</v>
      </c>
      <c r="K15" s="10" t="n">
        <v>89.76</v>
      </c>
      <c r="L15" s="10" t="n">
        <v>89.66</v>
      </c>
      <c r="M15" s="10" t="n">
        <v>89.65</v>
      </c>
      <c r="N15" s="10" t="n">
        <v>89.63</v>
      </c>
      <c r="O15" s="10" t="n">
        <v>89.6</v>
      </c>
      <c r="P15" s="10" t="n">
        <v>89.77</v>
      </c>
      <c r="Q15" s="10" t="n">
        <v>89.68</v>
      </c>
      <c r="R15" s="10" t="n">
        <v>89.56</v>
      </c>
      <c r="S15" s="10" t="n">
        <v>89.75</v>
      </c>
      <c r="T15" s="10" t="n">
        <v>89.76</v>
      </c>
      <c r="U15" s="10" t="n">
        <v>89.79</v>
      </c>
      <c r="V15" s="3"/>
      <c r="W15" s="9" t="n">
        <v>89.706</v>
      </c>
      <c r="X15" s="9" t="n">
        <v>0.0732120208708928</v>
      </c>
      <c r="Y15" s="9" t="n">
        <v>0.0816132932812664</v>
      </c>
    </row>
    <row r="16" customFormat="false" ht="15.75" hidden="false" customHeight="true" outlineLevel="0" collapsed="false">
      <c r="A16" s="7" t="s">
        <v>7</v>
      </c>
      <c r="B16" s="10" t="n">
        <v>120.19</v>
      </c>
      <c r="C16" s="10" t="n">
        <v>119.86</v>
      </c>
      <c r="D16" s="10" t="n">
        <v>120.34</v>
      </c>
      <c r="E16" s="10" t="n">
        <v>120.3</v>
      </c>
      <c r="F16" s="10" t="n">
        <v>119.98</v>
      </c>
      <c r="G16" s="10" t="n">
        <v>120.35</v>
      </c>
      <c r="H16" s="10" t="n">
        <v>120.08</v>
      </c>
      <c r="I16" s="10" t="n">
        <v>120.29</v>
      </c>
      <c r="J16" s="10" t="n">
        <v>120.17</v>
      </c>
      <c r="K16" s="10" t="n">
        <v>120.25</v>
      </c>
      <c r="L16" s="10" t="n">
        <v>120.16</v>
      </c>
      <c r="M16" s="10" t="n">
        <v>120.1</v>
      </c>
      <c r="N16" s="10" t="n">
        <v>120.2</v>
      </c>
      <c r="O16" s="10" t="n">
        <v>120.16</v>
      </c>
      <c r="P16" s="10" t="n">
        <v>120.17</v>
      </c>
      <c r="Q16" s="10" t="n">
        <v>120.57</v>
      </c>
      <c r="R16" s="10" t="n">
        <v>120.19</v>
      </c>
      <c r="S16" s="10" t="n">
        <v>120.16</v>
      </c>
      <c r="T16" s="10" t="n">
        <v>120.43</v>
      </c>
      <c r="U16" s="10" t="n">
        <v>120.32</v>
      </c>
      <c r="V16" s="3"/>
      <c r="W16" s="9" t="n">
        <v>120.181</v>
      </c>
      <c r="X16" s="9" t="n">
        <v>0.162784793174574</v>
      </c>
      <c r="Y16" s="9" t="n">
        <v>0.135449691028177</v>
      </c>
    </row>
    <row r="17" customFormat="false" ht="15.75" hidden="false" customHeight="true" outlineLevel="0" collapsed="false">
      <c r="A17" s="7" t="s">
        <v>8</v>
      </c>
      <c r="B17" s="10" t="n">
        <v>177.48</v>
      </c>
      <c r="C17" s="10" t="n">
        <v>177.12</v>
      </c>
      <c r="D17" s="10" t="n">
        <v>177.26</v>
      </c>
      <c r="E17" s="10" t="n">
        <v>177.28</v>
      </c>
      <c r="F17" s="10" t="n">
        <v>177.2</v>
      </c>
      <c r="G17" s="10" t="n">
        <v>177.51</v>
      </c>
      <c r="H17" s="10" t="n">
        <v>177.62</v>
      </c>
      <c r="I17" s="10" t="n">
        <v>177.75</v>
      </c>
      <c r="J17" s="10" t="n">
        <v>177.41</v>
      </c>
      <c r="K17" s="10" t="n">
        <v>177.65</v>
      </c>
      <c r="L17" s="10" t="n">
        <v>177.3</v>
      </c>
      <c r="M17" s="10" t="n">
        <v>177.39</v>
      </c>
      <c r="N17" s="10" t="n">
        <v>177.59</v>
      </c>
      <c r="O17" s="10" t="n">
        <v>177.61</v>
      </c>
      <c r="P17" s="10" t="n">
        <v>177.62</v>
      </c>
      <c r="Q17" s="10" t="n">
        <v>177.74</v>
      </c>
      <c r="R17" s="10" t="n">
        <v>177.79</v>
      </c>
      <c r="S17" s="10" t="n">
        <v>177.66</v>
      </c>
      <c r="T17" s="10" t="n">
        <v>177.48</v>
      </c>
      <c r="U17" s="10" t="n">
        <v>176.95</v>
      </c>
      <c r="V17" s="3"/>
      <c r="W17" s="9" t="n">
        <v>177.428</v>
      </c>
      <c r="X17" s="9" t="n">
        <v>0.209910033638754</v>
      </c>
      <c r="Y17" s="9" t="n">
        <v>0.118307163265524</v>
      </c>
    </row>
    <row r="18" customFormat="false" ht="15.75" hidden="false" customHeight="true" outlineLevel="0" collapsed="false">
      <c r="A18" s="7" t="s">
        <v>9</v>
      </c>
      <c r="B18" s="10" t="n">
        <v>301.43</v>
      </c>
      <c r="C18" s="10" t="n">
        <v>300.48</v>
      </c>
      <c r="D18" s="10" t="n">
        <v>301.44</v>
      </c>
      <c r="E18" s="10" t="n">
        <v>302.12</v>
      </c>
      <c r="F18" s="10" t="n">
        <v>301.48</v>
      </c>
      <c r="G18" s="10" t="n">
        <v>300.91</v>
      </c>
      <c r="H18" s="10" t="n">
        <v>301.86</v>
      </c>
      <c r="I18" s="10" t="n">
        <v>301.95</v>
      </c>
      <c r="J18" s="10" t="n">
        <v>301.52</v>
      </c>
      <c r="K18" s="10" t="n">
        <v>301.9</v>
      </c>
      <c r="L18" s="10" t="n">
        <v>301.39</v>
      </c>
      <c r="M18" s="10" t="n">
        <v>301.31</v>
      </c>
      <c r="N18" s="10" t="n">
        <v>301.6</v>
      </c>
      <c r="O18" s="10" t="n">
        <v>302.03</v>
      </c>
      <c r="P18" s="10" t="n">
        <v>302.47</v>
      </c>
      <c r="Q18" s="10" t="n">
        <v>302.59</v>
      </c>
      <c r="R18" s="10" t="n">
        <v>301.09</v>
      </c>
      <c r="S18" s="10" t="n">
        <v>302.31</v>
      </c>
      <c r="T18" s="10" t="n">
        <v>301.98</v>
      </c>
      <c r="U18" s="10" t="n">
        <v>301</v>
      </c>
      <c r="V18" s="3"/>
      <c r="W18" s="9" t="n">
        <v>301.509</v>
      </c>
      <c r="X18" s="9" t="n">
        <v>0.502603223228812</v>
      </c>
      <c r="Y18" s="9" t="n">
        <v>0.166695927228976</v>
      </c>
    </row>
    <row r="19" customFormat="false" ht="15.75" hidden="false" customHeight="true" outlineLevel="0" collapsed="false">
      <c r="A19" s="7" t="s">
        <v>10</v>
      </c>
      <c r="B19" s="10" t="n">
        <v>557.55</v>
      </c>
      <c r="C19" s="10" t="n">
        <v>555.07</v>
      </c>
      <c r="D19" s="10" t="n">
        <v>558.85</v>
      </c>
      <c r="E19" s="10" t="n">
        <v>560.15</v>
      </c>
      <c r="F19" s="10" t="n">
        <v>562.05</v>
      </c>
      <c r="G19" s="10" t="n">
        <v>560.71</v>
      </c>
      <c r="H19" s="10" t="n">
        <v>561.27</v>
      </c>
      <c r="I19" s="10" t="n">
        <v>561.18</v>
      </c>
      <c r="J19" s="10" t="n">
        <v>554.46</v>
      </c>
      <c r="K19" s="10" t="n">
        <v>563.64</v>
      </c>
      <c r="L19" s="10" t="n">
        <v>562.42</v>
      </c>
      <c r="M19" s="10" t="n">
        <v>562.23</v>
      </c>
      <c r="N19" s="10" t="n">
        <v>553.85</v>
      </c>
      <c r="O19" s="10" t="n">
        <v>557.14</v>
      </c>
      <c r="P19" s="10" t="n">
        <v>565.75</v>
      </c>
      <c r="Q19" s="10" t="n">
        <v>563.26</v>
      </c>
      <c r="R19" s="10" t="n">
        <v>565.78</v>
      </c>
      <c r="S19" s="10" t="n">
        <v>562.76</v>
      </c>
      <c r="T19" s="10" t="n">
        <v>560.06</v>
      </c>
      <c r="U19" s="10" t="n">
        <v>562.87</v>
      </c>
      <c r="V19" s="3"/>
      <c r="W19" s="9" t="n">
        <v>559.493</v>
      </c>
      <c r="X19" s="9" t="n">
        <v>2.99508875772765</v>
      </c>
      <c r="Y19" s="9" t="n">
        <v>0.535321935703869</v>
      </c>
    </row>
    <row r="20" customFormat="false" ht="15.75" hidden="false" customHeight="true" outlineLevel="0" collapsed="false">
      <c r="A20" s="7" t="s">
        <v>11</v>
      </c>
      <c r="B20" s="10" t="n">
        <v>1066.91</v>
      </c>
      <c r="C20" s="10" t="n">
        <v>1066.78</v>
      </c>
      <c r="D20" s="10" t="n">
        <v>1074.89</v>
      </c>
      <c r="E20" s="10" t="n">
        <v>1067.07</v>
      </c>
      <c r="F20" s="10" t="n">
        <v>1069.88</v>
      </c>
      <c r="G20" s="10" t="n">
        <v>1068.43</v>
      </c>
      <c r="H20" s="10" t="n">
        <v>1071.03</v>
      </c>
      <c r="I20" s="10" t="n">
        <v>1072.19</v>
      </c>
      <c r="J20" s="10" t="n">
        <v>1069.52</v>
      </c>
      <c r="K20" s="10" t="n">
        <v>1069.9</v>
      </c>
      <c r="L20" s="10" t="n">
        <v>1070.6</v>
      </c>
      <c r="M20" s="10" t="n">
        <v>1071.55</v>
      </c>
      <c r="N20" s="10" t="n">
        <v>1069.62</v>
      </c>
      <c r="O20" s="10" t="n">
        <v>1071</v>
      </c>
      <c r="P20" s="10" t="n">
        <v>1070.81</v>
      </c>
      <c r="Q20" s="10" t="n">
        <v>1073.85</v>
      </c>
      <c r="R20" s="10" t="n">
        <v>1068.85</v>
      </c>
      <c r="S20" s="10" t="n">
        <v>1066.88</v>
      </c>
      <c r="T20" s="10" t="n">
        <v>1073</v>
      </c>
      <c r="U20" s="10" t="n">
        <v>1068.95</v>
      </c>
      <c r="V20" s="3"/>
      <c r="W20" s="9" t="n">
        <v>1069.66</v>
      </c>
      <c r="X20" s="9" t="n">
        <v>2.57841898155528</v>
      </c>
      <c r="Y20" s="9" t="n">
        <v>0.241050332026558</v>
      </c>
    </row>
    <row r="21" customFormat="false" ht="15.75" hidden="false" customHeight="true" outlineLevel="0" collapsed="false">
      <c r="A21" s="7" t="s">
        <v>12</v>
      </c>
      <c r="B21" s="10" t="n">
        <v>2371.9</v>
      </c>
      <c r="C21" s="10" t="n">
        <v>2376.34</v>
      </c>
      <c r="D21" s="10" t="n">
        <v>2380.17</v>
      </c>
      <c r="E21" s="10" t="n">
        <v>2385.14</v>
      </c>
      <c r="F21" s="10" t="n">
        <v>2372.72</v>
      </c>
      <c r="G21" s="10" t="n">
        <v>2380.66</v>
      </c>
      <c r="H21" s="10" t="n">
        <v>2374.43</v>
      </c>
      <c r="I21" s="10" t="n">
        <v>2372.32</v>
      </c>
      <c r="J21" s="10" t="n">
        <v>2375.73</v>
      </c>
      <c r="K21" s="10" t="n">
        <v>2381.77</v>
      </c>
      <c r="L21" s="10" t="n">
        <v>2374.58</v>
      </c>
      <c r="M21" s="10" t="n">
        <v>2387.87</v>
      </c>
      <c r="N21" s="10" t="n">
        <v>2377.35</v>
      </c>
      <c r="O21" s="10" t="n">
        <v>2383.67</v>
      </c>
      <c r="P21" s="10" t="n">
        <v>2376.04</v>
      </c>
      <c r="Q21" s="10" t="n">
        <v>2381.07</v>
      </c>
      <c r="R21" s="10" t="n">
        <v>2375.54</v>
      </c>
      <c r="S21" s="10" t="n">
        <v>2368.84</v>
      </c>
      <c r="T21" s="10" t="n">
        <v>2379.84</v>
      </c>
      <c r="U21" s="10" t="n">
        <v>2382.46</v>
      </c>
      <c r="V21" s="3"/>
      <c r="W21" s="9" t="n">
        <v>2377.118</v>
      </c>
      <c r="X21" s="9" t="n">
        <v>4.56072557580233</v>
      </c>
      <c r="Y21" s="9" t="n">
        <v>0.191859452320092</v>
      </c>
    </row>
    <row r="22" customFormat="false" ht="15.75" hidden="false" customHeight="true" outlineLevel="0" collapsed="false">
      <c r="A22" s="7" t="s">
        <v>13</v>
      </c>
      <c r="B22" s="10" t="n">
        <v>4661.17</v>
      </c>
      <c r="C22" s="10" t="n">
        <v>4673.59</v>
      </c>
      <c r="D22" s="10" t="n">
        <v>4672.05</v>
      </c>
      <c r="E22" s="10" t="n">
        <v>4664.62</v>
      </c>
      <c r="F22" s="10" t="n">
        <v>4670.72</v>
      </c>
      <c r="G22" s="10" t="n">
        <v>4660.47</v>
      </c>
      <c r="H22" s="10" t="n">
        <v>4673.04</v>
      </c>
      <c r="I22" s="10" t="n">
        <v>4668.98</v>
      </c>
      <c r="J22" s="10" t="n">
        <v>4654.35</v>
      </c>
      <c r="K22" s="10" t="n">
        <v>4669.33</v>
      </c>
      <c r="L22" s="10" t="n">
        <v>4663.01</v>
      </c>
      <c r="M22" s="10" t="n">
        <v>4673</v>
      </c>
      <c r="N22" s="10" t="n">
        <v>4672.76</v>
      </c>
      <c r="O22" s="10" t="n">
        <v>4677.34</v>
      </c>
      <c r="P22" s="10" t="n">
        <v>4667.72</v>
      </c>
      <c r="Q22" s="10" t="n">
        <v>4682.58</v>
      </c>
      <c r="R22" s="10" t="n">
        <v>4666.31</v>
      </c>
      <c r="S22" s="10" t="n">
        <v>4659.31</v>
      </c>
      <c r="T22" s="10" t="n">
        <v>4671.86</v>
      </c>
      <c r="U22" s="10" t="n">
        <v>4671.32</v>
      </c>
      <c r="V22" s="3"/>
      <c r="W22" s="9" t="n">
        <v>4666.832</v>
      </c>
      <c r="X22" s="9" t="n">
        <v>6.41728880100892</v>
      </c>
      <c r="Y22" s="9" t="n">
        <v>0.137508459721904</v>
      </c>
    </row>
    <row r="23" customFormat="false" ht="15.75" hidden="false" customHeight="true" outlineLevel="0" collapsed="false">
      <c r="A23" s="7" t="s">
        <v>14</v>
      </c>
      <c r="B23" s="10" t="n">
        <v>9839.47</v>
      </c>
      <c r="C23" s="10" t="n">
        <v>9834.42</v>
      </c>
      <c r="D23" s="10" t="n">
        <v>9859.4</v>
      </c>
      <c r="E23" s="10" t="n">
        <v>9835.15</v>
      </c>
      <c r="F23" s="10" t="n">
        <v>9837.84</v>
      </c>
      <c r="G23" s="10" t="n">
        <v>9820.21</v>
      </c>
      <c r="H23" s="10" t="n">
        <v>9840.33</v>
      </c>
      <c r="I23" s="10" t="n">
        <v>9836.6</v>
      </c>
      <c r="J23" s="10" t="n">
        <v>9833.11</v>
      </c>
      <c r="K23" s="10" t="n">
        <v>9839.65</v>
      </c>
      <c r="L23" s="10" t="n">
        <v>9835.89</v>
      </c>
      <c r="M23" s="10" t="n">
        <v>9836.25</v>
      </c>
      <c r="N23" s="10" t="n">
        <v>9837.71</v>
      </c>
      <c r="O23" s="10" t="n">
        <v>9828.94</v>
      </c>
      <c r="P23" s="10" t="n">
        <v>9843.77</v>
      </c>
      <c r="Q23" s="10" t="n">
        <v>9845.48</v>
      </c>
      <c r="R23" s="10" t="n">
        <v>9831.8</v>
      </c>
      <c r="S23" s="10" t="n">
        <v>9826.48</v>
      </c>
      <c r="T23" s="10" t="n">
        <v>9829.02</v>
      </c>
      <c r="U23" s="10" t="n">
        <v>9834.98</v>
      </c>
      <c r="V23" s="3"/>
      <c r="W23" s="9" t="n">
        <v>9837.618</v>
      </c>
      <c r="X23" s="9" t="n">
        <v>9.60401397564815</v>
      </c>
      <c r="Y23" s="9" t="n">
        <v>0.0976254005354564</v>
      </c>
    </row>
    <row r="24" customFormat="false" ht="15.75" hidden="false" customHeight="true" outlineLevel="0" collapsed="false">
      <c r="A24" s="7" t="s">
        <v>15</v>
      </c>
      <c r="B24" s="10" t="n">
        <v>20292</v>
      </c>
      <c r="C24" s="10" t="n">
        <v>20285.8</v>
      </c>
      <c r="D24" s="10" t="n">
        <v>20289.22</v>
      </c>
      <c r="E24" s="10" t="n">
        <v>20273.67</v>
      </c>
      <c r="F24" s="10" t="n">
        <v>20273.45</v>
      </c>
      <c r="G24" s="10" t="n">
        <v>20276.31</v>
      </c>
      <c r="H24" s="10" t="n">
        <v>20272.65</v>
      </c>
      <c r="I24" s="10" t="n">
        <v>20285.42</v>
      </c>
      <c r="J24" s="10" t="n">
        <v>20264.17</v>
      </c>
      <c r="K24" s="10" t="n">
        <v>20286.61</v>
      </c>
      <c r="L24" s="10" t="n">
        <v>20302.07</v>
      </c>
      <c r="M24" s="10" t="n">
        <v>20287.01</v>
      </c>
      <c r="N24" s="10" t="n">
        <v>20303.58</v>
      </c>
      <c r="O24" s="10" t="n">
        <v>20306.49</v>
      </c>
      <c r="P24" s="10" t="n">
        <v>20277.19</v>
      </c>
      <c r="Q24" s="10" t="n">
        <v>20274.83</v>
      </c>
      <c r="R24" s="10" t="n">
        <v>20296.02</v>
      </c>
      <c r="S24" s="10" t="n">
        <v>20262.45</v>
      </c>
      <c r="T24" s="10" t="n">
        <v>20295.55</v>
      </c>
      <c r="U24" s="10" t="n">
        <v>20309.41</v>
      </c>
      <c r="V24" s="3"/>
      <c r="W24" s="9" t="n">
        <v>20279.93</v>
      </c>
      <c r="X24" s="9" t="n">
        <v>9.04843018920371</v>
      </c>
      <c r="Y24" s="9" t="n">
        <v>0.044617659869653</v>
      </c>
    </row>
    <row r="25" customFormat="false" ht="15.75" hidden="false" customHeight="true" outlineLevel="0" collapsed="false">
      <c r="A25" s="7" t="s">
        <v>16</v>
      </c>
      <c r="B25" s="10" t="n">
        <v>41023.91</v>
      </c>
      <c r="C25" s="10" t="n">
        <v>41083.57</v>
      </c>
      <c r="D25" s="10" t="n">
        <v>41055.97</v>
      </c>
      <c r="E25" s="10" t="n">
        <v>41026.39</v>
      </c>
      <c r="F25" s="10" t="n">
        <v>41067.46</v>
      </c>
      <c r="G25" s="10" t="n">
        <v>41031.29</v>
      </c>
      <c r="H25" s="10" t="n">
        <v>41059.88</v>
      </c>
      <c r="I25" s="10" t="n">
        <v>41020.41</v>
      </c>
      <c r="J25" s="10" t="n">
        <v>41045.73</v>
      </c>
      <c r="K25" s="10" t="n">
        <v>41058</v>
      </c>
      <c r="L25" s="10" t="n">
        <v>41050.92</v>
      </c>
      <c r="M25" s="10" t="n">
        <v>41075.74</v>
      </c>
      <c r="N25" s="10" t="n">
        <v>41057.49</v>
      </c>
      <c r="O25" s="10" t="n">
        <v>41074.81</v>
      </c>
      <c r="P25" s="10" t="n">
        <v>41059.5</v>
      </c>
      <c r="Q25" s="10" t="n">
        <v>41052.43</v>
      </c>
      <c r="R25" s="10" t="n">
        <v>41026.87</v>
      </c>
      <c r="S25" s="10" t="n">
        <v>41028.07</v>
      </c>
      <c r="T25" s="10" t="n">
        <v>41079.55</v>
      </c>
      <c r="U25" s="10" t="n">
        <v>41090.16</v>
      </c>
      <c r="V25" s="3"/>
      <c r="W25" s="9" t="n">
        <v>41047.261</v>
      </c>
      <c r="X25" s="9" t="n">
        <v>21.1765485856395</v>
      </c>
      <c r="Y25" s="9" t="n">
        <v>0.0515906495822936</v>
      </c>
    </row>
    <row r="26" customFormat="false" ht="15.75" hidden="false" customHeight="true" outlineLevel="0" collapsed="false">
      <c r="A26" s="7" t="s">
        <v>17</v>
      </c>
      <c r="B26" s="10" t="n">
        <v>82775.92</v>
      </c>
      <c r="C26" s="10" t="n">
        <v>82682.6</v>
      </c>
      <c r="D26" s="10" t="n">
        <v>82776.23</v>
      </c>
      <c r="E26" s="10" t="n">
        <v>82763.21</v>
      </c>
      <c r="F26" s="10" t="n">
        <v>82806.95</v>
      </c>
      <c r="G26" s="10" t="n">
        <v>82774.39</v>
      </c>
      <c r="H26" s="10" t="n">
        <v>82730.21</v>
      </c>
      <c r="I26" s="10" t="n">
        <v>82766.71</v>
      </c>
      <c r="J26" s="10" t="n">
        <v>82760.11</v>
      </c>
      <c r="K26" s="10" t="n">
        <v>82884.93</v>
      </c>
      <c r="L26" s="10" t="n">
        <v>82788.71</v>
      </c>
      <c r="M26" s="10" t="n">
        <v>82758.8</v>
      </c>
      <c r="N26" s="10" t="n">
        <v>82792.56</v>
      </c>
      <c r="O26" s="10" t="n">
        <v>82714.87</v>
      </c>
      <c r="P26" s="10" t="n">
        <v>82798.41</v>
      </c>
      <c r="Q26" s="10" t="n">
        <v>82734.78</v>
      </c>
      <c r="R26" s="10" t="n">
        <v>82734.98</v>
      </c>
      <c r="S26" s="10" t="n">
        <v>82805.21</v>
      </c>
      <c r="T26" s="10" t="n">
        <v>82790.29</v>
      </c>
      <c r="U26" s="10" t="n">
        <v>82751.3</v>
      </c>
      <c r="V26" s="3"/>
      <c r="W26" s="9" t="n">
        <v>82772.126</v>
      </c>
      <c r="X26" s="9" t="n">
        <v>51.6385777840091</v>
      </c>
      <c r="Y26" s="9" t="n">
        <v>0.0623864340321633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48.53</v>
      </c>
      <c r="C34" s="3" t="n">
        <v>48.48</v>
      </c>
      <c r="D34" s="3" t="n">
        <v>48.54</v>
      </c>
      <c r="E34" s="3" t="n">
        <v>48.5</v>
      </c>
      <c r="F34" s="3" t="n">
        <v>48.57</v>
      </c>
      <c r="G34" s="3" t="n">
        <v>48.59</v>
      </c>
      <c r="H34" s="3" t="n">
        <v>48.49</v>
      </c>
      <c r="I34" s="3" t="n">
        <v>48.55</v>
      </c>
      <c r="J34" s="3" t="n">
        <v>48.46</v>
      </c>
      <c r="K34" s="3" t="n">
        <v>48.41</v>
      </c>
      <c r="L34" s="3" t="n">
        <v>48.42</v>
      </c>
      <c r="M34" s="3" t="n">
        <v>48.57</v>
      </c>
      <c r="N34" s="3" t="n">
        <v>48.51</v>
      </c>
      <c r="O34" s="3" t="n">
        <v>48.53</v>
      </c>
      <c r="P34" s="3" t="n">
        <v>48.48</v>
      </c>
      <c r="Q34" s="3" t="n">
        <v>48.53</v>
      </c>
      <c r="R34" s="3" t="n">
        <v>48.33</v>
      </c>
      <c r="S34" s="3" t="n">
        <v>48.42</v>
      </c>
      <c r="T34" s="3" t="n">
        <v>48.4</v>
      </c>
      <c r="U34" s="3" t="n">
        <v>48.44</v>
      </c>
      <c r="V34" s="3"/>
      <c r="W34" s="9" t="n">
        <v>48.512</v>
      </c>
      <c r="X34" s="9" t="n">
        <v>0.0545282801244772</v>
      </c>
      <c r="Y34" s="9" t="n">
        <v>0.112401632842342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48.11</v>
      </c>
      <c r="D35" s="3" t="n">
        <v>48.09</v>
      </c>
      <c r="E35" s="3" t="n">
        <v>48.25</v>
      </c>
      <c r="F35" s="3" t="n">
        <v>48.1</v>
      </c>
      <c r="G35" s="3" t="n">
        <v>48.03</v>
      </c>
      <c r="H35" s="3" t="n">
        <v>48.07</v>
      </c>
      <c r="I35" s="3" t="n">
        <v>48.21</v>
      </c>
      <c r="J35" s="3" t="n">
        <v>48.09</v>
      </c>
      <c r="K35" s="3" t="n">
        <v>48.1</v>
      </c>
      <c r="L35" s="3" t="n">
        <v>47.98</v>
      </c>
      <c r="M35" s="3" t="n">
        <v>48.07</v>
      </c>
      <c r="N35" s="3" t="n">
        <v>48.12</v>
      </c>
      <c r="O35" s="3" t="n">
        <v>48.05</v>
      </c>
      <c r="P35" s="3" t="n">
        <v>48.02</v>
      </c>
      <c r="Q35" s="3" t="n">
        <v>48.05</v>
      </c>
      <c r="R35" s="3" t="n">
        <v>48.03</v>
      </c>
      <c r="S35" s="3" t="n">
        <v>48.05</v>
      </c>
      <c r="T35" s="3" t="n">
        <v>48.1</v>
      </c>
      <c r="U35" s="3" t="n">
        <v>47.99</v>
      </c>
      <c r="V35" s="3"/>
      <c r="W35" s="9" t="n">
        <v>48.113</v>
      </c>
      <c r="X35" s="9" t="n">
        <v>0.0661731734835866</v>
      </c>
      <c r="Y35" s="9" t="n">
        <v>0.137536993086248</v>
      </c>
    </row>
    <row r="36" customFormat="false" ht="15.75" hidden="false" customHeight="true" outlineLevel="0" collapsed="false">
      <c r="A36" s="7" t="n">
        <v>4</v>
      </c>
      <c r="B36" s="3" t="n">
        <v>48.21</v>
      </c>
      <c r="C36" s="3" t="n">
        <v>48.13</v>
      </c>
      <c r="D36" s="3" t="n">
        <v>48.21</v>
      </c>
      <c r="E36" s="3" t="n">
        <v>48.16</v>
      </c>
      <c r="F36" s="3" t="n">
        <v>48.11</v>
      </c>
      <c r="G36" s="3" t="n">
        <v>48.26</v>
      </c>
      <c r="H36" s="3" t="n">
        <v>48.17</v>
      </c>
      <c r="I36" s="3" t="n">
        <v>48.19</v>
      </c>
      <c r="J36" s="3" t="n">
        <v>48.2</v>
      </c>
      <c r="K36" s="3" t="n">
        <v>48.16</v>
      </c>
      <c r="L36" s="3" t="n">
        <v>47.99</v>
      </c>
      <c r="M36" s="3" t="n">
        <v>48.15</v>
      </c>
      <c r="N36" s="3" t="n">
        <v>48.15</v>
      </c>
      <c r="O36" s="3" t="n">
        <v>48.15</v>
      </c>
      <c r="P36" s="3" t="n">
        <v>48.16</v>
      </c>
      <c r="Q36" s="3" t="n">
        <v>48.13</v>
      </c>
      <c r="R36" s="3" t="n">
        <v>48.1</v>
      </c>
      <c r="S36" s="3" t="n">
        <v>48.15</v>
      </c>
      <c r="T36" s="3" t="n">
        <v>48.15</v>
      </c>
      <c r="U36" s="3" t="n">
        <v>48.08</v>
      </c>
      <c r="V36" s="3"/>
      <c r="W36" s="9" t="n">
        <v>48.18</v>
      </c>
      <c r="X36" s="9" t="n">
        <v>0.0434613493680176</v>
      </c>
      <c r="Y36" s="9" t="n">
        <v>0.0902062045828509</v>
      </c>
    </row>
    <row r="37" customFormat="false" ht="15.75" hidden="false" customHeight="true" outlineLevel="0" collapsed="false">
      <c r="A37" s="7" t="n">
        <v>8</v>
      </c>
      <c r="B37" s="3" t="n">
        <v>48.65</v>
      </c>
      <c r="C37" s="3" t="n">
        <v>48.66</v>
      </c>
      <c r="D37" s="3" t="n">
        <v>48.69</v>
      </c>
      <c r="E37" s="3" t="n">
        <v>48.71</v>
      </c>
      <c r="F37" s="3" t="n">
        <v>48.59</v>
      </c>
      <c r="G37" s="3" t="n">
        <v>48.58</v>
      </c>
      <c r="H37" s="3" t="n">
        <v>48.63</v>
      </c>
      <c r="I37" s="3" t="n">
        <v>48.74</v>
      </c>
      <c r="J37" s="3" t="n">
        <v>48.67</v>
      </c>
      <c r="K37" s="3" t="n">
        <v>48.65</v>
      </c>
      <c r="L37" s="3" t="n">
        <v>48.51</v>
      </c>
      <c r="M37" s="3" t="n">
        <v>48.67</v>
      </c>
      <c r="N37" s="3" t="n">
        <v>48.63</v>
      </c>
      <c r="O37" s="3" t="n">
        <v>48.59</v>
      </c>
      <c r="P37" s="3" t="n">
        <v>48.69</v>
      </c>
      <c r="Q37" s="3" t="n">
        <v>49.38</v>
      </c>
      <c r="R37" s="3" t="n">
        <v>48.57</v>
      </c>
      <c r="S37" s="3" t="n">
        <v>48.68</v>
      </c>
      <c r="T37" s="3" t="n">
        <v>48.61</v>
      </c>
      <c r="U37" s="3" t="n">
        <v>48.61</v>
      </c>
      <c r="V37" s="3"/>
      <c r="W37" s="9" t="n">
        <v>48.657</v>
      </c>
      <c r="X37" s="9" t="n">
        <v>0.0496767327606977</v>
      </c>
      <c r="Y37" s="9" t="n">
        <v>0.102095757569718</v>
      </c>
    </row>
    <row r="38" customFormat="false" ht="15.75" hidden="false" customHeight="true" outlineLevel="0" collapsed="false">
      <c r="A38" s="7" t="n">
        <v>16</v>
      </c>
      <c r="B38" s="3" t="n">
        <v>49.69</v>
      </c>
      <c r="C38" s="3" t="n">
        <v>49.53</v>
      </c>
      <c r="D38" s="3" t="n">
        <v>49.66</v>
      </c>
      <c r="E38" s="3" t="n">
        <v>49.79</v>
      </c>
      <c r="F38" s="3" t="n">
        <v>49.75</v>
      </c>
      <c r="G38" s="3" t="n">
        <v>49.63</v>
      </c>
      <c r="H38" s="3" t="n">
        <v>49.6</v>
      </c>
      <c r="I38" s="3" t="n">
        <v>49.58</v>
      </c>
      <c r="J38" s="3" t="n">
        <v>49.63</v>
      </c>
      <c r="K38" s="3" t="n">
        <v>49.53</v>
      </c>
      <c r="L38" s="3" t="n">
        <v>49.48</v>
      </c>
      <c r="M38" s="3" t="n">
        <v>49.63</v>
      </c>
      <c r="N38" s="3" t="n">
        <v>49.64</v>
      </c>
      <c r="O38" s="3" t="n">
        <v>49.62</v>
      </c>
      <c r="P38" s="3" t="n">
        <v>49.56</v>
      </c>
      <c r="Q38" s="3" t="n">
        <v>49.49</v>
      </c>
      <c r="R38" s="3" t="n">
        <v>49.41</v>
      </c>
      <c r="S38" s="3" t="n">
        <v>49.5</v>
      </c>
      <c r="T38" s="3" t="n">
        <v>49.64</v>
      </c>
      <c r="U38" s="3" t="n">
        <v>49.51</v>
      </c>
      <c r="V38" s="3"/>
      <c r="W38" s="9" t="n">
        <v>49.639</v>
      </c>
      <c r="X38" s="9" t="n">
        <v>0.0863391246448811</v>
      </c>
      <c r="Y38" s="9" t="n">
        <v>0.173934053153531</v>
      </c>
    </row>
    <row r="39" customFormat="false" ht="15.75" hidden="false" customHeight="true" outlineLevel="0" collapsed="false">
      <c r="A39" s="7" t="n">
        <v>32</v>
      </c>
      <c r="B39" s="3" t="n">
        <v>49.32</v>
      </c>
      <c r="C39" s="3" t="n">
        <v>49.32</v>
      </c>
      <c r="D39" s="3" t="n">
        <v>49.31</v>
      </c>
      <c r="E39" s="3" t="n">
        <v>49.23</v>
      </c>
      <c r="F39" s="3" t="n">
        <v>49.25</v>
      </c>
      <c r="G39" s="3" t="n">
        <v>49.16</v>
      </c>
      <c r="H39" s="3" t="n">
        <v>49.25</v>
      </c>
      <c r="I39" s="3" t="n">
        <v>49.36</v>
      </c>
      <c r="J39" s="3" t="n">
        <v>49.24</v>
      </c>
      <c r="K39" s="3" t="n">
        <v>49.23</v>
      </c>
      <c r="L39" s="3" t="n">
        <v>49.12</v>
      </c>
      <c r="M39" s="3" t="n">
        <v>49.22</v>
      </c>
      <c r="N39" s="3" t="n">
        <v>49.36</v>
      </c>
      <c r="O39" s="3" t="n">
        <v>49.42</v>
      </c>
      <c r="P39" s="3" t="n">
        <v>49.25</v>
      </c>
      <c r="Q39" s="3" t="n">
        <v>49.17</v>
      </c>
      <c r="R39" s="3" t="n">
        <v>49.21</v>
      </c>
      <c r="S39" s="3" t="n">
        <v>49.27</v>
      </c>
      <c r="T39" s="3" t="n">
        <v>49.28</v>
      </c>
      <c r="U39" s="3" t="n">
        <v>49.22</v>
      </c>
      <c r="V39" s="3"/>
      <c r="W39" s="9" t="n">
        <v>49.267</v>
      </c>
      <c r="X39" s="9" t="n">
        <v>0.0592640044396458</v>
      </c>
      <c r="Y39" s="9" t="n">
        <v>0.120291482005492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50.41</v>
      </c>
      <c r="D40" s="3" t="n">
        <v>50.31</v>
      </c>
      <c r="E40" s="3" t="n">
        <v>50.38</v>
      </c>
      <c r="F40" s="3" t="n">
        <v>50.3</v>
      </c>
      <c r="G40" s="3" t="n">
        <v>50.29</v>
      </c>
      <c r="H40" s="3" t="n">
        <v>50.33</v>
      </c>
      <c r="I40" s="3" t="n">
        <v>50.36</v>
      </c>
      <c r="J40" s="3" t="n">
        <v>50.41</v>
      </c>
      <c r="K40" s="3" t="n">
        <v>50.22</v>
      </c>
      <c r="L40" s="3" t="n">
        <v>50.24</v>
      </c>
      <c r="M40" s="3" t="n">
        <v>50.34</v>
      </c>
      <c r="N40" s="3" t="n">
        <v>50.37</v>
      </c>
      <c r="O40" s="3" t="n">
        <v>50.27</v>
      </c>
      <c r="P40" s="3" t="n">
        <v>50.26</v>
      </c>
      <c r="Q40" s="3" t="n">
        <v>50.31</v>
      </c>
      <c r="R40" s="3" t="n">
        <v>50.16</v>
      </c>
      <c r="S40" s="3" t="n">
        <v>50.29</v>
      </c>
      <c r="T40" s="3" t="n">
        <v>50.28</v>
      </c>
      <c r="U40" s="3" t="n">
        <v>50.32</v>
      </c>
      <c r="V40" s="3"/>
      <c r="W40" s="9" t="n">
        <v>50.329</v>
      </c>
      <c r="X40" s="9" t="n">
        <v>0.0611827862501641</v>
      </c>
      <c r="Y40" s="9" t="n">
        <v>0.121565670389167</v>
      </c>
    </row>
    <row r="41" customFormat="false" ht="15.75" hidden="false" customHeight="true" outlineLevel="0" collapsed="false">
      <c r="A41" s="7" t="n">
        <v>128</v>
      </c>
      <c r="B41" s="3" t="n">
        <v>55.95</v>
      </c>
      <c r="C41" s="3" t="n">
        <v>56.15</v>
      </c>
      <c r="D41" s="3" t="n">
        <v>56.18</v>
      </c>
      <c r="E41" s="3" t="n">
        <v>56.06</v>
      </c>
      <c r="F41" s="3" t="n">
        <v>55.97</v>
      </c>
      <c r="G41" s="3" t="n">
        <v>56.02</v>
      </c>
      <c r="H41" s="3" t="n">
        <v>56.09</v>
      </c>
      <c r="I41" s="3" t="n">
        <v>56.11</v>
      </c>
      <c r="J41" s="3" t="n">
        <v>56.16</v>
      </c>
      <c r="K41" s="3" t="n">
        <v>55.96</v>
      </c>
      <c r="L41" s="3" t="n">
        <v>56.02</v>
      </c>
      <c r="M41" s="3" t="n">
        <v>56.09</v>
      </c>
      <c r="N41" s="3" t="n">
        <v>56.16</v>
      </c>
      <c r="O41" s="3" t="n">
        <v>56.1</v>
      </c>
      <c r="P41" s="3" t="n">
        <v>55.94</v>
      </c>
      <c r="Q41" s="3" t="n">
        <v>56.14</v>
      </c>
      <c r="R41" s="3" t="n">
        <v>55.88</v>
      </c>
      <c r="S41" s="3" t="n">
        <v>56.07</v>
      </c>
      <c r="T41" s="3" t="n">
        <v>55.92</v>
      </c>
      <c r="U41" s="3" t="n">
        <v>56.09</v>
      </c>
      <c r="V41" s="3"/>
      <c r="W41" s="9" t="n">
        <v>56.065</v>
      </c>
      <c r="X41" s="9" t="n">
        <v>0.0865704594214692</v>
      </c>
      <c r="Y41" s="9" t="n">
        <v>0.154410879196414</v>
      </c>
    </row>
    <row r="42" customFormat="false" ht="15.75" hidden="false" customHeight="true" outlineLevel="0" collapsed="false">
      <c r="A42" s="7" t="n">
        <v>256</v>
      </c>
      <c r="B42" s="10" t="n">
        <v>63.95</v>
      </c>
      <c r="C42" s="10" t="n">
        <v>63.89</v>
      </c>
      <c r="D42" s="10" t="n">
        <v>63.99</v>
      </c>
      <c r="E42" s="10" t="n">
        <v>63.84</v>
      </c>
      <c r="F42" s="10" t="n">
        <v>63.93</v>
      </c>
      <c r="G42" s="10" t="n">
        <v>63.88</v>
      </c>
      <c r="H42" s="10" t="n">
        <v>63.84</v>
      </c>
      <c r="I42" s="10" t="n">
        <v>63.85</v>
      </c>
      <c r="J42" s="10" t="n">
        <v>63.95</v>
      </c>
      <c r="K42" s="10" t="n">
        <v>63.89</v>
      </c>
      <c r="L42" s="10" t="n">
        <v>63.83</v>
      </c>
      <c r="M42" s="10" t="n">
        <v>63.66</v>
      </c>
      <c r="N42" s="10" t="n">
        <v>63.91</v>
      </c>
      <c r="O42" s="10" t="n">
        <v>63.94</v>
      </c>
      <c r="P42" s="10" t="n">
        <v>63.88</v>
      </c>
      <c r="Q42" s="10" t="n">
        <v>63.9</v>
      </c>
      <c r="R42" s="10" t="n">
        <v>63.78</v>
      </c>
      <c r="S42" s="10" t="n">
        <v>63.87</v>
      </c>
      <c r="T42" s="10" t="n">
        <v>63.82</v>
      </c>
      <c r="U42" s="10" t="n">
        <v>63.88</v>
      </c>
      <c r="V42" s="3"/>
      <c r="W42" s="9" t="n">
        <v>63.901</v>
      </c>
      <c r="X42" s="9" t="n">
        <v>0.0519508314552218</v>
      </c>
      <c r="Y42" s="9" t="n">
        <v>0.0812989334364436</v>
      </c>
    </row>
    <row r="43" customFormat="false" ht="15.75" hidden="false" customHeight="true" outlineLevel="0" collapsed="false">
      <c r="A43" s="7" t="n">
        <v>512</v>
      </c>
      <c r="B43" s="10" t="n">
        <v>73.14</v>
      </c>
      <c r="C43" s="10" t="n">
        <v>72.86</v>
      </c>
      <c r="D43" s="10" t="n">
        <v>72.92</v>
      </c>
      <c r="E43" s="10" t="n">
        <v>72.84</v>
      </c>
      <c r="F43" s="10" t="n">
        <v>72.86</v>
      </c>
      <c r="G43" s="10" t="n">
        <v>73.07</v>
      </c>
      <c r="H43" s="10" t="n">
        <v>72.73</v>
      </c>
      <c r="I43" s="10" t="n">
        <v>72.8</v>
      </c>
      <c r="J43" s="10" t="n">
        <v>72.81</v>
      </c>
      <c r="K43" s="10" t="n">
        <v>72.9</v>
      </c>
      <c r="L43" s="10" t="n">
        <v>72.99</v>
      </c>
      <c r="M43" s="10" t="n">
        <v>72.8</v>
      </c>
      <c r="N43" s="10" t="n">
        <v>72.89</v>
      </c>
      <c r="O43" s="10" t="n">
        <v>72.84</v>
      </c>
      <c r="P43" s="10" t="n">
        <v>72.7</v>
      </c>
      <c r="Q43" s="10" t="n">
        <v>72.75</v>
      </c>
      <c r="R43" s="10" t="n">
        <v>72.95</v>
      </c>
      <c r="S43" s="10" t="n">
        <v>72.78</v>
      </c>
      <c r="T43" s="10" t="n">
        <v>72.87</v>
      </c>
      <c r="U43" s="10" t="n">
        <v>72.92</v>
      </c>
      <c r="V43" s="3"/>
      <c r="W43" s="9" t="n">
        <v>72.893</v>
      </c>
      <c r="X43" s="9" t="n">
        <v>0.124815419275378</v>
      </c>
      <c r="Y43" s="9" t="n">
        <v>0.171231008842246</v>
      </c>
    </row>
    <row r="44" customFormat="false" ht="15.75" hidden="false" customHeight="true" outlineLevel="0" collapsed="false">
      <c r="A44" s="7" t="s">
        <v>6</v>
      </c>
      <c r="B44" s="10" t="n">
        <v>89.99</v>
      </c>
      <c r="C44" s="10" t="n">
        <v>89.84</v>
      </c>
      <c r="D44" s="10" t="n">
        <v>89.96</v>
      </c>
      <c r="E44" s="10" t="n">
        <v>89.93</v>
      </c>
      <c r="F44" s="10" t="n">
        <v>89.83</v>
      </c>
      <c r="G44" s="10" t="n">
        <v>89.87</v>
      </c>
      <c r="H44" s="10" t="n">
        <v>89.78</v>
      </c>
      <c r="I44" s="10" t="n">
        <v>89.94</v>
      </c>
      <c r="J44" s="10" t="n">
        <v>89.96</v>
      </c>
      <c r="K44" s="10" t="n">
        <v>89.7</v>
      </c>
      <c r="L44" s="10" t="n">
        <v>89.76</v>
      </c>
      <c r="M44" s="10" t="n">
        <v>89.78</v>
      </c>
      <c r="N44" s="10" t="n">
        <v>89.77</v>
      </c>
      <c r="O44" s="10" t="n">
        <v>89.89</v>
      </c>
      <c r="P44" s="10" t="n">
        <v>89.65</v>
      </c>
      <c r="Q44" s="10" t="n">
        <v>89.8</v>
      </c>
      <c r="R44" s="10" t="n">
        <v>89.86</v>
      </c>
      <c r="S44" s="10" t="n">
        <v>89.76</v>
      </c>
      <c r="T44" s="10" t="n">
        <v>89.71</v>
      </c>
      <c r="U44" s="10" t="n">
        <v>89.82</v>
      </c>
      <c r="V44" s="3"/>
      <c r="W44" s="9" t="n">
        <v>89.88</v>
      </c>
      <c r="X44" s="9" t="n">
        <v>0.0928559218478916</v>
      </c>
      <c r="Y44" s="9" t="n">
        <v>0.103310994490311</v>
      </c>
    </row>
    <row r="45" customFormat="false" ht="15.75" hidden="false" customHeight="true" outlineLevel="0" collapsed="false">
      <c r="A45" s="7" t="s">
        <v>7</v>
      </c>
      <c r="B45" s="10" t="n">
        <v>120.49</v>
      </c>
      <c r="C45" s="10" t="n">
        <v>120.27</v>
      </c>
      <c r="D45" s="10" t="n">
        <v>120.55</v>
      </c>
      <c r="E45" s="10" t="n">
        <v>120.23</v>
      </c>
      <c r="F45" s="10" t="n">
        <v>120.45</v>
      </c>
      <c r="G45" s="10" t="n">
        <v>120.34</v>
      </c>
      <c r="H45" s="10" t="n">
        <v>120.37</v>
      </c>
      <c r="I45" s="10" t="n">
        <v>120.21</v>
      </c>
      <c r="J45" s="10" t="n">
        <v>120.46</v>
      </c>
      <c r="K45" s="10" t="n">
        <v>120.17</v>
      </c>
      <c r="L45" s="10" t="n">
        <v>120.31</v>
      </c>
      <c r="M45" s="10" t="n">
        <v>120.35</v>
      </c>
      <c r="N45" s="10" t="n">
        <v>120.22</v>
      </c>
      <c r="O45" s="10" t="n">
        <v>120.51</v>
      </c>
      <c r="P45" s="10" t="n">
        <v>120.13</v>
      </c>
      <c r="Q45" s="10" t="n">
        <v>120.46</v>
      </c>
      <c r="R45" s="10" t="n">
        <v>120.39</v>
      </c>
      <c r="S45" s="10" t="n">
        <v>120.13</v>
      </c>
      <c r="T45" s="10" t="n">
        <v>120.15</v>
      </c>
      <c r="U45" s="10" t="n">
        <v>120.3</v>
      </c>
      <c r="V45" s="3"/>
      <c r="W45" s="9" t="n">
        <v>120.354</v>
      </c>
      <c r="X45" s="9" t="n">
        <v>0.131165713677181</v>
      </c>
      <c r="Y45" s="9" t="n">
        <v>0.108983260778355</v>
      </c>
    </row>
    <row r="46" customFormat="false" ht="15.75" hidden="false" customHeight="true" outlineLevel="0" collapsed="false">
      <c r="A46" s="7" t="s">
        <v>8</v>
      </c>
      <c r="B46" s="10" t="n">
        <v>177.68</v>
      </c>
      <c r="C46" s="10" t="n">
        <v>177.66</v>
      </c>
      <c r="D46" s="10" t="n">
        <v>178.13</v>
      </c>
      <c r="E46" s="10" t="n">
        <v>177.69</v>
      </c>
      <c r="F46" s="10" t="n">
        <v>178.13</v>
      </c>
      <c r="G46" s="10" t="n">
        <v>177.77</v>
      </c>
      <c r="H46" s="10" t="n">
        <v>177.83</v>
      </c>
      <c r="I46" s="10" t="n">
        <v>177.79</v>
      </c>
      <c r="J46" s="10" t="n">
        <v>177.87</v>
      </c>
      <c r="K46" s="10" t="n">
        <v>177.46</v>
      </c>
      <c r="L46" s="10" t="n">
        <v>177.6</v>
      </c>
      <c r="M46" s="10" t="n">
        <v>178.17</v>
      </c>
      <c r="N46" s="10" t="n">
        <v>178.07</v>
      </c>
      <c r="O46" s="10" t="n">
        <v>178.14</v>
      </c>
      <c r="P46" s="10" t="n">
        <v>177.63</v>
      </c>
      <c r="Q46" s="10" t="n">
        <v>177.96</v>
      </c>
      <c r="R46" s="10" t="n">
        <v>177.74</v>
      </c>
      <c r="S46" s="10" t="n">
        <v>177.95</v>
      </c>
      <c r="T46" s="10" t="n">
        <v>177.6</v>
      </c>
      <c r="U46" s="10" t="n">
        <v>177.51</v>
      </c>
      <c r="V46" s="3"/>
      <c r="W46" s="9" t="n">
        <v>177.801</v>
      </c>
      <c r="X46" s="9" t="n">
        <v>0.207174108206383</v>
      </c>
      <c r="Y46" s="9" t="n">
        <v>0.116520215412952</v>
      </c>
    </row>
    <row r="47" customFormat="false" ht="15.75" hidden="false" customHeight="true" outlineLevel="0" collapsed="false">
      <c r="A47" s="7" t="s">
        <v>9</v>
      </c>
      <c r="B47" s="10" t="n">
        <v>302.18</v>
      </c>
      <c r="C47" s="10" t="n">
        <v>301.75</v>
      </c>
      <c r="D47" s="10" t="n">
        <v>302.75</v>
      </c>
      <c r="E47" s="10" t="n">
        <v>301.52</v>
      </c>
      <c r="F47" s="10" t="n">
        <v>302.61</v>
      </c>
      <c r="G47" s="10" t="n">
        <v>302.33</v>
      </c>
      <c r="H47" s="10" t="n">
        <v>302.5</v>
      </c>
      <c r="I47" s="10" t="n">
        <v>301.67</v>
      </c>
      <c r="J47" s="10" t="n">
        <v>302.14</v>
      </c>
      <c r="K47" s="10" t="n">
        <v>301.9</v>
      </c>
      <c r="L47" s="10" t="n">
        <v>302.62</v>
      </c>
      <c r="M47" s="10" t="n">
        <v>302.36</v>
      </c>
      <c r="N47" s="10" t="n">
        <v>302.56</v>
      </c>
      <c r="O47" s="10" t="n">
        <v>302.37</v>
      </c>
      <c r="P47" s="10" t="n">
        <v>301.8</v>
      </c>
      <c r="Q47" s="10" t="n">
        <v>302.54</v>
      </c>
      <c r="R47" s="10" t="n">
        <v>301.63</v>
      </c>
      <c r="S47" s="10" t="n">
        <v>302.43</v>
      </c>
      <c r="T47" s="10" t="n">
        <v>301.82</v>
      </c>
      <c r="U47" s="10" t="n">
        <v>301.71</v>
      </c>
      <c r="V47" s="3"/>
      <c r="W47" s="9" t="n">
        <v>302.135</v>
      </c>
      <c r="X47" s="9" t="n">
        <v>0.418336653373283</v>
      </c>
      <c r="Y47" s="9" t="n">
        <v>0.138460176203777</v>
      </c>
    </row>
    <row r="48" customFormat="false" ht="15.75" hidden="false" customHeight="true" outlineLevel="0" collapsed="false">
      <c r="A48" s="7" t="s">
        <v>10</v>
      </c>
      <c r="B48" s="10" t="n">
        <v>557.69</v>
      </c>
      <c r="C48" s="10" t="n">
        <v>554.13</v>
      </c>
      <c r="D48" s="10" t="n">
        <v>559.7</v>
      </c>
      <c r="E48" s="10" t="n">
        <v>568.94</v>
      </c>
      <c r="F48" s="10" t="n">
        <v>564.97</v>
      </c>
      <c r="G48" s="10" t="n">
        <v>561.62</v>
      </c>
      <c r="H48" s="10" t="n">
        <v>554.55</v>
      </c>
      <c r="I48" s="10" t="n">
        <v>562.33</v>
      </c>
      <c r="J48" s="10" t="n">
        <v>561.57</v>
      </c>
      <c r="K48" s="10" t="n">
        <v>559.86</v>
      </c>
      <c r="L48" s="10" t="n">
        <v>566.28</v>
      </c>
      <c r="M48" s="10" t="n">
        <v>562.28</v>
      </c>
      <c r="N48" s="10" t="n">
        <v>569.27</v>
      </c>
      <c r="O48" s="10" t="n">
        <v>554.81</v>
      </c>
      <c r="P48" s="10" t="n">
        <v>556.03</v>
      </c>
      <c r="Q48" s="10" t="n">
        <v>566.03</v>
      </c>
      <c r="R48" s="10" t="n">
        <v>556.3</v>
      </c>
      <c r="S48" s="10" t="n">
        <v>551.44</v>
      </c>
      <c r="T48" s="10" t="n">
        <v>571.66</v>
      </c>
      <c r="U48" s="10" t="n">
        <v>570.68</v>
      </c>
      <c r="V48" s="3"/>
      <c r="W48" s="9" t="n">
        <v>560.536</v>
      </c>
      <c r="X48" s="9" t="n">
        <v>4.49536600907598</v>
      </c>
      <c r="Y48" s="9" t="n">
        <v>0.801976324281756</v>
      </c>
    </row>
    <row r="49" customFormat="false" ht="15.75" hidden="false" customHeight="true" outlineLevel="0" collapsed="false">
      <c r="A49" s="7" t="s">
        <v>11</v>
      </c>
      <c r="B49" s="10" t="n">
        <v>1073</v>
      </c>
      <c r="C49" s="10" t="n">
        <v>1070.6</v>
      </c>
      <c r="D49" s="10" t="n">
        <v>1069.87</v>
      </c>
      <c r="E49" s="10" t="n">
        <v>1069.72</v>
      </c>
      <c r="F49" s="10" t="n">
        <v>1071.91</v>
      </c>
      <c r="G49" s="10" t="n">
        <v>1071.01</v>
      </c>
      <c r="H49" s="10" t="n">
        <v>1070.11</v>
      </c>
      <c r="I49" s="10" t="n">
        <v>1068.87</v>
      </c>
      <c r="J49" s="10" t="n">
        <v>1068.28</v>
      </c>
      <c r="K49" s="10" t="n">
        <v>1069.28</v>
      </c>
      <c r="L49" s="10" t="n">
        <v>1069.5</v>
      </c>
      <c r="M49" s="10" t="n">
        <v>1072.98</v>
      </c>
      <c r="N49" s="10" t="n">
        <v>1071.43</v>
      </c>
      <c r="O49" s="10" t="n">
        <v>1071.43</v>
      </c>
      <c r="P49" s="10" t="n">
        <v>1069.5</v>
      </c>
      <c r="Q49" s="10" t="n">
        <v>1070.16</v>
      </c>
      <c r="R49" s="10" t="n">
        <v>1067.37</v>
      </c>
      <c r="S49" s="10" t="n">
        <v>1073.2</v>
      </c>
      <c r="T49" s="10" t="n">
        <v>1071.16</v>
      </c>
      <c r="U49" s="10" t="n">
        <v>1068.41</v>
      </c>
      <c r="V49" s="3"/>
      <c r="W49" s="9" t="n">
        <v>1070.265</v>
      </c>
      <c r="X49" s="9" t="n">
        <v>1.42154258934913</v>
      </c>
      <c r="Y49" s="9" t="n">
        <v>0.132821552545316</v>
      </c>
    </row>
    <row r="50" customFormat="false" ht="15.75" hidden="false" customHeight="true" outlineLevel="0" collapsed="false">
      <c r="A50" s="7" t="s">
        <v>12</v>
      </c>
      <c r="B50" s="10" t="n">
        <v>2369.07</v>
      </c>
      <c r="C50" s="10" t="n">
        <v>2375.81</v>
      </c>
      <c r="D50" s="10" t="n">
        <v>2373.71</v>
      </c>
      <c r="E50" s="10" t="n">
        <v>2360.29</v>
      </c>
      <c r="F50" s="10" t="n">
        <v>2371.06</v>
      </c>
      <c r="G50" s="10" t="n">
        <v>2363.28</v>
      </c>
      <c r="H50" s="10" t="n">
        <v>2379.1</v>
      </c>
      <c r="I50" s="10" t="n">
        <v>2372.2</v>
      </c>
      <c r="J50" s="10" t="n">
        <v>2374.28</v>
      </c>
      <c r="K50" s="10" t="n">
        <v>2368.37</v>
      </c>
      <c r="L50" s="10" t="n">
        <v>2374.03</v>
      </c>
      <c r="M50" s="10" t="n">
        <v>2371.15</v>
      </c>
      <c r="N50" s="10" t="n">
        <v>2364.36</v>
      </c>
      <c r="O50" s="10" t="n">
        <v>2372.92</v>
      </c>
      <c r="P50" s="10" t="n">
        <v>2376</v>
      </c>
      <c r="Q50" s="10" t="n">
        <v>2366.15</v>
      </c>
      <c r="R50" s="10" t="n">
        <v>2378.49</v>
      </c>
      <c r="S50" s="10" t="n">
        <v>2384.34</v>
      </c>
      <c r="T50" s="10" t="n">
        <v>2362.18</v>
      </c>
      <c r="U50" s="10" t="n">
        <v>2377.1</v>
      </c>
      <c r="V50" s="3"/>
      <c r="W50" s="9" t="n">
        <v>2370.717</v>
      </c>
      <c r="X50" s="9" t="n">
        <v>5.70024960467129</v>
      </c>
      <c r="Y50" s="9" t="n">
        <v>0.240444119001605</v>
      </c>
    </row>
    <row r="51" customFormat="false" ht="15.75" hidden="false" customHeight="true" outlineLevel="0" collapsed="false">
      <c r="A51" s="7" t="s">
        <v>13</v>
      </c>
      <c r="B51" s="10" t="n">
        <v>4696.01</v>
      </c>
      <c r="C51" s="10" t="n">
        <v>4697.7</v>
      </c>
      <c r="D51" s="10" t="n">
        <v>4698.97</v>
      </c>
      <c r="E51" s="10" t="n">
        <v>4702.07</v>
      </c>
      <c r="F51" s="10" t="n">
        <v>4709.01</v>
      </c>
      <c r="G51" s="10" t="n">
        <v>4695.92</v>
      </c>
      <c r="H51" s="10" t="n">
        <v>4707.89</v>
      </c>
      <c r="I51" s="10" t="n">
        <v>4687.97</v>
      </c>
      <c r="J51" s="10" t="n">
        <v>4702.01</v>
      </c>
      <c r="K51" s="10" t="n">
        <v>4695.92</v>
      </c>
      <c r="L51" s="10" t="n">
        <v>4697.74</v>
      </c>
      <c r="M51" s="10" t="n">
        <v>4696.3</v>
      </c>
      <c r="N51" s="10" t="n">
        <v>4694.21</v>
      </c>
      <c r="O51" s="10" t="n">
        <v>4698.98</v>
      </c>
      <c r="P51" s="10" t="n">
        <v>4708.05</v>
      </c>
      <c r="Q51" s="10" t="n">
        <v>4704.19</v>
      </c>
      <c r="R51" s="10" t="n">
        <v>4710.97</v>
      </c>
      <c r="S51" s="10" t="n">
        <v>4713.33</v>
      </c>
      <c r="T51" s="10" t="n">
        <v>4692.69</v>
      </c>
      <c r="U51" s="10" t="n">
        <v>4694.69</v>
      </c>
      <c r="V51" s="3"/>
      <c r="W51" s="9" t="n">
        <v>4699.347</v>
      </c>
      <c r="X51" s="9" t="n">
        <v>6.21626727939598</v>
      </c>
      <c r="Y51" s="9" t="n">
        <v>0.132279384335653</v>
      </c>
    </row>
    <row r="52" customFormat="false" ht="15.75" hidden="false" customHeight="true" outlineLevel="0" collapsed="false">
      <c r="A52" s="7" t="s">
        <v>14</v>
      </c>
      <c r="B52" s="10" t="n">
        <v>9855.86</v>
      </c>
      <c r="C52" s="10" t="n">
        <v>9851.82</v>
      </c>
      <c r="D52" s="10" t="n">
        <v>9860.49</v>
      </c>
      <c r="E52" s="10" t="n">
        <v>9837.53</v>
      </c>
      <c r="F52" s="10" t="n">
        <v>9843.85</v>
      </c>
      <c r="G52" s="10" t="n">
        <v>9856.13</v>
      </c>
      <c r="H52" s="10" t="n">
        <v>9858.6</v>
      </c>
      <c r="I52" s="10" t="n">
        <v>9866.13</v>
      </c>
      <c r="J52" s="10" t="n">
        <v>9849.76</v>
      </c>
      <c r="K52" s="10" t="n">
        <v>9836.73</v>
      </c>
      <c r="L52" s="10" t="n">
        <v>9843.29</v>
      </c>
      <c r="M52" s="10" t="n">
        <v>9846.76</v>
      </c>
      <c r="N52" s="10" t="n">
        <v>9840.29</v>
      </c>
      <c r="O52" s="10" t="n">
        <v>9841.79</v>
      </c>
      <c r="P52" s="10" t="n">
        <v>9844.91</v>
      </c>
      <c r="Q52" s="10" t="n">
        <v>9842.39</v>
      </c>
      <c r="R52" s="10" t="n">
        <v>9860.68</v>
      </c>
      <c r="S52" s="10" t="n">
        <v>9874.94</v>
      </c>
      <c r="T52" s="10" t="n">
        <v>9851</v>
      </c>
      <c r="U52" s="10" t="n">
        <v>9826.19</v>
      </c>
      <c r="V52" s="3"/>
      <c r="W52" s="9" t="n">
        <v>9851.69</v>
      </c>
      <c r="X52" s="9" t="n">
        <v>9.77706386282578</v>
      </c>
      <c r="Y52" s="9" t="n">
        <v>0.0992425042081692</v>
      </c>
    </row>
    <row r="53" customFormat="false" ht="15.75" hidden="false" customHeight="true" outlineLevel="0" collapsed="false">
      <c r="A53" s="7" t="s">
        <v>15</v>
      </c>
      <c r="B53" s="10" t="n">
        <v>20257.84</v>
      </c>
      <c r="C53" s="10" t="n">
        <v>20289.77</v>
      </c>
      <c r="D53" s="10" t="n">
        <v>20263.16</v>
      </c>
      <c r="E53" s="10" t="n">
        <v>20278.29</v>
      </c>
      <c r="F53" s="10" t="n">
        <v>20257.24</v>
      </c>
      <c r="G53" s="10" t="n">
        <v>20255.4</v>
      </c>
      <c r="H53" s="10" t="n">
        <v>20271.45</v>
      </c>
      <c r="I53" s="10" t="n">
        <v>20254.88</v>
      </c>
      <c r="J53" s="10" t="n">
        <v>20290.73</v>
      </c>
      <c r="K53" s="10" t="n">
        <v>20273.02</v>
      </c>
      <c r="L53" s="10" t="n">
        <v>20306.63</v>
      </c>
      <c r="M53" s="10" t="n">
        <v>20256.27</v>
      </c>
      <c r="N53" s="10" t="n">
        <v>20268.75</v>
      </c>
      <c r="O53" s="10" t="n">
        <v>20275.19</v>
      </c>
      <c r="P53" s="10" t="n">
        <v>20273.51</v>
      </c>
      <c r="Q53" s="10" t="n">
        <v>20255.64</v>
      </c>
      <c r="R53" s="10" t="n">
        <v>20279.37</v>
      </c>
      <c r="S53" s="10" t="n">
        <v>20309.74</v>
      </c>
      <c r="T53" s="10" t="n">
        <v>20302.81</v>
      </c>
      <c r="U53" s="10" t="n">
        <v>20268.03</v>
      </c>
      <c r="V53" s="3"/>
      <c r="W53" s="9" t="n">
        <v>20269.178</v>
      </c>
      <c r="X53" s="9" t="n">
        <v>13.7154380170664</v>
      </c>
      <c r="Y53" s="9" t="n">
        <v>0.0676664737813561</v>
      </c>
    </row>
    <row r="54" customFormat="false" ht="15.75" hidden="false" customHeight="true" outlineLevel="0" collapsed="false">
      <c r="A54" s="7" t="s">
        <v>16</v>
      </c>
      <c r="B54" s="10" t="n">
        <v>41021.56</v>
      </c>
      <c r="C54" s="10" t="n">
        <v>41084.86</v>
      </c>
      <c r="D54" s="10" t="n">
        <v>41064.54</v>
      </c>
      <c r="E54" s="10" t="n">
        <v>41015.8</v>
      </c>
      <c r="F54" s="10" t="n">
        <v>40990.99</v>
      </c>
      <c r="G54" s="10" t="n">
        <v>41029.38</v>
      </c>
      <c r="H54" s="10" t="n">
        <v>41044.7</v>
      </c>
      <c r="I54" s="10" t="n">
        <v>41061.67</v>
      </c>
      <c r="J54" s="10" t="n">
        <v>41085.3</v>
      </c>
      <c r="K54" s="10" t="n">
        <v>41005.65</v>
      </c>
      <c r="L54" s="10" t="n">
        <v>41049.7</v>
      </c>
      <c r="M54" s="10" t="n">
        <v>41035.02</v>
      </c>
      <c r="N54" s="10" t="n">
        <v>41001.44</v>
      </c>
      <c r="O54" s="10" t="n">
        <v>41025.87</v>
      </c>
      <c r="P54" s="10" t="n">
        <v>41076.38</v>
      </c>
      <c r="Q54" s="10" t="n">
        <v>41083.43</v>
      </c>
      <c r="R54" s="10" t="n">
        <v>40979.57</v>
      </c>
      <c r="S54" s="10" t="n">
        <v>40992.73</v>
      </c>
      <c r="T54" s="10" t="n">
        <v>41056.31</v>
      </c>
      <c r="U54" s="10" t="n">
        <v>41041.06</v>
      </c>
      <c r="V54" s="3"/>
      <c r="W54" s="9" t="n">
        <v>41040.445</v>
      </c>
      <c r="X54" s="9" t="n">
        <v>32.9592011263764</v>
      </c>
      <c r="Y54" s="9" t="n">
        <v>0.0803090734673476</v>
      </c>
    </row>
    <row r="55" customFormat="false" ht="15.75" hidden="false" customHeight="true" outlineLevel="0" collapsed="false">
      <c r="A55" s="5" t="s">
        <v>17</v>
      </c>
      <c r="B55" s="10" t="n">
        <v>82671.45</v>
      </c>
      <c r="C55" s="10" t="n">
        <v>82821.51</v>
      </c>
      <c r="D55" s="10" t="n">
        <v>82759.76</v>
      </c>
      <c r="E55" s="10" t="n">
        <v>82804.2</v>
      </c>
      <c r="F55" s="10" t="n">
        <v>82804.76</v>
      </c>
      <c r="G55" s="10" t="n">
        <v>82762.98</v>
      </c>
      <c r="H55" s="10" t="n">
        <v>82786.23</v>
      </c>
      <c r="I55" s="10" t="n">
        <v>82799.23</v>
      </c>
      <c r="J55" s="10" t="n">
        <v>82746.44</v>
      </c>
      <c r="K55" s="10" t="n">
        <v>82758.75</v>
      </c>
      <c r="L55" s="10" t="n">
        <v>82748.77</v>
      </c>
      <c r="M55" s="10" t="n">
        <v>82791.38</v>
      </c>
      <c r="N55" s="10" t="n">
        <v>82730.33</v>
      </c>
      <c r="O55" s="10" t="n">
        <v>82725.32</v>
      </c>
      <c r="P55" s="10" t="n">
        <v>82765.1</v>
      </c>
      <c r="Q55" s="10" t="n">
        <v>82750.53</v>
      </c>
      <c r="R55" s="10" t="n">
        <v>82752.14</v>
      </c>
      <c r="S55" s="10" t="n">
        <v>82773.76</v>
      </c>
      <c r="T55" s="10" t="n">
        <v>82803.41</v>
      </c>
      <c r="U55" s="10" t="n">
        <v>82784.21</v>
      </c>
      <c r="V55" s="3"/>
      <c r="W55" s="9" t="n">
        <v>82771.531</v>
      </c>
      <c r="X55" s="9" t="n">
        <v>43.0418665564887</v>
      </c>
      <c r="Y55" s="9" t="n">
        <v>0.0520008099844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103.19</v>
      </c>
      <c r="C63" s="3" t="n">
        <v>78.65</v>
      </c>
      <c r="D63" s="3" t="n">
        <v>105.06</v>
      </c>
      <c r="E63" s="3" t="n">
        <v>95.54</v>
      </c>
      <c r="F63" s="3" t="n">
        <v>83.8</v>
      </c>
      <c r="G63" s="3" t="n">
        <v>108.02</v>
      </c>
      <c r="H63" s="3" t="n">
        <v>102.94</v>
      </c>
      <c r="I63" s="3" t="n">
        <v>104.58</v>
      </c>
      <c r="J63" s="3" t="n">
        <v>89.03</v>
      </c>
      <c r="K63" s="3" t="n">
        <v>82.52</v>
      </c>
      <c r="L63" s="3" t="n">
        <v>80.89</v>
      </c>
      <c r="M63" s="3" t="n">
        <v>100.79</v>
      </c>
      <c r="N63" s="3" t="n">
        <v>101.67</v>
      </c>
      <c r="O63" s="3" t="n">
        <v>74.44</v>
      </c>
      <c r="P63" s="3" t="n">
        <v>82.86</v>
      </c>
      <c r="Q63" s="3" t="n">
        <v>100.01</v>
      </c>
      <c r="R63" s="3" t="n">
        <v>81.24</v>
      </c>
      <c r="S63" s="3" t="n">
        <v>84.75</v>
      </c>
      <c r="T63" s="3" t="n">
        <v>77.15</v>
      </c>
      <c r="U63" s="3" t="n">
        <v>102.14</v>
      </c>
      <c r="V63" s="3"/>
      <c r="W63" s="9" t="n">
        <v>95.333</v>
      </c>
      <c r="X63" s="9" t="n">
        <v>10.933925847766</v>
      </c>
      <c r="Y63" s="9" t="n">
        <v>11.4691930892408</v>
      </c>
    </row>
    <row r="64" customFormat="false" ht="15.75" hidden="false" customHeight="true" outlineLevel="0" collapsed="false">
      <c r="A64" s="7" t="n">
        <v>2</v>
      </c>
      <c r="B64" s="3" t="n">
        <v>105.36</v>
      </c>
      <c r="C64" s="3" t="n">
        <v>78.68</v>
      </c>
      <c r="D64" s="3" t="n">
        <v>105.99</v>
      </c>
      <c r="E64" s="3" t="n">
        <v>97.64</v>
      </c>
      <c r="F64" s="3" t="n">
        <v>82.34</v>
      </c>
      <c r="G64" s="3" t="n">
        <v>109.73</v>
      </c>
      <c r="H64" s="3" t="n">
        <v>100.77</v>
      </c>
      <c r="I64" s="3" t="n">
        <v>104.6</v>
      </c>
      <c r="J64" s="3" t="n">
        <v>88.83</v>
      </c>
      <c r="K64" s="3" t="n">
        <v>82.24</v>
      </c>
      <c r="L64" s="3" t="n">
        <v>80.09</v>
      </c>
      <c r="M64" s="3" t="n">
        <v>100.49</v>
      </c>
      <c r="N64" s="3" t="n">
        <v>101.92</v>
      </c>
      <c r="O64" s="3" t="n">
        <v>73.92</v>
      </c>
      <c r="P64" s="3" t="n">
        <v>81.23</v>
      </c>
      <c r="Q64" s="3" t="n">
        <v>99.73</v>
      </c>
      <c r="R64" s="3" t="n">
        <v>83.69</v>
      </c>
      <c r="S64" s="3" t="n">
        <v>85.58</v>
      </c>
      <c r="T64" s="3" t="n">
        <v>77.35</v>
      </c>
      <c r="U64" s="3" t="n">
        <v>102.71</v>
      </c>
      <c r="V64" s="3"/>
      <c r="W64" s="9" t="n">
        <v>95.618</v>
      </c>
      <c r="X64" s="9" t="n">
        <v>11.5527310864382</v>
      </c>
      <c r="Y64" s="9" t="n">
        <v>12.0821718572216</v>
      </c>
    </row>
    <row r="65" customFormat="false" ht="15.75" hidden="false" customHeight="true" outlineLevel="0" collapsed="false">
      <c r="A65" s="7" t="n">
        <v>4</v>
      </c>
      <c r="B65" s="3" t="n">
        <v>104.89</v>
      </c>
      <c r="C65" s="3" t="n">
        <v>79.04</v>
      </c>
      <c r="D65" s="3" t="n">
        <v>106.11</v>
      </c>
      <c r="E65" s="3" t="n">
        <v>95.97</v>
      </c>
      <c r="F65" s="3" t="n">
        <v>84.17</v>
      </c>
      <c r="G65" s="3" t="n">
        <v>108.28</v>
      </c>
      <c r="H65" s="3" t="n">
        <v>103.8</v>
      </c>
      <c r="I65" s="3" t="n">
        <v>104.68</v>
      </c>
      <c r="J65" s="3" t="n">
        <v>90.41</v>
      </c>
      <c r="K65" s="3" t="n">
        <v>83.57</v>
      </c>
      <c r="L65" s="3" t="n">
        <v>79.33</v>
      </c>
      <c r="M65" s="3" t="n">
        <v>101.75</v>
      </c>
      <c r="N65" s="3" t="n">
        <v>101.18</v>
      </c>
      <c r="O65" s="3" t="n">
        <v>74.26</v>
      </c>
      <c r="P65" s="3" t="n">
        <v>82.43</v>
      </c>
      <c r="Q65" s="3" t="n">
        <v>98.35</v>
      </c>
      <c r="R65" s="3" t="n">
        <v>83.24</v>
      </c>
      <c r="S65" s="3" t="n">
        <v>85.47</v>
      </c>
      <c r="T65" s="3" t="n">
        <v>77.23</v>
      </c>
      <c r="U65" s="3" t="n">
        <v>102.67</v>
      </c>
      <c r="V65" s="3"/>
      <c r="W65" s="9" t="n">
        <v>96.092</v>
      </c>
      <c r="X65" s="9" t="n">
        <v>10.9619785318771</v>
      </c>
      <c r="Y65" s="9" t="n">
        <v>11.4077951670036</v>
      </c>
    </row>
    <row r="66" customFormat="false" ht="15.75" hidden="false" customHeight="true" outlineLevel="0" collapsed="false">
      <c r="A66" s="7" t="n">
        <v>8</v>
      </c>
      <c r="B66" s="3" t="n">
        <v>104.32</v>
      </c>
      <c r="C66" s="3" t="n">
        <v>78.98</v>
      </c>
      <c r="D66" s="3" t="n">
        <v>106.11</v>
      </c>
      <c r="E66" s="3" t="n">
        <v>98.15</v>
      </c>
      <c r="F66" s="3" t="n">
        <v>81.31</v>
      </c>
      <c r="G66" s="3" t="n">
        <v>110.12</v>
      </c>
      <c r="H66" s="3" t="n">
        <v>101.66</v>
      </c>
      <c r="I66" s="3" t="n">
        <v>105.02</v>
      </c>
      <c r="J66" s="3" t="n">
        <v>91.03</v>
      </c>
      <c r="K66" s="3" t="n">
        <v>82.43</v>
      </c>
      <c r="L66" s="3" t="n">
        <v>80.84</v>
      </c>
      <c r="M66" s="3" t="n">
        <v>100.47</v>
      </c>
      <c r="N66" s="3" t="n">
        <v>101.05</v>
      </c>
      <c r="O66" s="3" t="n">
        <v>75.19</v>
      </c>
      <c r="P66" s="3" t="n">
        <v>80.66</v>
      </c>
      <c r="Q66" s="3" t="n">
        <v>101.01</v>
      </c>
      <c r="R66" s="3" t="n">
        <v>82.53</v>
      </c>
      <c r="S66" s="3" t="n">
        <v>86.77</v>
      </c>
      <c r="T66" s="3" t="n">
        <v>77.96</v>
      </c>
      <c r="U66" s="3" t="n">
        <v>102.1</v>
      </c>
      <c r="V66" s="3"/>
      <c r="W66" s="9" t="n">
        <v>95.913</v>
      </c>
      <c r="X66" s="9" t="n">
        <v>11.5617857617238</v>
      </c>
      <c r="Y66" s="9" t="n">
        <v>12.0544511815122</v>
      </c>
    </row>
    <row r="67" customFormat="false" ht="15.75" hidden="false" customHeight="true" outlineLevel="0" collapsed="false">
      <c r="A67" s="7" t="n">
        <v>16</v>
      </c>
      <c r="B67" s="3" t="n">
        <v>102.07</v>
      </c>
      <c r="C67" s="3" t="n">
        <v>77.91</v>
      </c>
      <c r="D67" s="3" t="n">
        <v>105.39</v>
      </c>
      <c r="E67" s="3" t="n">
        <v>97.19</v>
      </c>
      <c r="F67" s="3" t="n">
        <v>82.29</v>
      </c>
      <c r="G67" s="3" t="n">
        <v>107.43</v>
      </c>
      <c r="H67" s="3" t="n">
        <v>100.45</v>
      </c>
      <c r="I67" s="3" t="n">
        <v>105.18</v>
      </c>
      <c r="J67" s="3" t="n">
        <v>89.67</v>
      </c>
      <c r="K67" s="3" t="n">
        <v>83.06</v>
      </c>
      <c r="L67" s="3" t="n">
        <v>79.84</v>
      </c>
      <c r="M67" s="3" t="n">
        <v>101.49</v>
      </c>
      <c r="N67" s="3" t="n">
        <v>101.24</v>
      </c>
      <c r="O67" s="3" t="n">
        <v>74.61</v>
      </c>
      <c r="P67" s="3" t="n">
        <v>81.52</v>
      </c>
      <c r="Q67" s="3" t="n">
        <v>97.63</v>
      </c>
      <c r="R67" s="3" t="n">
        <v>81.59</v>
      </c>
      <c r="S67" s="3" t="n">
        <v>85.65</v>
      </c>
      <c r="T67" s="3" t="n">
        <v>77.7</v>
      </c>
      <c r="U67" s="3" t="n">
        <v>102.68</v>
      </c>
      <c r="V67" s="3"/>
      <c r="W67" s="9" t="n">
        <v>95.064</v>
      </c>
      <c r="X67" s="9" t="n">
        <v>10.9296571055292</v>
      </c>
      <c r="Y67" s="9" t="n">
        <v>11.4971567633691</v>
      </c>
    </row>
    <row r="68" customFormat="false" ht="15.75" hidden="false" customHeight="true" outlineLevel="0" collapsed="false">
      <c r="A68" s="7" t="n">
        <v>32</v>
      </c>
      <c r="B68" s="3" t="n">
        <v>102.27</v>
      </c>
      <c r="C68" s="3" t="n">
        <v>79.08</v>
      </c>
      <c r="D68" s="3" t="n">
        <v>103.74</v>
      </c>
      <c r="E68" s="3" t="n">
        <v>96.51</v>
      </c>
      <c r="F68" s="3" t="n">
        <v>82.09</v>
      </c>
      <c r="G68" s="3" t="n">
        <v>108.18</v>
      </c>
      <c r="H68" s="3" t="n">
        <v>101.89</v>
      </c>
      <c r="I68" s="3" t="n">
        <v>103.99</v>
      </c>
      <c r="J68" s="3" t="n">
        <v>89.19</v>
      </c>
      <c r="K68" s="3" t="n">
        <v>83.33</v>
      </c>
      <c r="L68" s="3" t="n">
        <v>79.29</v>
      </c>
      <c r="M68" s="3" t="n">
        <v>100.56</v>
      </c>
      <c r="N68" s="3" t="n">
        <v>100.33</v>
      </c>
      <c r="O68" s="3" t="n">
        <v>74.4</v>
      </c>
      <c r="P68" s="3" t="n">
        <v>81.73</v>
      </c>
      <c r="Q68" s="3" t="n">
        <v>97.77</v>
      </c>
      <c r="R68" s="3" t="n">
        <v>82.92</v>
      </c>
      <c r="S68" s="3" t="n">
        <v>83.67</v>
      </c>
      <c r="T68" s="3" t="n">
        <v>77.91</v>
      </c>
      <c r="U68" s="3" t="n">
        <v>101.4</v>
      </c>
      <c r="V68" s="3"/>
      <c r="W68" s="9" t="n">
        <v>95.027</v>
      </c>
      <c r="X68" s="9" t="n">
        <v>10.6644654499573</v>
      </c>
      <c r="Y68" s="9" t="n">
        <v>11.2225635345295</v>
      </c>
    </row>
    <row r="69" customFormat="false" ht="15.75" hidden="false" customHeight="true" outlineLevel="0" collapsed="false">
      <c r="A69" s="7" t="n">
        <v>64</v>
      </c>
      <c r="B69" s="3" t="n">
        <v>92.46</v>
      </c>
      <c r="C69" s="3" t="n">
        <v>75.61</v>
      </c>
      <c r="D69" s="3" t="n">
        <v>100.48</v>
      </c>
      <c r="E69" s="3" t="n">
        <v>91.96</v>
      </c>
      <c r="F69" s="3" t="n">
        <v>79.1</v>
      </c>
      <c r="G69" s="3" t="n">
        <v>102.37</v>
      </c>
      <c r="H69" s="3" t="n">
        <v>91.39</v>
      </c>
      <c r="I69" s="3" t="n">
        <v>94.25</v>
      </c>
      <c r="J69" s="3" t="n">
        <v>82.96</v>
      </c>
      <c r="K69" s="3" t="n">
        <v>78.2</v>
      </c>
      <c r="L69" s="3" t="n">
        <v>76.6</v>
      </c>
      <c r="M69" s="3" t="n">
        <v>91.09</v>
      </c>
      <c r="N69" s="3" t="n">
        <v>92.18</v>
      </c>
      <c r="O69" s="3" t="n">
        <v>72.96</v>
      </c>
      <c r="P69" s="3" t="n">
        <v>78.85</v>
      </c>
      <c r="Q69" s="3" t="n">
        <v>90.85</v>
      </c>
      <c r="R69" s="3" t="n">
        <v>76.69</v>
      </c>
      <c r="S69" s="3" t="n">
        <v>79.38</v>
      </c>
      <c r="T69" s="3" t="n">
        <v>74.41</v>
      </c>
      <c r="U69" s="3" t="n">
        <v>94.28</v>
      </c>
      <c r="V69" s="3"/>
      <c r="W69" s="9" t="n">
        <v>88.878</v>
      </c>
      <c r="X69" s="9" t="n">
        <v>9.39757628327645</v>
      </c>
      <c r="Y69" s="9" t="n">
        <v>10.5735685808372</v>
      </c>
    </row>
    <row r="70" customFormat="false" ht="15.75" hidden="false" customHeight="true" outlineLevel="0" collapsed="false">
      <c r="A70" s="7" t="n">
        <v>128</v>
      </c>
      <c r="B70" s="3" t="n">
        <v>111.07</v>
      </c>
      <c r="C70" s="3" t="n">
        <v>80.67</v>
      </c>
      <c r="D70" s="3" t="n">
        <v>110.12</v>
      </c>
      <c r="E70" s="3" t="n">
        <v>96.21</v>
      </c>
      <c r="F70" s="3" t="n">
        <v>82.84</v>
      </c>
      <c r="G70" s="3" t="n">
        <v>117.38</v>
      </c>
      <c r="H70" s="3" t="n">
        <v>109.91</v>
      </c>
      <c r="I70" s="3" t="n">
        <v>109.69</v>
      </c>
      <c r="J70" s="3" t="n">
        <v>85.47</v>
      </c>
      <c r="K70" s="3" t="n">
        <v>82.8</v>
      </c>
      <c r="L70" s="3" t="n">
        <v>81.36</v>
      </c>
      <c r="M70" s="3" t="n">
        <v>113.37</v>
      </c>
      <c r="N70" s="3" t="n">
        <v>97.81</v>
      </c>
      <c r="O70" s="3" t="n">
        <v>78.7</v>
      </c>
      <c r="P70" s="3" t="n">
        <v>84.16</v>
      </c>
      <c r="Q70" s="3" t="n">
        <v>97.21</v>
      </c>
      <c r="R70" s="3" t="n">
        <v>82.58</v>
      </c>
      <c r="S70" s="3" t="n">
        <v>84.26</v>
      </c>
      <c r="T70" s="3" t="n">
        <v>80.58</v>
      </c>
      <c r="U70" s="3" t="n">
        <v>113.2</v>
      </c>
      <c r="V70" s="3"/>
      <c r="W70" s="9" t="n">
        <v>98.616</v>
      </c>
      <c r="X70" s="9" t="n">
        <v>14.4891255774805</v>
      </c>
      <c r="Y70" s="9" t="n">
        <v>14.6924693533306</v>
      </c>
    </row>
    <row r="71" customFormat="false" ht="15.75" hidden="false" customHeight="true" outlineLevel="0" collapsed="false">
      <c r="A71" s="7" t="n">
        <v>256</v>
      </c>
      <c r="B71" s="10" t="n">
        <v>96.26</v>
      </c>
      <c r="C71" s="10" t="n">
        <v>90.02</v>
      </c>
      <c r="D71" s="10" t="n">
        <v>99.18</v>
      </c>
      <c r="E71" s="10" t="n">
        <v>111.55</v>
      </c>
      <c r="F71" s="10" t="n">
        <v>91.9</v>
      </c>
      <c r="G71" s="10" t="n">
        <v>100.18</v>
      </c>
      <c r="H71" s="10" t="n">
        <v>98.11</v>
      </c>
      <c r="I71" s="10" t="n">
        <v>97.75</v>
      </c>
      <c r="J71" s="10" t="n">
        <v>94.36</v>
      </c>
      <c r="K71" s="10" t="n">
        <v>90.99</v>
      </c>
      <c r="L71" s="10" t="n">
        <v>90.41</v>
      </c>
      <c r="M71" s="10" t="n">
        <v>96.91</v>
      </c>
      <c r="N71" s="10" t="n">
        <v>96.61</v>
      </c>
      <c r="O71" s="10" t="n">
        <v>89.18</v>
      </c>
      <c r="P71" s="10" t="n">
        <v>92.72</v>
      </c>
      <c r="Q71" s="10" t="n">
        <v>110.07</v>
      </c>
      <c r="R71" s="10" t="n">
        <v>90.92</v>
      </c>
      <c r="S71" s="10" t="n">
        <v>91.24</v>
      </c>
      <c r="T71" s="10" t="n">
        <v>91.03</v>
      </c>
      <c r="U71" s="10" t="n">
        <v>97.79</v>
      </c>
      <c r="V71" s="3"/>
      <c r="W71" s="9" t="n">
        <v>97.03</v>
      </c>
      <c r="X71" s="9" t="n">
        <v>6.20681167034341</v>
      </c>
      <c r="Y71" s="9" t="n">
        <v>6.39679652720129</v>
      </c>
    </row>
    <row r="72" customFormat="false" ht="15.75" hidden="false" customHeight="true" outlineLevel="0" collapsed="false">
      <c r="A72" s="7" t="n">
        <v>512</v>
      </c>
      <c r="B72" s="10" t="n">
        <v>103.43</v>
      </c>
      <c r="C72" s="10" t="n">
        <v>101.36</v>
      </c>
      <c r="D72" s="10" t="n">
        <v>103.89</v>
      </c>
      <c r="E72" s="10" t="n">
        <v>103.85</v>
      </c>
      <c r="F72" s="10" t="n">
        <v>104.72</v>
      </c>
      <c r="G72" s="10" t="n">
        <v>104.05</v>
      </c>
      <c r="H72" s="10" t="n">
        <v>103.63</v>
      </c>
      <c r="I72" s="10" t="n">
        <v>103.43</v>
      </c>
      <c r="J72" s="10" t="n">
        <v>115.97</v>
      </c>
      <c r="K72" s="10" t="n">
        <v>107.31</v>
      </c>
      <c r="L72" s="10" t="n">
        <v>101.9</v>
      </c>
      <c r="M72" s="10" t="n">
        <v>103.14</v>
      </c>
      <c r="N72" s="10" t="n">
        <v>103.41</v>
      </c>
      <c r="O72" s="10" t="n">
        <v>101.27</v>
      </c>
      <c r="P72" s="10" t="n">
        <v>104.34</v>
      </c>
      <c r="Q72" s="10" t="n">
        <v>103.42</v>
      </c>
      <c r="R72" s="10" t="n">
        <v>104.33</v>
      </c>
      <c r="S72" s="10" t="n">
        <v>104.68</v>
      </c>
      <c r="T72" s="10" t="n">
        <v>101.19</v>
      </c>
      <c r="U72" s="10" t="n">
        <v>103.23</v>
      </c>
      <c r="V72" s="3"/>
      <c r="W72" s="9" t="n">
        <v>105.164</v>
      </c>
      <c r="X72" s="9" t="n">
        <v>4.06884968729219</v>
      </c>
      <c r="Y72" s="9" t="n">
        <v>3.86905184977007</v>
      </c>
    </row>
    <row r="73" customFormat="false" ht="15.75" hidden="false" customHeight="true" outlineLevel="0" collapsed="false">
      <c r="A73" s="7" t="s">
        <v>6</v>
      </c>
      <c r="B73" s="10" t="n">
        <v>122.63</v>
      </c>
      <c r="C73" s="10" t="n">
        <v>136.57</v>
      </c>
      <c r="D73" s="10" t="n">
        <v>122.11</v>
      </c>
      <c r="E73" s="10" t="n">
        <v>121.4</v>
      </c>
      <c r="F73" s="10" t="n">
        <v>134.67</v>
      </c>
      <c r="G73" s="10" t="n">
        <v>126.69</v>
      </c>
      <c r="H73" s="10" t="n">
        <v>121.32</v>
      </c>
      <c r="I73" s="10" t="n">
        <v>121.78</v>
      </c>
      <c r="J73" s="10" t="n">
        <v>121.38</v>
      </c>
      <c r="K73" s="10" t="n">
        <v>133.62</v>
      </c>
      <c r="L73" s="10" t="n">
        <v>135.36</v>
      </c>
      <c r="M73" s="10" t="n">
        <v>122</v>
      </c>
      <c r="N73" s="10" t="n">
        <v>120.98</v>
      </c>
      <c r="O73" s="10" t="n">
        <v>124.15</v>
      </c>
      <c r="P73" s="10" t="n">
        <v>135.05</v>
      </c>
      <c r="Q73" s="10" t="n">
        <v>121.21</v>
      </c>
      <c r="R73" s="10" t="n">
        <v>133.43</v>
      </c>
      <c r="S73" s="10" t="n">
        <v>133.46</v>
      </c>
      <c r="T73" s="10" t="n">
        <v>138.66</v>
      </c>
      <c r="U73" s="10" t="n">
        <v>122.38</v>
      </c>
      <c r="V73" s="3"/>
      <c r="W73" s="9" t="n">
        <v>126.217</v>
      </c>
      <c r="X73" s="9" t="n">
        <v>6.26868416105893</v>
      </c>
      <c r="Y73" s="9" t="n">
        <v>4.96659258345463</v>
      </c>
    </row>
    <row r="74" customFormat="false" ht="15.75" hidden="false" customHeight="true" outlineLevel="0" collapsed="false">
      <c r="A74" s="7" t="s">
        <v>7</v>
      </c>
      <c r="B74" s="10" t="n">
        <v>165.89</v>
      </c>
      <c r="C74" s="10" t="n">
        <v>161.17</v>
      </c>
      <c r="D74" s="10" t="n">
        <v>163.31</v>
      </c>
      <c r="E74" s="10" t="n">
        <v>168.49</v>
      </c>
      <c r="F74" s="10" t="n">
        <v>164.11</v>
      </c>
      <c r="G74" s="10" t="n">
        <v>161.56</v>
      </c>
      <c r="H74" s="10" t="n">
        <v>167.04</v>
      </c>
      <c r="I74" s="10" t="n">
        <v>167.16</v>
      </c>
      <c r="J74" s="10" t="n">
        <v>161.9</v>
      </c>
      <c r="K74" s="10" t="n">
        <v>161.71</v>
      </c>
      <c r="L74" s="10" t="n">
        <v>162.32</v>
      </c>
      <c r="M74" s="10" t="n">
        <v>165.67</v>
      </c>
      <c r="N74" s="10" t="n">
        <v>167.47</v>
      </c>
      <c r="O74" s="10" t="n">
        <v>175.71</v>
      </c>
      <c r="P74" s="10" t="n">
        <v>161.56</v>
      </c>
      <c r="Q74" s="10" t="n">
        <v>166.69</v>
      </c>
      <c r="R74" s="10" t="n">
        <v>161.69</v>
      </c>
      <c r="S74" s="10" t="n">
        <v>161.48</v>
      </c>
      <c r="T74" s="10" t="n">
        <v>161.55</v>
      </c>
      <c r="U74" s="10" t="n">
        <v>164.98</v>
      </c>
      <c r="V74" s="3"/>
      <c r="W74" s="9" t="n">
        <v>164.234</v>
      </c>
      <c r="X74" s="9" t="n">
        <v>2.7185911383983</v>
      </c>
      <c r="Y74" s="9" t="n">
        <v>1.65531567056657</v>
      </c>
    </row>
    <row r="75" customFormat="false" ht="15.75" hidden="false" customHeight="true" outlineLevel="0" collapsed="false">
      <c r="A75" s="7" t="s">
        <v>8</v>
      </c>
      <c r="B75" s="10" t="n">
        <v>256.72</v>
      </c>
      <c r="C75" s="10" t="n">
        <v>260.82</v>
      </c>
      <c r="D75" s="10" t="n">
        <v>257.77</v>
      </c>
      <c r="E75" s="10" t="n">
        <v>257.41</v>
      </c>
      <c r="F75" s="10" t="n">
        <v>262.32</v>
      </c>
      <c r="G75" s="10" t="n">
        <v>258.81</v>
      </c>
      <c r="H75" s="10" t="n">
        <v>256.99</v>
      </c>
      <c r="I75" s="10" t="n">
        <v>257.47</v>
      </c>
      <c r="J75" s="10" t="n">
        <v>260.97</v>
      </c>
      <c r="K75" s="10" t="n">
        <v>261.03</v>
      </c>
      <c r="L75" s="10" t="n">
        <v>260.8</v>
      </c>
      <c r="M75" s="10" t="n">
        <v>257.42</v>
      </c>
      <c r="N75" s="10" t="n">
        <v>256.48</v>
      </c>
      <c r="O75" s="10" t="n">
        <v>257.2</v>
      </c>
      <c r="P75" s="10" t="n">
        <v>260.94</v>
      </c>
      <c r="Q75" s="10" t="n">
        <v>256.78</v>
      </c>
      <c r="R75" s="10" t="n">
        <v>262.12</v>
      </c>
      <c r="S75" s="10" t="n">
        <v>261.25</v>
      </c>
      <c r="T75" s="10" t="n">
        <v>262.29</v>
      </c>
      <c r="U75" s="10" t="n">
        <v>256.93</v>
      </c>
      <c r="V75" s="3"/>
      <c r="W75" s="9" t="n">
        <v>259.031</v>
      </c>
      <c r="X75" s="9" t="n">
        <v>2.05435823988362</v>
      </c>
      <c r="Y75" s="9" t="n">
        <v>0.793093583348565</v>
      </c>
    </row>
    <row r="76" customFormat="false" ht="15.75" hidden="false" customHeight="true" outlineLevel="0" collapsed="false">
      <c r="A76" s="7" t="s">
        <v>9</v>
      </c>
      <c r="B76" s="10" t="n">
        <v>433.1</v>
      </c>
      <c r="C76" s="10" t="n">
        <v>431.59</v>
      </c>
      <c r="D76" s="10" t="n">
        <v>436.06</v>
      </c>
      <c r="E76" s="10" t="n">
        <v>434.57</v>
      </c>
      <c r="F76" s="10" t="n">
        <v>432.4</v>
      </c>
      <c r="G76" s="10" t="n">
        <v>432.86</v>
      </c>
      <c r="H76" s="10" t="n">
        <v>434.28</v>
      </c>
      <c r="I76" s="10" t="n">
        <v>433.3</v>
      </c>
      <c r="J76" s="10" t="n">
        <v>433.72</v>
      </c>
      <c r="K76" s="10" t="n">
        <v>431.11</v>
      </c>
      <c r="L76" s="10" t="n">
        <v>431.58</v>
      </c>
      <c r="M76" s="10" t="n">
        <v>433.43</v>
      </c>
      <c r="N76" s="10" t="n">
        <v>432.99</v>
      </c>
      <c r="O76" s="10" t="n">
        <v>429.99</v>
      </c>
      <c r="P76" s="10" t="n">
        <v>431.81</v>
      </c>
      <c r="Q76" s="10" t="n">
        <v>432.3</v>
      </c>
      <c r="R76" s="10" t="n">
        <v>433.26</v>
      </c>
      <c r="S76" s="10" t="n">
        <v>432.99</v>
      </c>
      <c r="T76" s="10" t="n">
        <v>431.5</v>
      </c>
      <c r="U76" s="10" t="n">
        <v>432.74</v>
      </c>
      <c r="V76" s="3"/>
      <c r="W76" s="9" t="n">
        <v>433.299</v>
      </c>
      <c r="X76" s="9" t="n">
        <v>1.4579700499896</v>
      </c>
      <c r="Y76" s="9" t="n">
        <v>0.336481286591845</v>
      </c>
    </row>
    <row r="77" customFormat="false" ht="15.75" hidden="false" customHeight="true" outlineLevel="0" collapsed="false">
      <c r="A77" s="7" t="s">
        <v>10</v>
      </c>
      <c r="B77" s="10" t="n">
        <v>952.44</v>
      </c>
      <c r="C77" s="10" t="n">
        <v>950.2</v>
      </c>
      <c r="D77" s="10" t="n">
        <v>961.1</v>
      </c>
      <c r="E77" s="10" t="n">
        <v>954.91</v>
      </c>
      <c r="F77" s="10" t="n">
        <v>949.46</v>
      </c>
      <c r="G77" s="10" t="n">
        <v>973.29</v>
      </c>
      <c r="H77" s="10" t="n">
        <v>950.52</v>
      </c>
      <c r="I77" s="10" t="n">
        <v>957.61</v>
      </c>
      <c r="J77" s="10" t="n">
        <v>952.41</v>
      </c>
      <c r="K77" s="10" t="n">
        <v>946.98</v>
      </c>
      <c r="L77" s="10" t="n">
        <v>949.13</v>
      </c>
      <c r="M77" s="10" t="n">
        <v>952.99</v>
      </c>
      <c r="N77" s="10" t="n">
        <v>950.95</v>
      </c>
      <c r="O77" s="10" t="n">
        <v>959.76</v>
      </c>
      <c r="P77" s="10" t="n">
        <v>948.82</v>
      </c>
      <c r="Q77" s="10" t="n">
        <v>950.84</v>
      </c>
      <c r="R77" s="10" t="n">
        <v>948.22</v>
      </c>
      <c r="S77" s="10" t="n">
        <v>949.66</v>
      </c>
      <c r="T77" s="10" t="n">
        <v>949.77</v>
      </c>
      <c r="U77" s="10" t="n">
        <v>949.5</v>
      </c>
      <c r="V77" s="3"/>
      <c r="W77" s="9" t="n">
        <v>954.892</v>
      </c>
      <c r="X77" s="9" t="n">
        <v>7.6726191384979</v>
      </c>
      <c r="Y77" s="9" t="n">
        <v>0.803506484345653</v>
      </c>
    </row>
    <row r="78" customFormat="false" ht="15.75" hidden="false" customHeight="true" outlineLevel="0" collapsed="false">
      <c r="A78" s="7" t="s">
        <v>11</v>
      </c>
      <c r="B78" s="10" t="n">
        <v>2257.03</v>
      </c>
      <c r="C78" s="10" t="n">
        <v>2227.86</v>
      </c>
      <c r="D78" s="10" t="n">
        <v>2266.89</v>
      </c>
      <c r="E78" s="10" t="n">
        <v>2273.48</v>
      </c>
      <c r="F78" s="10" t="n">
        <v>2232.13</v>
      </c>
      <c r="G78" s="10" t="n">
        <v>2260.65</v>
      </c>
      <c r="H78" s="10" t="n">
        <v>2282.47</v>
      </c>
      <c r="I78" s="10" t="n">
        <v>2276.69</v>
      </c>
      <c r="J78" s="10" t="n">
        <v>2226.48</v>
      </c>
      <c r="K78" s="10" t="n">
        <v>2221.86</v>
      </c>
      <c r="L78" s="10" t="n">
        <v>2227.49</v>
      </c>
      <c r="M78" s="10" t="n">
        <v>2275.47</v>
      </c>
      <c r="N78" s="10" t="n">
        <v>2257.48</v>
      </c>
      <c r="O78" s="10" t="n">
        <v>2217.93</v>
      </c>
      <c r="P78" s="10" t="n">
        <v>2231.94</v>
      </c>
      <c r="Q78" s="10" t="n">
        <v>2261.58</v>
      </c>
      <c r="R78" s="10" t="n">
        <v>2232.5</v>
      </c>
      <c r="S78" s="10" t="n">
        <v>2237.25</v>
      </c>
      <c r="T78" s="10" t="n">
        <v>2227.89</v>
      </c>
      <c r="U78" s="10" t="n">
        <v>2272.63</v>
      </c>
      <c r="V78" s="3"/>
      <c r="W78" s="9" t="n">
        <v>2252.554</v>
      </c>
      <c r="X78" s="9" t="n">
        <v>23.2269485248875</v>
      </c>
      <c r="Y78" s="9" t="n">
        <v>1.03113836671119</v>
      </c>
    </row>
    <row r="79" customFormat="false" ht="15.75" hidden="false" customHeight="true" outlineLevel="0" collapsed="false">
      <c r="A79" s="7" t="s">
        <v>12</v>
      </c>
      <c r="B79" s="10" t="n">
        <v>3703.54</v>
      </c>
      <c r="C79" s="10" t="n">
        <v>3707.8</v>
      </c>
      <c r="D79" s="10" t="n">
        <v>3707.27</v>
      </c>
      <c r="E79" s="10" t="n">
        <v>3699.48</v>
      </c>
      <c r="F79" s="10" t="n">
        <v>3704.81</v>
      </c>
      <c r="G79" s="10" t="n">
        <v>3698.27</v>
      </c>
      <c r="H79" s="10" t="n">
        <v>3710.64</v>
      </c>
      <c r="I79" s="10" t="n">
        <v>3706.02</v>
      </c>
      <c r="J79" s="10" t="n">
        <v>3691.34</v>
      </c>
      <c r="K79" s="10" t="n">
        <v>3696.86</v>
      </c>
      <c r="L79" s="10" t="n">
        <v>3703.7</v>
      </c>
      <c r="M79" s="10" t="n">
        <v>3691.19</v>
      </c>
      <c r="N79" s="10" t="n">
        <v>3696.81</v>
      </c>
      <c r="O79" s="10" t="n">
        <v>3698.07</v>
      </c>
      <c r="P79" s="10" t="n">
        <v>3707.21</v>
      </c>
      <c r="Q79" s="10" t="n">
        <v>3698.88</v>
      </c>
      <c r="R79" s="10" t="n">
        <v>3698.44</v>
      </c>
      <c r="S79" s="10" t="n">
        <v>3707.88</v>
      </c>
      <c r="T79" s="10" t="n">
        <v>3699.16</v>
      </c>
      <c r="U79" s="10" t="n">
        <v>3692.92</v>
      </c>
      <c r="V79" s="3"/>
      <c r="W79" s="9" t="n">
        <v>3702.603</v>
      </c>
      <c r="X79" s="9" t="n">
        <v>5.95513793104552</v>
      </c>
      <c r="Y79" s="9" t="n">
        <v>0.160836523144542</v>
      </c>
    </row>
    <row r="80" customFormat="false" ht="15.75" hidden="false" customHeight="true" outlineLevel="0" collapsed="false">
      <c r="A80" s="7" t="s">
        <v>13</v>
      </c>
      <c r="B80" s="10" t="n">
        <v>7819.69</v>
      </c>
      <c r="C80" s="10" t="n">
        <v>7814.51</v>
      </c>
      <c r="D80" s="10" t="n">
        <v>7824.98</v>
      </c>
      <c r="E80" s="10" t="n">
        <v>7802.81</v>
      </c>
      <c r="F80" s="10" t="n">
        <v>7811.88</v>
      </c>
      <c r="G80" s="10" t="n">
        <v>7824.63</v>
      </c>
      <c r="H80" s="10" t="n">
        <v>7825.98</v>
      </c>
      <c r="I80" s="10" t="n">
        <v>7786.61</v>
      </c>
      <c r="J80" s="10" t="n">
        <v>7792.58</v>
      </c>
      <c r="K80" s="10" t="n">
        <v>7810.4</v>
      </c>
      <c r="L80" s="10" t="n">
        <v>7803.36</v>
      </c>
      <c r="M80" s="10" t="n">
        <v>7816.13</v>
      </c>
      <c r="N80" s="10" t="n">
        <v>7803.05</v>
      </c>
      <c r="O80" s="10" t="n">
        <v>7805.37</v>
      </c>
      <c r="P80" s="10" t="n">
        <v>7814.91</v>
      </c>
      <c r="Q80" s="10" t="n">
        <v>7792.2</v>
      </c>
      <c r="R80" s="10" t="n">
        <v>7801.86</v>
      </c>
      <c r="S80" s="10" t="n">
        <v>7817.63</v>
      </c>
      <c r="T80" s="10" t="n">
        <v>7808.82</v>
      </c>
      <c r="U80" s="10" t="n">
        <v>7820.16</v>
      </c>
      <c r="V80" s="3"/>
      <c r="W80" s="9" t="n">
        <v>7811.407</v>
      </c>
      <c r="X80" s="9" t="n">
        <v>13.7201247564784</v>
      </c>
      <c r="Y80" s="9" t="n">
        <v>0.175642169925065</v>
      </c>
    </row>
    <row r="81" customFormat="false" ht="15.75" hidden="false" customHeight="true" outlineLevel="0" collapsed="false">
      <c r="A81" s="7" t="s">
        <v>14</v>
      </c>
      <c r="B81" s="10" t="n">
        <v>16523.99</v>
      </c>
      <c r="C81" s="10" t="n">
        <v>16535.8</v>
      </c>
      <c r="D81" s="10" t="n">
        <v>16520.18</v>
      </c>
      <c r="E81" s="10" t="n">
        <v>16513.25</v>
      </c>
      <c r="F81" s="10" t="n">
        <v>16532.86</v>
      </c>
      <c r="G81" s="10" t="n">
        <v>16532.29</v>
      </c>
      <c r="H81" s="10" t="n">
        <v>16516.79</v>
      </c>
      <c r="I81" s="10" t="n">
        <v>16500.57</v>
      </c>
      <c r="J81" s="10" t="n">
        <v>16509.25</v>
      </c>
      <c r="K81" s="10" t="n">
        <v>16529.36</v>
      </c>
      <c r="L81" s="10" t="n">
        <v>16517.03</v>
      </c>
      <c r="M81" s="10" t="n">
        <v>16553.18</v>
      </c>
      <c r="N81" s="10" t="n">
        <v>16510.62</v>
      </c>
      <c r="O81" s="10" t="n">
        <v>16524.86</v>
      </c>
      <c r="P81" s="10" t="n">
        <v>16540.24</v>
      </c>
      <c r="Q81" s="10" t="n">
        <v>16511.69</v>
      </c>
      <c r="R81" s="10" t="n">
        <v>16507.94</v>
      </c>
      <c r="S81" s="10" t="n">
        <v>16502.98</v>
      </c>
      <c r="T81" s="10" t="n">
        <v>16520.54</v>
      </c>
      <c r="U81" s="10" t="n">
        <v>16516.23</v>
      </c>
      <c r="V81" s="3"/>
      <c r="W81" s="9" t="n">
        <v>16521.434</v>
      </c>
      <c r="X81" s="9" t="n">
        <v>11.5374570662499</v>
      </c>
      <c r="Y81" s="9" t="n">
        <v>0.0698332666901062</v>
      </c>
    </row>
    <row r="82" customFormat="false" ht="15.75" hidden="false" customHeight="true" outlineLevel="0" collapsed="false">
      <c r="A82" s="7" t="s">
        <v>15</v>
      </c>
      <c r="B82" s="10" t="n">
        <v>33384.16</v>
      </c>
      <c r="C82" s="10" t="n">
        <v>33416.08</v>
      </c>
      <c r="D82" s="10" t="n">
        <v>33357.42</v>
      </c>
      <c r="E82" s="10" t="n">
        <v>33373.9</v>
      </c>
      <c r="F82" s="10" t="n">
        <v>33403.04</v>
      </c>
      <c r="G82" s="10" t="n">
        <v>33440.43</v>
      </c>
      <c r="H82" s="10" t="n">
        <v>33373.6</v>
      </c>
      <c r="I82" s="10" t="n">
        <v>33384.03</v>
      </c>
      <c r="J82" s="10" t="n">
        <v>33394.06</v>
      </c>
      <c r="K82" s="10" t="n">
        <v>33409.46</v>
      </c>
      <c r="L82" s="10" t="n">
        <v>33418.83</v>
      </c>
      <c r="M82" s="10" t="n">
        <v>33378.38</v>
      </c>
      <c r="N82" s="10" t="n">
        <v>33352.37</v>
      </c>
      <c r="O82" s="10" t="n">
        <v>33436.05</v>
      </c>
      <c r="P82" s="10" t="n">
        <v>33388.14</v>
      </c>
      <c r="Q82" s="10" t="n">
        <v>33360.97</v>
      </c>
      <c r="R82" s="10" t="n">
        <v>33414.27</v>
      </c>
      <c r="S82" s="10" t="n">
        <v>33394.33</v>
      </c>
      <c r="T82" s="10" t="n">
        <v>33417.03</v>
      </c>
      <c r="U82" s="10" t="n">
        <v>33397.41</v>
      </c>
      <c r="V82" s="3"/>
      <c r="W82" s="9" t="n">
        <v>33393.618</v>
      </c>
      <c r="X82" s="9" t="n">
        <v>24.3060160819867</v>
      </c>
      <c r="Y82" s="9" t="n">
        <v>0.0727864111100113</v>
      </c>
    </row>
    <row r="83" customFormat="false" ht="15.75" hidden="false" customHeight="true" outlineLevel="0" collapsed="false">
      <c r="A83" s="7" t="s">
        <v>16</v>
      </c>
      <c r="B83" s="10" t="n">
        <v>67637.39</v>
      </c>
      <c r="C83" s="10" t="n">
        <v>67576.32</v>
      </c>
      <c r="D83" s="10" t="n">
        <v>67651.38</v>
      </c>
      <c r="E83" s="10" t="n">
        <v>67697.7</v>
      </c>
      <c r="F83" s="10" t="n">
        <v>67689.15</v>
      </c>
      <c r="G83" s="10" t="n">
        <v>67639.24</v>
      </c>
      <c r="H83" s="10" t="n">
        <v>67647.85</v>
      </c>
      <c r="I83" s="10" t="n">
        <v>67566.83</v>
      </c>
      <c r="J83" s="10" t="n">
        <v>67616.57</v>
      </c>
      <c r="K83" s="10" t="n">
        <v>67603.61</v>
      </c>
      <c r="L83" s="10" t="n">
        <v>67529.89</v>
      </c>
      <c r="M83" s="10" t="n">
        <v>67563.25</v>
      </c>
      <c r="N83" s="10" t="n">
        <v>67666.65</v>
      </c>
      <c r="O83" s="10" t="n">
        <v>67672.92</v>
      </c>
      <c r="P83" s="10" t="n">
        <v>67606.96</v>
      </c>
      <c r="Q83" s="10" t="n">
        <v>67558.14</v>
      </c>
      <c r="R83" s="10" t="n">
        <v>67613.97</v>
      </c>
      <c r="S83" s="10" t="n">
        <v>67592.44</v>
      </c>
      <c r="T83" s="10" t="n">
        <v>67636.98</v>
      </c>
      <c r="U83" s="10" t="n">
        <v>67579.34</v>
      </c>
      <c r="V83" s="3"/>
      <c r="W83" s="9" t="n">
        <v>67632.604</v>
      </c>
      <c r="X83" s="9" t="n">
        <v>43.0486923791576</v>
      </c>
      <c r="Y83" s="9" t="n">
        <v>0.0636507983326468</v>
      </c>
    </row>
    <row r="84" customFormat="false" ht="15.75" hidden="false" customHeight="true" outlineLevel="0" collapsed="false">
      <c r="A84" s="5" t="s">
        <v>17</v>
      </c>
      <c r="B84" s="10" t="n">
        <v>136906.81</v>
      </c>
      <c r="C84" s="10" t="n">
        <v>136910.12</v>
      </c>
      <c r="D84" s="10" t="n">
        <v>136942.91</v>
      </c>
      <c r="E84" s="10" t="n">
        <v>136772.72</v>
      </c>
      <c r="F84" s="10" t="n">
        <v>136835.53</v>
      </c>
      <c r="G84" s="10" t="n">
        <v>136808.79</v>
      </c>
      <c r="H84" s="10" t="n">
        <v>136877.04</v>
      </c>
      <c r="I84" s="10" t="n">
        <v>136854.85</v>
      </c>
      <c r="J84" s="10" t="n">
        <v>136814.55</v>
      </c>
      <c r="K84" s="10" t="n">
        <v>136863.88</v>
      </c>
      <c r="L84" s="10" t="n">
        <v>136832.11</v>
      </c>
      <c r="M84" s="10" t="n">
        <v>136892.11</v>
      </c>
      <c r="N84" s="10" t="n">
        <v>136762.16</v>
      </c>
      <c r="O84" s="10" t="n">
        <v>136769.2</v>
      </c>
      <c r="P84" s="10" t="n">
        <v>136935.54</v>
      </c>
      <c r="Q84" s="10" t="n">
        <v>136762.06</v>
      </c>
      <c r="R84" s="10" t="n">
        <v>136871.04</v>
      </c>
      <c r="S84" s="10" t="n">
        <v>136844.27</v>
      </c>
      <c r="T84" s="10" t="n">
        <v>136907.8</v>
      </c>
      <c r="U84" s="10" t="n">
        <v>136946.53</v>
      </c>
      <c r="V84" s="3"/>
      <c r="W84" s="9" t="n">
        <v>136858.72</v>
      </c>
      <c r="X84" s="9" t="n">
        <v>52.4908023689233</v>
      </c>
      <c r="Y84" s="9" t="n">
        <v>0.0383540065031467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83.74</v>
      </c>
      <c r="C92" s="3" t="n">
        <v>104.45</v>
      </c>
      <c r="D92" s="3" t="n">
        <v>108.06</v>
      </c>
      <c r="E92" s="3" t="n">
        <v>104.1</v>
      </c>
      <c r="F92" s="3" t="n">
        <v>83.06</v>
      </c>
      <c r="G92" s="3" t="n">
        <v>81.94</v>
      </c>
      <c r="H92" s="3" t="n">
        <v>101.55</v>
      </c>
      <c r="I92" s="3" t="n">
        <v>105.6</v>
      </c>
      <c r="J92" s="3" t="n">
        <v>88.27</v>
      </c>
      <c r="K92" s="3" t="n">
        <v>84.07</v>
      </c>
      <c r="L92" s="3" t="n">
        <v>84.87</v>
      </c>
      <c r="M92" s="3" t="n">
        <v>95.75</v>
      </c>
      <c r="N92" s="3" t="n">
        <v>85.94</v>
      </c>
      <c r="O92" s="3" t="n">
        <v>74.68</v>
      </c>
      <c r="P92" s="3" t="n">
        <v>73.97</v>
      </c>
      <c r="Q92" s="3" t="n">
        <v>100.73</v>
      </c>
      <c r="R92" s="3" t="n">
        <v>85.05</v>
      </c>
      <c r="S92" s="3" t="n">
        <v>84.54</v>
      </c>
      <c r="T92" s="3" t="n">
        <v>78.91</v>
      </c>
      <c r="U92" s="3" t="n">
        <v>102.51</v>
      </c>
      <c r="V92" s="3"/>
      <c r="W92" s="9" t="n">
        <v>94.484</v>
      </c>
      <c r="X92" s="9" t="n">
        <v>11.0551578711276</v>
      </c>
      <c r="Y92" s="9" t="n">
        <v>11.7005608051391</v>
      </c>
    </row>
    <row r="93" customFormat="false" ht="15.75" hidden="false" customHeight="true" outlineLevel="0" collapsed="false">
      <c r="A93" s="7" t="n">
        <v>2</v>
      </c>
      <c r="B93" s="3" t="n">
        <v>82.03</v>
      </c>
      <c r="C93" s="3" t="n">
        <v>101.46</v>
      </c>
      <c r="D93" s="3" t="n">
        <v>107.82</v>
      </c>
      <c r="E93" s="3" t="n">
        <v>103.71</v>
      </c>
      <c r="F93" s="3" t="n">
        <v>81.45</v>
      </c>
      <c r="G93" s="3" t="n">
        <v>83.03</v>
      </c>
      <c r="H93" s="3" t="n">
        <v>102.72</v>
      </c>
      <c r="I93" s="3" t="n">
        <v>108.91</v>
      </c>
      <c r="J93" s="3" t="n">
        <v>88.84</v>
      </c>
      <c r="K93" s="3" t="n">
        <v>85.29</v>
      </c>
      <c r="L93" s="3" t="n">
        <v>84.63</v>
      </c>
      <c r="M93" s="3" t="n">
        <v>96.27</v>
      </c>
      <c r="N93" s="3" t="n">
        <v>86.32</v>
      </c>
      <c r="O93" s="3" t="n">
        <v>75.14</v>
      </c>
      <c r="P93" s="3" t="n">
        <v>75.02</v>
      </c>
      <c r="Q93" s="3" t="n">
        <v>102.2</v>
      </c>
      <c r="R93" s="3" t="n">
        <v>85.42</v>
      </c>
      <c r="S93" s="3" t="n">
        <v>84.98</v>
      </c>
      <c r="T93" s="3" t="n">
        <v>79.46</v>
      </c>
      <c r="U93" s="3" t="n">
        <v>102.24</v>
      </c>
      <c r="V93" s="3"/>
      <c r="W93" s="9" t="n">
        <v>94.526</v>
      </c>
      <c r="X93" s="9" t="n">
        <v>11.3535204525586</v>
      </c>
      <c r="Y93" s="9" t="n">
        <v>12.0110027426937</v>
      </c>
    </row>
    <row r="94" customFormat="false" ht="15.75" hidden="false" customHeight="true" outlineLevel="0" collapsed="false">
      <c r="A94" s="7" t="n">
        <v>4</v>
      </c>
      <c r="B94" s="3" t="n">
        <v>82.5</v>
      </c>
      <c r="C94" s="3" t="n">
        <v>102.77</v>
      </c>
      <c r="D94" s="3" t="n">
        <v>107.13</v>
      </c>
      <c r="E94" s="3" t="n">
        <v>104.19</v>
      </c>
      <c r="F94" s="3" t="n">
        <v>80.98</v>
      </c>
      <c r="G94" s="3" t="n">
        <v>82.12</v>
      </c>
      <c r="H94" s="3" t="n">
        <v>102.34</v>
      </c>
      <c r="I94" s="3" t="n">
        <v>103.91</v>
      </c>
      <c r="J94" s="3" t="n">
        <v>87.6</v>
      </c>
      <c r="K94" s="3" t="n">
        <v>83.62</v>
      </c>
      <c r="L94" s="3" t="n">
        <v>83.31</v>
      </c>
      <c r="M94" s="3" t="n">
        <v>96.8</v>
      </c>
      <c r="N94" s="3" t="n">
        <v>87.52</v>
      </c>
      <c r="O94" s="3" t="n">
        <v>75.52</v>
      </c>
      <c r="P94" s="3" t="n">
        <v>74.42</v>
      </c>
      <c r="Q94" s="3" t="n">
        <v>102.54</v>
      </c>
      <c r="R94" s="3" t="n">
        <v>85.22</v>
      </c>
      <c r="S94" s="3" t="n">
        <v>86.47</v>
      </c>
      <c r="T94" s="3" t="n">
        <v>78.71</v>
      </c>
      <c r="U94" s="3" t="n">
        <v>103.23</v>
      </c>
      <c r="V94" s="3"/>
      <c r="W94" s="9" t="n">
        <v>93.716</v>
      </c>
      <c r="X94" s="9" t="n">
        <v>11.1141163491401</v>
      </c>
      <c r="Y94" s="9" t="n">
        <v>11.8593584330745</v>
      </c>
    </row>
    <row r="95" customFormat="false" ht="15.75" hidden="false" customHeight="true" outlineLevel="0" collapsed="false">
      <c r="A95" s="7" t="n">
        <v>8</v>
      </c>
      <c r="B95" s="3" t="n">
        <v>82.91</v>
      </c>
      <c r="C95" s="3" t="n">
        <v>102.35</v>
      </c>
      <c r="D95" s="3" t="n">
        <v>106.25</v>
      </c>
      <c r="E95" s="3" t="n">
        <v>103.62</v>
      </c>
      <c r="F95" s="3" t="n">
        <v>80.95</v>
      </c>
      <c r="G95" s="3" t="n">
        <v>83.35</v>
      </c>
      <c r="H95" s="3" t="n">
        <v>102.53</v>
      </c>
      <c r="I95" s="3" t="n">
        <v>105.26</v>
      </c>
      <c r="J95" s="3" t="n">
        <v>87.97</v>
      </c>
      <c r="K95" s="3" t="n">
        <v>85.29</v>
      </c>
      <c r="L95" s="3" t="n">
        <v>84.97</v>
      </c>
      <c r="M95" s="3" t="n">
        <v>98.12</v>
      </c>
      <c r="N95" s="3" t="n">
        <v>88.7</v>
      </c>
      <c r="O95" s="3" t="n">
        <v>75.86</v>
      </c>
      <c r="P95" s="3" t="n">
        <v>75.4</v>
      </c>
      <c r="Q95" s="3" t="n">
        <v>102.45</v>
      </c>
      <c r="R95" s="3" t="n">
        <v>84.63</v>
      </c>
      <c r="S95" s="3" t="n">
        <v>87.85</v>
      </c>
      <c r="T95" s="3" t="n">
        <v>78.82</v>
      </c>
      <c r="U95" s="3" t="n">
        <v>102.97</v>
      </c>
      <c r="V95" s="3"/>
      <c r="W95" s="9" t="n">
        <v>94.048</v>
      </c>
      <c r="X95" s="9" t="n">
        <v>10.7019881849641</v>
      </c>
      <c r="Y95" s="9" t="n">
        <v>11.3792831160302</v>
      </c>
    </row>
    <row r="96" customFormat="false" ht="15.75" hidden="false" customHeight="true" outlineLevel="0" collapsed="false">
      <c r="A96" s="7" t="n">
        <v>16</v>
      </c>
      <c r="B96" s="3" t="n">
        <v>83.35</v>
      </c>
      <c r="C96" s="3" t="n">
        <v>101.77</v>
      </c>
      <c r="D96" s="3" t="n">
        <v>105.51</v>
      </c>
      <c r="E96" s="3" t="n">
        <v>105.44</v>
      </c>
      <c r="F96" s="3" t="n">
        <v>81.13</v>
      </c>
      <c r="G96" s="3" t="n">
        <v>83.36</v>
      </c>
      <c r="H96" s="3" t="n">
        <v>103.15</v>
      </c>
      <c r="I96" s="3" t="n">
        <v>104.47</v>
      </c>
      <c r="J96" s="3" t="n">
        <v>87.31</v>
      </c>
      <c r="K96" s="3" t="n">
        <v>84.19</v>
      </c>
      <c r="L96" s="3" t="n">
        <v>84.87</v>
      </c>
      <c r="M96" s="3" t="n">
        <v>95.39</v>
      </c>
      <c r="N96" s="3" t="n">
        <v>87.1</v>
      </c>
      <c r="O96" s="3" t="n">
        <v>74.74</v>
      </c>
      <c r="P96" s="3" t="n">
        <v>74.78</v>
      </c>
      <c r="Q96" s="3" t="n">
        <v>99.73</v>
      </c>
      <c r="R96" s="3" t="n">
        <v>85.18</v>
      </c>
      <c r="S96" s="3" t="n">
        <v>85.44</v>
      </c>
      <c r="T96" s="3" t="n">
        <v>78.5</v>
      </c>
      <c r="U96" s="3" t="n">
        <v>101.77</v>
      </c>
      <c r="V96" s="3"/>
      <c r="W96" s="9" t="n">
        <v>93.968</v>
      </c>
      <c r="X96" s="9" t="n">
        <v>10.8028852113169</v>
      </c>
      <c r="Y96" s="9" t="n">
        <v>11.4963447251372</v>
      </c>
    </row>
    <row r="97" customFormat="false" ht="15.75" hidden="false" customHeight="true" outlineLevel="0" collapsed="false">
      <c r="A97" s="7" t="n">
        <v>32</v>
      </c>
      <c r="B97" s="3" t="n">
        <v>82.61</v>
      </c>
      <c r="C97" s="3" t="n">
        <v>103.3</v>
      </c>
      <c r="D97" s="3" t="n">
        <v>106.22</v>
      </c>
      <c r="E97" s="3" t="n">
        <v>104.02</v>
      </c>
      <c r="F97" s="3" t="n">
        <v>81.46</v>
      </c>
      <c r="G97" s="3" t="n">
        <v>82.25</v>
      </c>
      <c r="H97" s="3" t="n">
        <v>104.04</v>
      </c>
      <c r="I97" s="3" t="n">
        <v>106.55</v>
      </c>
      <c r="J97" s="3" t="n">
        <v>88.33</v>
      </c>
      <c r="K97" s="3" t="n">
        <v>85.93</v>
      </c>
      <c r="L97" s="3" t="n">
        <v>84.52</v>
      </c>
      <c r="M97" s="3" t="n">
        <v>95.36</v>
      </c>
      <c r="N97" s="3" t="n">
        <v>86.45</v>
      </c>
      <c r="O97" s="3" t="n">
        <v>75.63</v>
      </c>
      <c r="P97" s="3" t="n">
        <v>74.92</v>
      </c>
      <c r="Q97" s="3" t="n">
        <v>101.04</v>
      </c>
      <c r="R97" s="3" t="n">
        <v>85.94</v>
      </c>
      <c r="S97" s="3" t="n">
        <v>85.35</v>
      </c>
      <c r="T97" s="3" t="n">
        <v>78.27</v>
      </c>
      <c r="U97" s="3" t="n">
        <v>102.36</v>
      </c>
      <c r="V97" s="3"/>
      <c r="W97" s="9" t="n">
        <v>94.471</v>
      </c>
      <c r="X97" s="9" t="n">
        <v>11.1286641406575</v>
      </c>
      <c r="Y97" s="9" t="n">
        <v>11.7799791900768</v>
      </c>
    </row>
    <row r="98" customFormat="false" ht="15.75" hidden="false" customHeight="true" outlineLevel="0" collapsed="false">
      <c r="A98" s="7" t="n">
        <v>64</v>
      </c>
      <c r="B98" s="3" t="n">
        <v>77.41</v>
      </c>
      <c r="C98" s="3" t="n">
        <v>94.57</v>
      </c>
      <c r="D98" s="3" t="n">
        <v>97.95</v>
      </c>
      <c r="E98" s="3" t="n">
        <v>94.11</v>
      </c>
      <c r="F98" s="3" t="n">
        <v>77.6</v>
      </c>
      <c r="G98" s="3" t="n">
        <v>78.8</v>
      </c>
      <c r="H98" s="3" t="n">
        <v>95.64</v>
      </c>
      <c r="I98" s="3" t="n">
        <v>93.54</v>
      </c>
      <c r="J98" s="3" t="n">
        <v>82.35</v>
      </c>
      <c r="K98" s="3" t="n">
        <v>80.59</v>
      </c>
      <c r="L98" s="3" t="n">
        <v>79.64</v>
      </c>
      <c r="M98" s="3" t="n">
        <v>88.84</v>
      </c>
      <c r="N98" s="3" t="n">
        <v>80.76</v>
      </c>
      <c r="O98" s="3" t="n">
        <v>73.84</v>
      </c>
      <c r="P98" s="3" t="n">
        <v>73.32</v>
      </c>
      <c r="Q98" s="3" t="n">
        <v>92.88</v>
      </c>
      <c r="R98" s="3" t="n">
        <v>79.7</v>
      </c>
      <c r="S98" s="3" t="n">
        <v>79.96</v>
      </c>
      <c r="T98" s="3" t="n">
        <v>75.44</v>
      </c>
      <c r="U98" s="3" t="n">
        <v>93.53</v>
      </c>
      <c r="V98" s="3"/>
      <c r="W98" s="9" t="n">
        <v>87.256</v>
      </c>
      <c r="X98" s="9" t="n">
        <v>8.52971303412046</v>
      </c>
      <c r="Y98" s="9" t="n">
        <v>9.775503156368</v>
      </c>
    </row>
    <row r="99" customFormat="false" ht="15.75" hidden="false" customHeight="true" outlineLevel="0" collapsed="false">
      <c r="A99" s="7" t="n">
        <v>128</v>
      </c>
      <c r="B99" s="3" t="n">
        <v>83.85</v>
      </c>
      <c r="C99" s="3" t="n">
        <v>112.69</v>
      </c>
      <c r="D99" s="3" t="n">
        <v>109.49</v>
      </c>
      <c r="E99" s="3" t="n">
        <v>116.63</v>
      </c>
      <c r="F99" s="3" t="n">
        <v>83.77</v>
      </c>
      <c r="G99" s="3" t="n">
        <v>84.55</v>
      </c>
      <c r="H99" s="3" t="n">
        <v>113.24</v>
      </c>
      <c r="I99" s="3" t="n">
        <v>108.93</v>
      </c>
      <c r="J99" s="3" t="n">
        <v>85.61</v>
      </c>
      <c r="K99" s="3" t="n">
        <v>85.2</v>
      </c>
      <c r="L99" s="3" t="n">
        <v>85.16</v>
      </c>
      <c r="M99" s="3" t="n">
        <v>96.88</v>
      </c>
      <c r="N99" s="3" t="n">
        <v>85.84</v>
      </c>
      <c r="O99" s="3" t="n">
        <v>80.2</v>
      </c>
      <c r="P99" s="3" t="n">
        <v>79.96</v>
      </c>
      <c r="Q99" s="3" t="n">
        <v>109.87</v>
      </c>
      <c r="R99" s="3" t="n">
        <v>84.17</v>
      </c>
      <c r="S99" s="3" t="n">
        <v>84.03</v>
      </c>
      <c r="T99" s="3" t="n">
        <v>80.88</v>
      </c>
      <c r="U99" s="3" t="n">
        <v>110.85</v>
      </c>
      <c r="V99" s="3"/>
      <c r="W99" s="9" t="n">
        <v>98.396</v>
      </c>
      <c r="X99" s="9" t="n">
        <v>14.7045625572473</v>
      </c>
      <c r="Y99" s="9" t="n">
        <v>14.9442686260085</v>
      </c>
    </row>
    <row r="100" customFormat="false" ht="15.75" hidden="false" customHeight="true" outlineLevel="0" collapsed="false">
      <c r="A100" s="7" t="n">
        <v>256</v>
      </c>
      <c r="B100" s="10" t="n">
        <v>90.48</v>
      </c>
      <c r="C100" s="10" t="n">
        <v>98.16</v>
      </c>
      <c r="D100" s="10" t="n">
        <v>97.04</v>
      </c>
      <c r="E100" s="10" t="n">
        <v>96.23</v>
      </c>
      <c r="F100" s="10" t="n">
        <v>91.03</v>
      </c>
      <c r="G100" s="10" t="n">
        <v>90.88</v>
      </c>
      <c r="H100" s="10" t="n">
        <v>97.33</v>
      </c>
      <c r="I100" s="10" t="n">
        <v>97.02</v>
      </c>
      <c r="J100" s="10" t="n">
        <v>92.78</v>
      </c>
      <c r="K100" s="10" t="n">
        <v>91.68</v>
      </c>
      <c r="L100" s="10" t="n">
        <v>91.96</v>
      </c>
      <c r="M100" s="10" t="n">
        <v>108.7</v>
      </c>
      <c r="N100" s="10" t="n">
        <v>91.67</v>
      </c>
      <c r="O100" s="10" t="n">
        <v>89.37</v>
      </c>
      <c r="P100" s="10" t="n">
        <v>89.39</v>
      </c>
      <c r="Q100" s="10" t="n">
        <v>97.42</v>
      </c>
      <c r="R100" s="10" t="n">
        <v>91.25</v>
      </c>
      <c r="S100" s="10" t="n">
        <v>91.53</v>
      </c>
      <c r="T100" s="10" t="n">
        <v>89.78</v>
      </c>
      <c r="U100" s="10" t="n">
        <v>97.01</v>
      </c>
      <c r="V100" s="3"/>
      <c r="W100" s="9" t="n">
        <v>94.263</v>
      </c>
      <c r="X100" s="9" t="n">
        <v>3.14208370353178</v>
      </c>
      <c r="Y100" s="9" t="n">
        <v>3.33331604503547</v>
      </c>
    </row>
    <row r="101" customFormat="false" ht="15.75" hidden="false" customHeight="true" outlineLevel="0" collapsed="false">
      <c r="A101" s="7" t="n">
        <v>512</v>
      </c>
      <c r="B101" s="10" t="n">
        <v>104.39</v>
      </c>
      <c r="C101" s="10" t="n">
        <v>102.95</v>
      </c>
      <c r="D101" s="10" t="n">
        <v>103.23</v>
      </c>
      <c r="E101" s="10" t="n">
        <v>103.3</v>
      </c>
      <c r="F101" s="10" t="n">
        <v>104.5</v>
      </c>
      <c r="G101" s="10" t="n">
        <v>105.83</v>
      </c>
      <c r="H101" s="10" t="n">
        <v>103.5</v>
      </c>
      <c r="I101" s="10" t="n">
        <v>103.03</v>
      </c>
      <c r="J101" s="10" t="n">
        <v>115.48</v>
      </c>
      <c r="K101" s="10" t="n">
        <v>105.21</v>
      </c>
      <c r="L101" s="10" t="n">
        <v>105.52</v>
      </c>
      <c r="M101" s="10" t="n">
        <v>102.2</v>
      </c>
      <c r="N101" s="10" t="n">
        <v>104.34</v>
      </c>
      <c r="O101" s="10" t="n">
        <v>100.81</v>
      </c>
      <c r="P101" s="10" t="n">
        <v>100.83</v>
      </c>
      <c r="Q101" s="10" t="n">
        <v>103.07</v>
      </c>
      <c r="R101" s="10" t="n">
        <v>103.64</v>
      </c>
      <c r="S101" s="10" t="n">
        <v>105.12</v>
      </c>
      <c r="T101" s="10" t="n">
        <v>100.94</v>
      </c>
      <c r="U101" s="10" t="n">
        <v>102.91</v>
      </c>
      <c r="V101" s="3"/>
      <c r="W101" s="9" t="n">
        <v>105.142</v>
      </c>
      <c r="X101" s="9" t="n">
        <v>3.76150324560098</v>
      </c>
      <c r="Y101" s="9" t="n">
        <v>3.57754583858113</v>
      </c>
    </row>
    <row r="102" customFormat="false" ht="15.75" hidden="false" customHeight="true" outlineLevel="0" collapsed="false">
      <c r="A102" s="7" t="s">
        <v>6</v>
      </c>
      <c r="B102" s="10" t="n">
        <v>136.82</v>
      </c>
      <c r="C102" s="10" t="n">
        <v>122.17</v>
      </c>
      <c r="D102" s="10" t="n">
        <v>122.12</v>
      </c>
      <c r="E102" s="10" t="n">
        <v>122.96</v>
      </c>
      <c r="F102" s="10" t="n">
        <v>134.22</v>
      </c>
      <c r="G102" s="10" t="n">
        <v>135.48</v>
      </c>
      <c r="H102" s="10" t="n">
        <v>122.38</v>
      </c>
      <c r="I102" s="10" t="n">
        <v>122.14</v>
      </c>
      <c r="J102" s="10" t="n">
        <v>121.57</v>
      </c>
      <c r="K102" s="10" t="n">
        <v>124.24</v>
      </c>
      <c r="L102" s="10" t="n">
        <v>124.75</v>
      </c>
      <c r="M102" s="10" t="n">
        <v>121.62</v>
      </c>
      <c r="N102" s="10" t="n">
        <v>121.69</v>
      </c>
      <c r="O102" s="10" t="n">
        <v>124.49</v>
      </c>
      <c r="P102" s="10" t="n">
        <v>124.21</v>
      </c>
      <c r="Q102" s="10" t="n">
        <v>121.75</v>
      </c>
      <c r="R102" s="10" t="n">
        <v>134.95</v>
      </c>
      <c r="S102" s="10" t="n">
        <v>134.08</v>
      </c>
      <c r="T102" s="10" t="n">
        <v>136.14</v>
      </c>
      <c r="U102" s="10" t="n">
        <v>122.13</v>
      </c>
      <c r="V102" s="3"/>
      <c r="W102" s="9" t="n">
        <v>126.41</v>
      </c>
      <c r="X102" s="9" t="n">
        <v>6.34666666666667</v>
      </c>
      <c r="Y102" s="9" t="n">
        <v>5.02069983914775</v>
      </c>
    </row>
    <row r="103" customFormat="false" ht="15.75" hidden="false" customHeight="true" outlineLevel="0" collapsed="false">
      <c r="A103" s="7" t="s">
        <v>7</v>
      </c>
      <c r="B103" s="10" t="n">
        <v>162.05</v>
      </c>
      <c r="C103" s="10" t="n">
        <v>166.22</v>
      </c>
      <c r="D103" s="10" t="n">
        <v>167.69</v>
      </c>
      <c r="E103" s="10" t="n">
        <v>166.51</v>
      </c>
      <c r="F103" s="10" t="n">
        <v>162.62</v>
      </c>
      <c r="G103" s="10" t="n">
        <v>162.46</v>
      </c>
      <c r="H103" s="10" t="n">
        <v>167.12</v>
      </c>
      <c r="I103" s="10" t="n">
        <v>168.62</v>
      </c>
      <c r="J103" s="10" t="n">
        <v>161.9</v>
      </c>
      <c r="K103" s="10" t="n">
        <v>161.95</v>
      </c>
      <c r="L103" s="10" t="n">
        <v>161.97</v>
      </c>
      <c r="M103" s="10" t="n">
        <v>166.96</v>
      </c>
      <c r="N103" s="10" t="n">
        <v>162.09</v>
      </c>
      <c r="O103" s="10" t="n">
        <v>173.66</v>
      </c>
      <c r="P103" s="10" t="n">
        <v>176.46</v>
      </c>
      <c r="Q103" s="10" t="n">
        <v>166.48</v>
      </c>
      <c r="R103" s="10" t="n">
        <v>161.91</v>
      </c>
      <c r="S103" s="10" t="n">
        <v>161.95</v>
      </c>
      <c r="T103" s="10" t="n">
        <v>162.15</v>
      </c>
      <c r="U103" s="10" t="n">
        <v>165.7</v>
      </c>
      <c r="V103" s="3"/>
      <c r="W103" s="9" t="n">
        <v>164.714</v>
      </c>
      <c r="X103" s="9" t="n">
        <v>2.73894626940118</v>
      </c>
      <c r="Y103" s="9" t="n">
        <v>1.66284970882935</v>
      </c>
    </row>
    <row r="104" customFormat="false" ht="15.75" hidden="false" customHeight="true" outlineLevel="0" collapsed="false">
      <c r="A104" s="7" t="s">
        <v>8</v>
      </c>
      <c r="B104" s="10" t="n">
        <v>261.53</v>
      </c>
      <c r="C104" s="10" t="n">
        <v>257.95</v>
      </c>
      <c r="D104" s="10" t="n">
        <v>257.99</v>
      </c>
      <c r="E104" s="10" t="n">
        <v>257.71</v>
      </c>
      <c r="F104" s="10" t="n">
        <v>261.47</v>
      </c>
      <c r="G104" s="10" t="n">
        <v>261.46</v>
      </c>
      <c r="H104" s="10" t="n">
        <v>258.16</v>
      </c>
      <c r="I104" s="10" t="n">
        <v>257.92</v>
      </c>
      <c r="J104" s="10" t="n">
        <v>260.67</v>
      </c>
      <c r="K104" s="10" t="n">
        <v>261.6</v>
      </c>
      <c r="L104" s="10" t="n">
        <v>262.06</v>
      </c>
      <c r="M104" s="10" t="n">
        <v>257.94</v>
      </c>
      <c r="N104" s="10" t="n">
        <v>261.84</v>
      </c>
      <c r="O104" s="10" t="n">
        <v>257.59</v>
      </c>
      <c r="P104" s="10" t="n">
        <v>258.33</v>
      </c>
      <c r="Q104" s="10" t="n">
        <v>257.29</v>
      </c>
      <c r="R104" s="10" t="n">
        <v>261.39</v>
      </c>
      <c r="S104" s="10" t="n">
        <v>262.15</v>
      </c>
      <c r="T104" s="10" t="n">
        <v>261.23</v>
      </c>
      <c r="U104" s="10" t="n">
        <v>257.87</v>
      </c>
      <c r="V104" s="3"/>
      <c r="W104" s="9" t="n">
        <v>259.646</v>
      </c>
      <c r="X104" s="9" t="n">
        <v>1.81315685415735</v>
      </c>
      <c r="Y104" s="9" t="n">
        <v>0.698318808746274</v>
      </c>
    </row>
    <row r="105" customFormat="false" ht="15.75" hidden="false" customHeight="true" outlineLevel="0" collapsed="false">
      <c r="A105" s="7" t="s">
        <v>9</v>
      </c>
      <c r="B105" s="10" t="n">
        <v>431.79</v>
      </c>
      <c r="C105" s="10" t="n">
        <v>434.45</v>
      </c>
      <c r="D105" s="10" t="n">
        <v>432.46</v>
      </c>
      <c r="E105" s="10" t="n">
        <v>435.24</v>
      </c>
      <c r="F105" s="10" t="n">
        <v>431.98</v>
      </c>
      <c r="G105" s="10" t="n">
        <v>432.8</v>
      </c>
      <c r="H105" s="10" t="n">
        <v>434.14</v>
      </c>
      <c r="I105" s="10" t="n">
        <v>434.08</v>
      </c>
      <c r="J105" s="10" t="n">
        <v>432.72</v>
      </c>
      <c r="K105" s="10" t="n">
        <v>432.34</v>
      </c>
      <c r="L105" s="10" t="n">
        <v>432.13</v>
      </c>
      <c r="M105" s="10" t="n">
        <v>435.69</v>
      </c>
      <c r="N105" s="10" t="n">
        <v>434.03</v>
      </c>
      <c r="O105" s="10" t="n">
        <v>429.66</v>
      </c>
      <c r="P105" s="10" t="n">
        <v>430.79</v>
      </c>
      <c r="Q105" s="10" t="n">
        <v>433.71</v>
      </c>
      <c r="R105" s="10" t="n">
        <v>433.52</v>
      </c>
      <c r="S105" s="10" t="n">
        <v>432.34</v>
      </c>
      <c r="T105" s="10" t="n">
        <v>431.84</v>
      </c>
      <c r="U105" s="10" t="n">
        <v>435.32</v>
      </c>
      <c r="V105" s="3"/>
      <c r="W105" s="9" t="n">
        <v>433.2</v>
      </c>
      <c r="X105" s="9" t="n">
        <v>1.18021655263392</v>
      </c>
      <c r="Y105" s="9" t="n">
        <v>0.272441494144488</v>
      </c>
    </row>
    <row r="106" customFormat="false" ht="15.75" hidden="false" customHeight="true" outlineLevel="0" collapsed="false">
      <c r="A106" s="7" t="s">
        <v>10</v>
      </c>
      <c r="B106" s="10" t="n">
        <v>946.4</v>
      </c>
      <c r="C106" s="10" t="n">
        <v>949.76</v>
      </c>
      <c r="D106" s="10" t="n">
        <v>963.48</v>
      </c>
      <c r="E106" s="10" t="n">
        <v>947.53</v>
      </c>
      <c r="F106" s="10" t="n">
        <v>946.91</v>
      </c>
      <c r="G106" s="10" t="n">
        <v>949.62</v>
      </c>
      <c r="H106" s="10" t="n">
        <v>948.9</v>
      </c>
      <c r="I106" s="10" t="n">
        <v>953.4</v>
      </c>
      <c r="J106" s="10" t="n">
        <v>946.04</v>
      </c>
      <c r="K106" s="10" t="n">
        <v>950.08</v>
      </c>
      <c r="L106" s="10" t="n">
        <v>945.88</v>
      </c>
      <c r="M106" s="10" t="n">
        <v>945.53</v>
      </c>
      <c r="N106" s="10" t="n">
        <v>948.94</v>
      </c>
      <c r="O106" s="10" t="n">
        <v>956.37</v>
      </c>
      <c r="P106" s="10" t="n">
        <v>958.24</v>
      </c>
      <c r="Q106" s="10" t="n">
        <v>947.11</v>
      </c>
      <c r="R106" s="10" t="n">
        <v>946.83</v>
      </c>
      <c r="S106" s="10" t="n">
        <v>944.32</v>
      </c>
      <c r="T106" s="10" t="n">
        <v>945.57</v>
      </c>
      <c r="U106" s="10" t="n">
        <v>947.47</v>
      </c>
      <c r="V106" s="3"/>
      <c r="W106" s="9" t="n">
        <v>950.212</v>
      </c>
      <c r="X106" s="9" t="n">
        <v>5.1481383906116</v>
      </c>
      <c r="Y106" s="9" t="n">
        <v>0.541788399916187</v>
      </c>
    </row>
    <row r="107" customFormat="false" ht="15.75" hidden="false" customHeight="true" outlineLevel="0" collapsed="false">
      <c r="A107" s="7" t="s">
        <v>11</v>
      </c>
      <c r="B107" s="10" t="n">
        <v>2193.63</v>
      </c>
      <c r="C107" s="10" t="n">
        <v>2227.73</v>
      </c>
      <c r="D107" s="10" t="n">
        <v>2225.85</v>
      </c>
      <c r="E107" s="10" t="n">
        <v>2234.08</v>
      </c>
      <c r="F107" s="10" t="n">
        <v>2181.32</v>
      </c>
      <c r="G107" s="10" t="n">
        <v>2173.05</v>
      </c>
      <c r="H107" s="10" t="n">
        <v>2225.31</v>
      </c>
      <c r="I107" s="10" t="n">
        <v>2226.18</v>
      </c>
      <c r="J107" s="10" t="n">
        <v>2173.05</v>
      </c>
      <c r="K107" s="10" t="n">
        <v>2180.02</v>
      </c>
      <c r="L107" s="10" t="n">
        <v>2177.07</v>
      </c>
      <c r="M107" s="10" t="n">
        <v>2205.95</v>
      </c>
      <c r="N107" s="10" t="n">
        <v>2179.29</v>
      </c>
      <c r="O107" s="10" t="n">
        <v>2177.38</v>
      </c>
      <c r="P107" s="10" t="n">
        <v>2175.4</v>
      </c>
      <c r="Q107" s="10" t="n">
        <v>2220.68</v>
      </c>
      <c r="R107" s="10" t="n">
        <v>2178.38</v>
      </c>
      <c r="S107" s="10" t="n">
        <v>2180.42</v>
      </c>
      <c r="T107" s="10" t="n">
        <v>2180.07</v>
      </c>
      <c r="U107" s="10" t="n">
        <v>2224.58</v>
      </c>
      <c r="V107" s="3"/>
      <c r="W107" s="9" t="n">
        <v>2204.022</v>
      </c>
      <c r="X107" s="9" t="n">
        <v>25.8288601718654</v>
      </c>
      <c r="Y107" s="9" t="n">
        <v>1.17189665855719</v>
      </c>
    </row>
    <row r="108" customFormat="false" ht="15.75" hidden="false" customHeight="true" outlineLevel="0" collapsed="false">
      <c r="A108" s="7" t="s">
        <v>12</v>
      </c>
      <c r="B108" s="10" t="n">
        <v>3673.69</v>
      </c>
      <c r="C108" s="10" t="n">
        <v>3657.19</v>
      </c>
      <c r="D108" s="10" t="n">
        <v>3643.64</v>
      </c>
      <c r="E108" s="10" t="n">
        <v>3647.19</v>
      </c>
      <c r="F108" s="10" t="n">
        <v>3667.22</v>
      </c>
      <c r="G108" s="10" t="n">
        <v>3653.4</v>
      </c>
      <c r="H108" s="10" t="n">
        <v>3637.11</v>
      </c>
      <c r="I108" s="10" t="n">
        <v>3645.81</v>
      </c>
      <c r="J108" s="10" t="n">
        <v>3653.45</v>
      </c>
      <c r="K108" s="10" t="n">
        <v>3651.97</v>
      </c>
      <c r="L108" s="10" t="n">
        <v>3660.63</v>
      </c>
      <c r="M108" s="10" t="n">
        <v>3649.33</v>
      </c>
      <c r="N108" s="10" t="n">
        <v>3660.91</v>
      </c>
      <c r="O108" s="10" t="n">
        <v>3663.36</v>
      </c>
      <c r="P108" s="10" t="n">
        <v>3653.69</v>
      </c>
      <c r="Q108" s="10" t="n">
        <v>3652.81</v>
      </c>
      <c r="R108" s="10" t="n">
        <v>3650.93</v>
      </c>
      <c r="S108" s="10" t="n">
        <v>3667.73</v>
      </c>
      <c r="T108" s="10" t="n">
        <v>3644.44</v>
      </c>
      <c r="U108" s="10" t="n">
        <v>3648.16</v>
      </c>
      <c r="V108" s="3"/>
      <c r="W108" s="9" t="n">
        <v>3653.067</v>
      </c>
      <c r="X108" s="9" t="n">
        <v>10.9279102912374</v>
      </c>
      <c r="Y108" s="9" t="n">
        <v>0.299143440052904</v>
      </c>
    </row>
    <row r="109" customFormat="false" ht="15.75" hidden="false" customHeight="true" outlineLevel="0" collapsed="false">
      <c r="A109" s="7" t="s">
        <v>13</v>
      </c>
      <c r="B109" s="10" t="n">
        <v>7702.71</v>
      </c>
      <c r="C109" s="10" t="n">
        <v>7722.63</v>
      </c>
      <c r="D109" s="10" t="n">
        <v>7688.84</v>
      </c>
      <c r="E109" s="10" t="n">
        <v>7699.53</v>
      </c>
      <c r="F109" s="10" t="n">
        <v>7696.68</v>
      </c>
      <c r="G109" s="10" t="n">
        <v>7690.51</v>
      </c>
      <c r="H109" s="10" t="n">
        <v>7694.33</v>
      </c>
      <c r="I109" s="10" t="n">
        <v>7697</v>
      </c>
      <c r="J109" s="10" t="n">
        <v>7720.82</v>
      </c>
      <c r="K109" s="10" t="n">
        <v>7694.97</v>
      </c>
      <c r="L109" s="10" t="n">
        <v>7686.33</v>
      </c>
      <c r="M109" s="10" t="n">
        <v>7701.84</v>
      </c>
      <c r="N109" s="10" t="n">
        <v>7693.61</v>
      </c>
      <c r="O109" s="10" t="n">
        <v>7694.02</v>
      </c>
      <c r="P109" s="10" t="n">
        <v>7697.45</v>
      </c>
      <c r="Q109" s="10" t="n">
        <v>7740.41</v>
      </c>
      <c r="R109" s="10" t="n">
        <v>7699.48</v>
      </c>
      <c r="S109" s="10" t="n">
        <v>7703.31</v>
      </c>
      <c r="T109" s="10" t="n">
        <v>7674.06</v>
      </c>
      <c r="U109" s="10" t="n">
        <v>7700.37</v>
      </c>
      <c r="V109" s="3"/>
      <c r="W109" s="9" t="n">
        <v>7700.802</v>
      </c>
      <c r="X109" s="9" t="n">
        <v>11.7321976723127</v>
      </c>
      <c r="Y109" s="9" t="n">
        <v>0.152350335358742</v>
      </c>
    </row>
    <row r="110" customFormat="false" ht="15.75" hidden="false" customHeight="true" outlineLevel="0" collapsed="false">
      <c r="A110" s="7" t="s">
        <v>14</v>
      </c>
      <c r="B110" s="10" t="n">
        <v>16547.53</v>
      </c>
      <c r="C110" s="10" t="n">
        <v>16536.2</v>
      </c>
      <c r="D110" s="10" t="n">
        <v>16522.36</v>
      </c>
      <c r="E110" s="10" t="n">
        <v>16543</v>
      </c>
      <c r="F110" s="10" t="n">
        <v>16537.17</v>
      </c>
      <c r="G110" s="10" t="n">
        <v>16527.44</v>
      </c>
      <c r="H110" s="10" t="n">
        <v>16527.53</v>
      </c>
      <c r="I110" s="10" t="n">
        <v>16538.66</v>
      </c>
      <c r="J110" s="10" t="n">
        <v>16541.15</v>
      </c>
      <c r="K110" s="10" t="n">
        <v>16554.88</v>
      </c>
      <c r="L110" s="10" t="n">
        <v>16503.08</v>
      </c>
      <c r="M110" s="10" t="n">
        <v>16540.37</v>
      </c>
      <c r="N110" s="10" t="n">
        <v>16553.81</v>
      </c>
      <c r="O110" s="10" t="n">
        <v>16535.92</v>
      </c>
      <c r="P110" s="10" t="n">
        <v>16556.67</v>
      </c>
      <c r="Q110" s="10" t="n">
        <v>16568.46</v>
      </c>
      <c r="R110" s="10" t="n">
        <v>16548.85</v>
      </c>
      <c r="S110" s="10" t="n">
        <v>16583.2</v>
      </c>
      <c r="T110" s="10" t="n">
        <v>16509.26</v>
      </c>
      <c r="U110" s="10" t="n">
        <v>16544.73</v>
      </c>
      <c r="V110" s="3"/>
      <c r="W110" s="9" t="n">
        <v>16537.592</v>
      </c>
      <c r="X110" s="9" t="n">
        <v>9.88332917369251</v>
      </c>
      <c r="Y110" s="9" t="n">
        <v>0.0597628069049745</v>
      </c>
    </row>
    <row r="111" customFormat="false" ht="15.75" hidden="false" customHeight="true" outlineLevel="0" collapsed="false">
      <c r="A111" s="7" t="s">
        <v>15</v>
      </c>
      <c r="B111" s="10" t="n">
        <v>33396.73</v>
      </c>
      <c r="C111" s="10" t="n">
        <v>33403.1</v>
      </c>
      <c r="D111" s="10" t="n">
        <v>33350.77</v>
      </c>
      <c r="E111" s="10" t="n">
        <v>33393.37</v>
      </c>
      <c r="F111" s="10" t="n">
        <v>33404.27</v>
      </c>
      <c r="G111" s="10" t="n">
        <v>33404.29</v>
      </c>
      <c r="H111" s="10" t="n">
        <v>33320.92</v>
      </c>
      <c r="I111" s="10" t="n">
        <v>33390.48</v>
      </c>
      <c r="J111" s="10" t="n">
        <v>33375.7</v>
      </c>
      <c r="K111" s="10" t="n">
        <v>33343.42</v>
      </c>
      <c r="L111" s="10" t="n">
        <v>33376.45</v>
      </c>
      <c r="M111" s="10" t="n">
        <v>33390.45</v>
      </c>
      <c r="N111" s="10" t="n">
        <v>33336.07</v>
      </c>
      <c r="O111" s="10" t="n">
        <v>33368.94</v>
      </c>
      <c r="P111" s="10" t="n">
        <v>33374.08</v>
      </c>
      <c r="Q111" s="10" t="n">
        <v>33378.57</v>
      </c>
      <c r="R111" s="10" t="n">
        <v>33354.71</v>
      </c>
      <c r="S111" s="10" t="n">
        <v>33339.78</v>
      </c>
      <c r="T111" s="10" t="n">
        <v>33385.13</v>
      </c>
      <c r="U111" s="10" t="n">
        <v>33349.94</v>
      </c>
      <c r="V111" s="3"/>
      <c r="W111" s="9" t="n">
        <v>33378.305</v>
      </c>
      <c r="X111" s="9" t="n">
        <v>29.7280687603868</v>
      </c>
      <c r="Y111" s="9" t="n">
        <v>0.0890640455241417</v>
      </c>
    </row>
    <row r="112" customFormat="false" ht="15.75" hidden="false" customHeight="true" outlineLevel="0" collapsed="false">
      <c r="A112" s="7" t="s">
        <v>16</v>
      </c>
      <c r="B112" s="10" t="n">
        <v>67505.52</v>
      </c>
      <c r="C112" s="10" t="n">
        <v>67573.46</v>
      </c>
      <c r="D112" s="10" t="n">
        <v>67630.29</v>
      </c>
      <c r="E112" s="10" t="n">
        <v>67625.62</v>
      </c>
      <c r="F112" s="10" t="n">
        <v>67532.49</v>
      </c>
      <c r="G112" s="10" t="n">
        <v>67634.96</v>
      </c>
      <c r="H112" s="10" t="n">
        <v>67513.63</v>
      </c>
      <c r="I112" s="10" t="n">
        <v>67536.43</v>
      </c>
      <c r="J112" s="10" t="n">
        <v>67488.21</v>
      </c>
      <c r="K112" s="10" t="n">
        <v>67504.93</v>
      </c>
      <c r="L112" s="10" t="n">
        <v>67488.24</v>
      </c>
      <c r="M112" s="10" t="n">
        <v>67516.23</v>
      </c>
      <c r="N112" s="10" t="n">
        <v>67454.83</v>
      </c>
      <c r="O112" s="10" t="n">
        <v>67495</v>
      </c>
      <c r="P112" s="10" t="n">
        <v>67429.91</v>
      </c>
      <c r="Q112" s="10" t="n">
        <v>67495.91</v>
      </c>
      <c r="R112" s="10" t="n">
        <v>67508.09</v>
      </c>
      <c r="S112" s="10" t="n">
        <v>67544.63</v>
      </c>
      <c r="T112" s="10" t="n">
        <v>67488.19</v>
      </c>
      <c r="U112" s="10" t="n">
        <v>67512.72</v>
      </c>
      <c r="V112" s="3"/>
      <c r="W112" s="9" t="n">
        <v>67554.554</v>
      </c>
      <c r="X112" s="9" t="n">
        <v>57.1230191390075</v>
      </c>
      <c r="Y112" s="9" t="n">
        <v>0.0845583543324221</v>
      </c>
    </row>
    <row r="113" customFormat="false" ht="15.75" hidden="false" customHeight="true" outlineLevel="0" collapsed="false">
      <c r="A113" s="5" t="s">
        <v>17</v>
      </c>
      <c r="B113" s="10" t="n">
        <v>135517.15</v>
      </c>
      <c r="C113" s="10" t="n">
        <v>135511.32</v>
      </c>
      <c r="D113" s="10" t="n">
        <v>135513.24</v>
      </c>
      <c r="E113" s="10" t="n">
        <v>135558.04</v>
      </c>
      <c r="F113" s="10" t="n">
        <v>135505.05</v>
      </c>
      <c r="G113" s="10" t="n">
        <v>135547.37</v>
      </c>
      <c r="H113" s="10" t="n">
        <v>135532.76</v>
      </c>
      <c r="I113" s="10" t="n">
        <v>135652.54</v>
      </c>
      <c r="J113" s="10" t="n">
        <v>135541.34</v>
      </c>
      <c r="K113" s="10" t="n">
        <v>135515.51</v>
      </c>
      <c r="L113" s="10" t="n">
        <v>135509.06</v>
      </c>
      <c r="M113" s="10" t="n">
        <v>135525.68</v>
      </c>
      <c r="N113" s="10" t="n">
        <v>135636.06</v>
      </c>
      <c r="O113" s="10" t="n">
        <v>135466.9</v>
      </c>
      <c r="P113" s="10" t="n">
        <v>135508.33</v>
      </c>
      <c r="Q113" s="10" t="n">
        <v>135649.43</v>
      </c>
      <c r="R113" s="10" t="n">
        <v>135597.58</v>
      </c>
      <c r="S113" s="10" t="n">
        <v>135600.34</v>
      </c>
      <c r="T113" s="10" t="n">
        <v>135513.64</v>
      </c>
      <c r="U113" s="10" t="n">
        <v>135533.5</v>
      </c>
      <c r="V113" s="3"/>
      <c r="W113" s="9" t="n">
        <v>135539.432</v>
      </c>
      <c r="X113" s="9" t="n">
        <v>43.433246559139</v>
      </c>
      <c r="Y113" s="9" t="n">
        <v>0.0320447311297121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25.87</v>
      </c>
      <c r="C5" s="3" t="n">
        <v>25.97</v>
      </c>
      <c r="D5" s="3" t="n">
        <v>25.98</v>
      </c>
      <c r="E5" s="3" t="n">
        <v>25.95</v>
      </c>
      <c r="F5" s="3" t="n">
        <v>25.98</v>
      </c>
      <c r="G5" s="3" t="n">
        <v>25.97</v>
      </c>
      <c r="H5" s="3" t="n">
        <v>25.95</v>
      </c>
      <c r="I5" s="3" t="n">
        <v>25.96</v>
      </c>
      <c r="J5" s="3" t="n">
        <v>25.89</v>
      </c>
      <c r="K5" s="3" t="n">
        <v>25.97</v>
      </c>
      <c r="L5" s="3" t="n">
        <v>26</v>
      </c>
      <c r="M5" s="3" t="n">
        <v>26</v>
      </c>
      <c r="N5" s="3" t="n">
        <v>26.06</v>
      </c>
      <c r="O5" s="3" t="n">
        <v>25.94</v>
      </c>
      <c r="P5" s="3" t="n">
        <v>25.89</v>
      </c>
      <c r="Q5" s="3" t="n">
        <v>25.98</v>
      </c>
      <c r="R5" s="3" t="n">
        <v>26</v>
      </c>
      <c r="S5" s="3" t="n">
        <v>25.89</v>
      </c>
      <c r="T5" s="3" t="n">
        <v>25.87</v>
      </c>
      <c r="U5" s="8" t="n">
        <v>26.09</v>
      </c>
      <c r="V5" s="3"/>
      <c r="W5" s="9" t="n">
        <v>25.949</v>
      </c>
      <c r="X5" s="9" t="n">
        <v>0.0381371792932358</v>
      </c>
      <c r="Y5" s="9" t="n">
        <v>0.146969745628871</v>
      </c>
    </row>
    <row r="6" customFormat="false" ht="15.75" hidden="false" customHeight="true" outlineLevel="0" collapsed="false">
      <c r="A6" s="7" t="n">
        <v>2</v>
      </c>
      <c r="B6" s="3" t="n">
        <v>23.86</v>
      </c>
      <c r="C6" s="3" t="n">
        <v>23.85</v>
      </c>
      <c r="D6" s="3" t="n">
        <v>23.83</v>
      </c>
      <c r="E6" s="3" t="n">
        <v>23.82</v>
      </c>
      <c r="F6" s="3" t="n">
        <v>23.81</v>
      </c>
      <c r="G6" s="3" t="n">
        <v>23.83</v>
      </c>
      <c r="H6" s="3" t="n">
        <v>23.81</v>
      </c>
      <c r="I6" s="3" t="n">
        <v>23.83</v>
      </c>
      <c r="J6" s="3" t="n">
        <v>23.81</v>
      </c>
      <c r="K6" s="3" t="n">
        <v>23.78</v>
      </c>
      <c r="L6" s="3" t="n">
        <v>23.91</v>
      </c>
      <c r="M6" s="3" t="n">
        <v>23.8</v>
      </c>
      <c r="N6" s="3" t="n">
        <v>23.88</v>
      </c>
      <c r="O6" s="3" t="n">
        <v>23.76</v>
      </c>
      <c r="P6" s="3" t="n">
        <v>23.83</v>
      </c>
      <c r="Q6" s="3" t="n">
        <v>23.85</v>
      </c>
      <c r="R6" s="3" t="n">
        <v>23.87</v>
      </c>
      <c r="S6" s="3" t="n">
        <v>23.8</v>
      </c>
      <c r="T6" s="3" t="n">
        <v>23.79</v>
      </c>
      <c r="U6" s="8" t="n">
        <v>23.89</v>
      </c>
      <c r="V6" s="3"/>
      <c r="W6" s="9" t="n">
        <v>23.823</v>
      </c>
      <c r="X6" s="9" t="n">
        <v>0.0226323269290239</v>
      </c>
      <c r="Y6" s="9" t="n">
        <v>0.0950020019687859</v>
      </c>
    </row>
    <row r="7" customFormat="false" ht="15.75" hidden="false" customHeight="true" outlineLevel="0" collapsed="false">
      <c r="A7" s="7" t="n">
        <v>4</v>
      </c>
      <c r="B7" s="3" t="n">
        <v>23.87</v>
      </c>
      <c r="C7" s="3" t="n">
        <v>23.93</v>
      </c>
      <c r="D7" s="3" t="n">
        <v>23.93</v>
      </c>
      <c r="E7" s="3" t="n">
        <v>23.86</v>
      </c>
      <c r="F7" s="3" t="n">
        <v>23.87</v>
      </c>
      <c r="G7" s="3" t="n">
        <v>23.92</v>
      </c>
      <c r="H7" s="3" t="n">
        <v>23.88</v>
      </c>
      <c r="I7" s="3" t="n">
        <v>23.99</v>
      </c>
      <c r="J7" s="3" t="n">
        <v>23.95</v>
      </c>
      <c r="K7" s="3" t="n">
        <v>23.86</v>
      </c>
      <c r="L7" s="3" t="n">
        <v>23.91</v>
      </c>
      <c r="M7" s="3" t="n">
        <v>23.91</v>
      </c>
      <c r="N7" s="3" t="n">
        <v>24</v>
      </c>
      <c r="O7" s="3" t="n">
        <v>23.96</v>
      </c>
      <c r="P7" s="3" t="n">
        <v>23.99</v>
      </c>
      <c r="Q7" s="3" t="n">
        <v>23.94</v>
      </c>
      <c r="R7" s="3" t="n">
        <v>23.9</v>
      </c>
      <c r="S7" s="3" t="n">
        <v>23.85</v>
      </c>
      <c r="T7" s="3" t="n">
        <v>23.87</v>
      </c>
      <c r="U7" s="8" t="n">
        <v>23.92</v>
      </c>
      <c r="V7" s="3"/>
      <c r="W7" s="9" t="n">
        <v>23.906</v>
      </c>
      <c r="X7" s="9" t="n">
        <v>0.0445221542855036</v>
      </c>
      <c r="Y7" s="9" t="n">
        <v>0.186238409961949</v>
      </c>
    </row>
    <row r="8" customFormat="false" ht="15.75" hidden="false" customHeight="true" outlineLevel="0" collapsed="false">
      <c r="A8" s="7" t="n">
        <v>8</v>
      </c>
      <c r="B8" s="3" t="n">
        <v>24.24</v>
      </c>
      <c r="C8" s="3" t="n">
        <v>24.32</v>
      </c>
      <c r="D8" s="3" t="n">
        <v>24.24</v>
      </c>
      <c r="E8" s="3" t="n">
        <v>24.22</v>
      </c>
      <c r="F8" s="3" t="n">
        <v>24.24</v>
      </c>
      <c r="G8" s="3" t="n">
        <v>24.22</v>
      </c>
      <c r="H8" s="3" t="n">
        <v>24.24</v>
      </c>
      <c r="I8" s="3" t="n">
        <v>24.29</v>
      </c>
      <c r="J8" s="3" t="n">
        <v>24.25</v>
      </c>
      <c r="K8" s="3" t="n">
        <v>24.22</v>
      </c>
      <c r="L8" s="3" t="n">
        <v>24.3</v>
      </c>
      <c r="M8" s="3" t="n">
        <v>24.21</v>
      </c>
      <c r="N8" s="3" t="n">
        <v>24.27</v>
      </c>
      <c r="O8" s="3" t="n">
        <v>24.38</v>
      </c>
      <c r="P8" s="3" t="n">
        <v>24.25</v>
      </c>
      <c r="Q8" s="3" t="n">
        <v>24.31</v>
      </c>
      <c r="R8" s="3" t="n">
        <v>24.23</v>
      </c>
      <c r="S8" s="3" t="n">
        <v>24.17</v>
      </c>
      <c r="T8" s="3" t="n">
        <v>24.23</v>
      </c>
      <c r="U8" s="8" t="n">
        <v>24.26</v>
      </c>
      <c r="V8" s="3"/>
      <c r="W8" s="9" t="n">
        <v>24.248</v>
      </c>
      <c r="X8" s="9" t="n">
        <v>0.0325917508308813</v>
      </c>
      <c r="Y8" s="9" t="n">
        <v>0.134410057864077</v>
      </c>
    </row>
    <row r="9" customFormat="false" ht="15.75" hidden="false" customHeight="true" outlineLevel="0" collapsed="false">
      <c r="A9" s="7" t="n">
        <v>16</v>
      </c>
      <c r="B9" s="3" t="n">
        <v>24.69</v>
      </c>
      <c r="C9" s="3" t="n">
        <v>24.67</v>
      </c>
      <c r="D9" s="3" t="n">
        <v>24.64</v>
      </c>
      <c r="E9" s="3" t="n">
        <v>24.66</v>
      </c>
      <c r="F9" s="3" t="n">
        <v>24.69</v>
      </c>
      <c r="G9" s="3" t="n">
        <v>24.64</v>
      </c>
      <c r="H9" s="3" t="n">
        <v>24.64</v>
      </c>
      <c r="I9" s="3" t="n">
        <v>24.63</v>
      </c>
      <c r="J9" s="3" t="n">
        <v>24.7</v>
      </c>
      <c r="K9" s="3" t="n">
        <v>24.64</v>
      </c>
      <c r="L9" s="3" t="n">
        <v>24.67</v>
      </c>
      <c r="M9" s="3" t="n">
        <v>24.7</v>
      </c>
      <c r="N9" s="3" t="n">
        <v>24.7</v>
      </c>
      <c r="O9" s="3" t="n">
        <v>24.86</v>
      </c>
      <c r="P9" s="3" t="n">
        <v>24.63</v>
      </c>
      <c r="Q9" s="3" t="n">
        <v>24.69</v>
      </c>
      <c r="R9" s="3" t="n">
        <v>24.65</v>
      </c>
      <c r="S9" s="3" t="n">
        <v>24.63</v>
      </c>
      <c r="T9" s="3" t="n">
        <v>24.69</v>
      </c>
      <c r="U9" s="8" t="n">
        <v>24.79</v>
      </c>
      <c r="V9" s="3"/>
      <c r="W9" s="9" t="n">
        <v>24.66</v>
      </c>
      <c r="X9" s="9" t="n">
        <v>0.0258198889747163</v>
      </c>
      <c r="Y9" s="9" t="n">
        <v>0.104703523822856</v>
      </c>
    </row>
    <row r="10" customFormat="false" ht="15.75" hidden="false" customHeight="true" outlineLevel="0" collapsed="false">
      <c r="A10" s="7" t="n">
        <v>32</v>
      </c>
      <c r="B10" s="3" t="n">
        <v>25.81</v>
      </c>
      <c r="C10" s="3" t="n">
        <v>25.9</v>
      </c>
      <c r="D10" s="3" t="n">
        <v>25.87</v>
      </c>
      <c r="E10" s="3" t="n">
        <v>25.95</v>
      </c>
      <c r="F10" s="3" t="n">
        <v>25.9</v>
      </c>
      <c r="G10" s="3" t="n">
        <v>25.92</v>
      </c>
      <c r="H10" s="3" t="n">
        <v>25.88</v>
      </c>
      <c r="I10" s="3" t="n">
        <v>25.89</v>
      </c>
      <c r="J10" s="3" t="n">
        <v>25.91</v>
      </c>
      <c r="K10" s="3" t="n">
        <v>25.83</v>
      </c>
      <c r="L10" s="3" t="n">
        <v>25.91</v>
      </c>
      <c r="M10" s="3" t="n">
        <v>25.91</v>
      </c>
      <c r="N10" s="3" t="n">
        <v>25.91</v>
      </c>
      <c r="O10" s="3" t="n">
        <v>25.97</v>
      </c>
      <c r="P10" s="3" t="n">
        <v>25.92</v>
      </c>
      <c r="Q10" s="3" t="n">
        <v>25.91</v>
      </c>
      <c r="R10" s="3" t="n">
        <v>26.03</v>
      </c>
      <c r="S10" s="3" t="n">
        <v>25.8</v>
      </c>
      <c r="T10" s="3" t="n">
        <v>25.9</v>
      </c>
      <c r="U10" s="8" t="n">
        <v>25.9</v>
      </c>
      <c r="V10" s="3"/>
      <c r="W10" s="9" t="n">
        <v>25.886</v>
      </c>
      <c r="X10" s="9" t="n">
        <v>0.0414192655120246</v>
      </c>
      <c r="Y10" s="9" t="n">
        <v>0.16000643402621</v>
      </c>
    </row>
    <row r="11" customFormat="false" ht="15.75" hidden="false" customHeight="true" outlineLevel="0" collapsed="false">
      <c r="A11" s="7" t="n">
        <v>64</v>
      </c>
      <c r="B11" s="3" t="n">
        <v>27.69</v>
      </c>
      <c r="C11" s="3" t="n">
        <v>27.66</v>
      </c>
      <c r="D11" s="3" t="n">
        <v>27.68</v>
      </c>
      <c r="E11" s="3" t="n">
        <v>27.66</v>
      </c>
      <c r="F11" s="3" t="n">
        <v>27.67</v>
      </c>
      <c r="G11" s="3" t="n">
        <v>27.75</v>
      </c>
      <c r="H11" s="3" t="n">
        <v>27.65</v>
      </c>
      <c r="I11" s="3" t="n">
        <v>27.72</v>
      </c>
      <c r="J11" s="3" t="n">
        <v>27.65</v>
      </c>
      <c r="K11" s="3" t="n">
        <v>27.64</v>
      </c>
      <c r="L11" s="3" t="n">
        <v>27.71</v>
      </c>
      <c r="M11" s="3" t="n">
        <v>27.76</v>
      </c>
      <c r="N11" s="3" t="n">
        <v>27.71</v>
      </c>
      <c r="O11" s="3" t="n">
        <v>27.78</v>
      </c>
      <c r="P11" s="3" t="n">
        <v>27.65</v>
      </c>
      <c r="Q11" s="3" t="n">
        <v>27.69</v>
      </c>
      <c r="R11" s="3" t="n">
        <v>27.78</v>
      </c>
      <c r="S11" s="3" t="n">
        <v>27.61</v>
      </c>
      <c r="T11" s="3" t="n">
        <v>27.67</v>
      </c>
      <c r="U11" s="8" t="n">
        <v>27.64</v>
      </c>
      <c r="V11" s="3"/>
      <c r="W11" s="9" t="n">
        <v>27.677</v>
      </c>
      <c r="X11" s="9" t="n">
        <v>0.0346570499481868</v>
      </c>
      <c r="Y11" s="9" t="n">
        <v>0.125219676800906</v>
      </c>
    </row>
    <row r="12" customFormat="false" ht="15.75" hidden="false" customHeight="true" outlineLevel="0" collapsed="false">
      <c r="A12" s="7" t="n">
        <v>128</v>
      </c>
      <c r="B12" s="3" t="n">
        <v>31.32</v>
      </c>
      <c r="C12" s="3" t="n">
        <v>31.36</v>
      </c>
      <c r="D12" s="3" t="n">
        <v>31.33</v>
      </c>
      <c r="E12" s="3" t="n">
        <v>31.34</v>
      </c>
      <c r="F12" s="3" t="n">
        <v>31.36</v>
      </c>
      <c r="G12" s="3" t="n">
        <v>31.29</v>
      </c>
      <c r="H12" s="3" t="n">
        <v>31.41</v>
      </c>
      <c r="I12" s="3" t="n">
        <v>31.28</v>
      </c>
      <c r="J12" s="3" t="n">
        <v>31.4</v>
      </c>
      <c r="K12" s="3" t="n">
        <v>31.22</v>
      </c>
      <c r="L12" s="3" t="n">
        <v>31.29</v>
      </c>
      <c r="M12" s="3" t="n">
        <v>31.26</v>
      </c>
      <c r="N12" s="3" t="n">
        <v>31.3</v>
      </c>
      <c r="O12" s="3" t="n">
        <v>31.43</v>
      </c>
      <c r="P12" s="3" t="n">
        <v>31.35</v>
      </c>
      <c r="Q12" s="3" t="n">
        <v>31.44</v>
      </c>
      <c r="R12" s="3" t="n">
        <v>31.2</v>
      </c>
      <c r="S12" s="3" t="n">
        <v>31.3</v>
      </c>
      <c r="T12" s="3" t="n">
        <v>31.26</v>
      </c>
      <c r="U12" s="8" t="n">
        <v>31.49</v>
      </c>
      <c r="V12" s="3"/>
      <c r="W12" s="9" t="n">
        <v>31.331</v>
      </c>
      <c r="X12" s="9" t="n">
        <v>0.0572421755934089</v>
      </c>
      <c r="Y12" s="9" t="n">
        <v>0.182701399870444</v>
      </c>
    </row>
    <row r="13" customFormat="false" ht="15.75" hidden="false" customHeight="true" outlineLevel="0" collapsed="false">
      <c r="A13" s="7" t="n">
        <v>256</v>
      </c>
      <c r="B13" s="10" t="n">
        <v>36.44</v>
      </c>
      <c r="C13" s="10" t="n">
        <v>36.52</v>
      </c>
      <c r="D13" s="10" t="n">
        <v>36.68</v>
      </c>
      <c r="E13" s="10" t="n">
        <v>36.53</v>
      </c>
      <c r="F13" s="10" t="n">
        <v>36.58</v>
      </c>
      <c r="G13" s="10" t="n">
        <v>36.7</v>
      </c>
      <c r="H13" s="10" t="n">
        <v>36.57</v>
      </c>
      <c r="I13" s="10" t="n">
        <v>36.49</v>
      </c>
      <c r="J13" s="10" t="n">
        <v>36.55</v>
      </c>
      <c r="K13" s="10" t="n">
        <v>36.52</v>
      </c>
      <c r="L13" s="10" t="n">
        <v>36.48</v>
      </c>
      <c r="M13" s="10" t="n">
        <v>36.75</v>
      </c>
      <c r="N13" s="10" t="n">
        <v>36.61</v>
      </c>
      <c r="O13" s="10" t="n">
        <v>36.62</v>
      </c>
      <c r="P13" s="10" t="n">
        <v>36.55</v>
      </c>
      <c r="Q13" s="10" t="n">
        <v>36.57</v>
      </c>
      <c r="R13" s="10" t="n">
        <v>36.63</v>
      </c>
      <c r="S13" s="10" t="n">
        <v>36.38</v>
      </c>
      <c r="T13" s="10" t="n">
        <v>36.54</v>
      </c>
      <c r="U13" s="10" t="n">
        <v>36.51</v>
      </c>
      <c r="V13" s="3"/>
      <c r="W13" s="9" t="n">
        <v>36.558</v>
      </c>
      <c r="X13" s="9" t="n">
        <v>0.0802496105909558</v>
      </c>
      <c r="Y13" s="9" t="n">
        <v>0.219513131437595</v>
      </c>
    </row>
    <row r="14" customFormat="false" ht="15.75" hidden="false" customHeight="true" outlineLevel="0" collapsed="false">
      <c r="A14" s="7" t="n">
        <v>512</v>
      </c>
      <c r="B14" s="10" t="n">
        <v>45.57</v>
      </c>
      <c r="C14" s="10" t="n">
        <v>45.76</v>
      </c>
      <c r="D14" s="10" t="n">
        <v>45.69</v>
      </c>
      <c r="E14" s="10" t="n">
        <v>45.64</v>
      </c>
      <c r="F14" s="10" t="n">
        <v>45.68</v>
      </c>
      <c r="G14" s="10" t="n">
        <v>45.64</v>
      </c>
      <c r="H14" s="10" t="n">
        <v>45.7</v>
      </c>
      <c r="I14" s="10" t="n">
        <v>45.67</v>
      </c>
      <c r="J14" s="10" t="n">
        <v>45.76</v>
      </c>
      <c r="K14" s="10" t="n">
        <v>45.64</v>
      </c>
      <c r="L14" s="10" t="n">
        <v>45.69</v>
      </c>
      <c r="M14" s="10" t="n">
        <v>45.62</v>
      </c>
      <c r="N14" s="10" t="n">
        <v>45.61</v>
      </c>
      <c r="O14" s="10" t="n">
        <v>45.79</v>
      </c>
      <c r="P14" s="10" t="n">
        <v>45.66</v>
      </c>
      <c r="Q14" s="10" t="n">
        <v>45.67</v>
      </c>
      <c r="R14" s="10" t="n">
        <v>45.87</v>
      </c>
      <c r="S14" s="10" t="n">
        <v>45.59</v>
      </c>
      <c r="T14" s="10" t="n">
        <v>45.61</v>
      </c>
      <c r="U14" s="10" t="n">
        <v>45.69</v>
      </c>
      <c r="V14" s="3"/>
      <c r="W14" s="9" t="n">
        <v>45.675</v>
      </c>
      <c r="X14" s="9" t="n">
        <v>0.0577831194111983</v>
      </c>
      <c r="Y14" s="9" t="n">
        <v>0.126509292635355</v>
      </c>
    </row>
    <row r="15" customFormat="false" ht="15.75" hidden="false" customHeight="true" outlineLevel="0" collapsed="false">
      <c r="A15" s="7" t="s">
        <v>6</v>
      </c>
      <c r="B15" s="10" t="n">
        <v>63.27</v>
      </c>
      <c r="C15" s="10" t="n">
        <v>63.46</v>
      </c>
      <c r="D15" s="10" t="n">
        <v>63.5</v>
      </c>
      <c r="E15" s="10" t="n">
        <v>63.35</v>
      </c>
      <c r="F15" s="10" t="n">
        <v>63.4</v>
      </c>
      <c r="G15" s="10" t="n">
        <v>63.34</v>
      </c>
      <c r="H15" s="10" t="n">
        <v>63.44</v>
      </c>
      <c r="I15" s="10" t="n">
        <v>63.34</v>
      </c>
      <c r="J15" s="10" t="n">
        <v>63.7</v>
      </c>
      <c r="K15" s="10" t="n">
        <v>63.33</v>
      </c>
      <c r="L15" s="10" t="n">
        <v>63.36</v>
      </c>
      <c r="M15" s="10" t="n">
        <v>63.41</v>
      </c>
      <c r="N15" s="10" t="n">
        <v>63.46</v>
      </c>
      <c r="O15" s="10" t="n">
        <v>63.42</v>
      </c>
      <c r="P15" s="10" t="n">
        <v>63.4</v>
      </c>
      <c r="Q15" s="10" t="n">
        <v>63.37</v>
      </c>
      <c r="R15" s="10" t="n">
        <v>63.77</v>
      </c>
      <c r="S15" s="10" t="n">
        <v>63.29</v>
      </c>
      <c r="T15" s="10" t="n">
        <v>63.28</v>
      </c>
      <c r="U15" s="10" t="n">
        <v>63.38</v>
      </c>
      <c r="V15" s="3"/>
      <c r="W15" s="9" t="n">
        <v>63.413</v>
      </c>
      <c r="X15" s="9" t="n">
        <v>0.122479023147277</v>
      </c>
      <c r="Y15" s="9" t="n">
        <v>0.193144975237375</v>
      </c>
    </row>
    <row r="16" customFormat="false" ht="15.75" hidden="false" customHeight="true" outlineLevel="0" collapsed="false">
      <c r="A16" s="7" t="s">
        <v>7</v>
      </c>
      <c r="B16" s="10" t="n">
        <v>96.3</v>
      </c>
      <c r="C16" s="10" t="n">
        <v>96.38</v>
      </c>
      <c r="D16" s="10" t="n">
        <v>96.28</v>
      </c>
      <c r="E16" s="10" t="n">
        <v>96.15</v>
      </c>
      <c r="F16" s="10" t="n">
        <v>96.06</v>
      </c>
      <c r="G16" s="10" t="n">
        <v>96.22</v>
      </c>
      <c r="H16" s="10" t="n">
        <v>96.09</v>
      </c>
      <c r="I16" s="10" t="n">
        <v>96.46</v>
      </c>
      <c r="J16" s="10" t="n">
        <v>96.35</v>
      </c>
      <c r="K16" s="10" t="n">
        <v>96.11</v>
      </c>
      <c r="L16" s="10" t="n">
        <v>96.26</v>
      </c>
      <c r="M16" s="10" t="n">
        <v>96.02</v>
      </c>
      <c r="N16" s="10" t="n">
        <v>96.19</v>
      </c>
      <c r="O16" s="10" t="n">
        <v>96.1</v>
      </c>
      <c r="P16" s="10" t="n">
        <v>96.01</v>
      </c>
      <c r="Q16" s="10" t="n">
        <v>96.26</v>
      </c>
      <c r="R16" s="10" t="n">
        <v>96.34</v>
      </c>
      <c r="S16" s="10" t="n">
        <v>96.1</v>
      </c>
      <c r="T16" s="10" t="n">
        <v>95.9</v>
      </c>
      <c r="U16" s="10" t="n">
        <v>96.28</v>
      </c>
      <c r="V16" s="3"/>
      <c r="W16" s="9" t="n">
        <v>96.24</v>
      </c>
      <c r="X16" s="9" t="n">
        <v>0.135646599662502</v>
      </c>
      <c r="Y16" s="9" t="n">
        <v>0.140946175875418</v>
      </c>
    </row>
    <row r="17" customFormat="false" ht="15.75" hidden="false" customHeight="true" outlineLevel="0" collapsed="false">
      <c r="A17" s="7" t="s">
        <v>8</v>
      </c>
      <c r="B17" s="10" t="n">
        <v>162.65</v>
      </c>
      <c r="C17" s="10" t="n">
        <v>163.36</v>
      </c>
      <c r="D17" s="10" t="n">
        <v>162.75</v>
      </c>
      <c r="E17" s="10" t="n">
        <v>162.67</v>
      </c>
      <c r="F17" s="10" t="n">
        <v>162.58</v>
      </c>
      <c r="G17" s="10" t="n">
        <v>162.93</v>
      </c>
      <c r="H17" s="10" t="n">
        <v>162.45</v>
      </c>
      <c r="I17" s="10" t="n">
        <v>163.01</v>
      </c>
      <c r="J17" s="10" t="n">
        <v>162.98</v>
      </c>
      <c r="K17" s="10" t="n">
        <v>163.29</v>
      </c>
      <c r="L17" s="10" t="n">
        <v>162.67</v>
      </c>
      <c r="M17" s="10" t="n">
        <v>163.02</v>
      </c>
      <c r="N17" s="10" t="n">
        <v>162.55</v>
      </c>
      <c r="O17" s="10" t="n">
        <v>162.74</v>
      </c>
      <c r="P17" s="10" t="n">
        <v>162.68</v>
      </c>
      <c r="Q17" s="10" t="n">
        <v>162.76</v>
      </c>
      <c r="R17" s="10" t="n">
        <v>162.77</v>
      </c>
      <c r="S17" s="10" t="n">
        <v>162.71</v>
      </c>
      <c r="T17" s="10" t="n">
        <v>162.24</v>
      </c>
      <c r="U17" s="10" t="n">
        <v>162.72</v>
      </c>
      <c r="V17" s="3"/>
      <c r="W17" s="9" t="n">
        <v>162.867</v>
      </c>
      <c r="X17" s="9" t="n">
        <v>0.300926347578054</v>
      </c>
      <c r="Y17" s="9" t="n">
        <v>0.184768152896568</v>
      </c>
    </row>
    <row r="18" customFormat="false" ht="15.75" hidden="false" customHeight="true" outlineLevel="0" collapsed="false">
      <c r="A18" s="7" t="s">
        <v>9</v>
      </c>
      <c r="B18" s="10" t="n">
        <v>310.49</v>
      </c>
      <c r="C18" s="10" t="n">
        <v>311.6</v>
      </c>
      <c r="D18" s="10" t="n">
        <v>311.02</v>
      </c>
      <c r="E18" s="10" t="n">
        <v>311.36</v>
      </c>
      <c r="F18" s="10" t="n">
        <v>310.71</v>
      </c>
      <c r="G18" s="10" t="n">
        <v>312</v>
      </c>
      <c r="H18" s="10" t="n">
        <v>311.31</v>
      </c>
      <c r="I18" s="10" t="n">
        <v>311.68</v>
      </c>
      <c r="J18" s="10" t="n">
        <v>310.82</v>
      </c>
      <c r="K18" s="10" t="n">
        <v>312.14</v>
      </c>
      <c r="L18" s="10" t="n">
        <v>312.59</v>
      </c>
      <c r="M18" s="10" t="n">
        <v>311.29</v>
      </c>
      <c r="N18" s="10" t="n">
        <v>311.45</v>
      </c>
      <c r="O18" s="10" t="n">
        <v>310.83</v>
      </c>
      <c r="P18" s="10" t="n">
        <v>311.68</v>
      </c>
      <c r="Q18" s="10" t="n">
        <v>311.13</v>
      </c>
      <c r="R18" s="10" t="n">
        <v>311.57</v>
      </c>
      <c r="S18" s="10" t="n">
        <v>311.18</v>
      </c>
      <c r="T18" s="10" t="n">
        <v>311.02</v>
      </c>
      <c r="U18" s="10" t="n">
        <v>311.04</v>
      </c>
      <c r="V18" s="3"/>
      <c r="W18" s="9" t="n">
        <v>311.313</v>
      </c>
      <c r="X18" s="9" t="n">
        <v>0.552269056811183</v>
      </c>
      <c r="Y18" s="9" t="n">
        <v>0.177399934089223</v>
      </c>
    </row>
    <row r="19" customFormat="false" ht="15.75" hidden="false" customHeight="true" outlineLevel="0" collapsed="false">
      <c r="A19" s="7" t="s">
        <v>10</v>
      </c>
      <c r="B19" s="10" t="n">
        <v>630.96</v>
      </c>
      <c r="C19" s="10" t="n">
        <v>631.63</v>
      </c>
      <c r="D19" s="10" t="n">
        <v>630.26</v>
      </c>
      <c r="E19" s="10" t="n">
        <v>634.59</v>
      </c>
      <c r="F19" s="10" t="n">
        <v>633.92</v>
      </c>
      <c r="G19" s="10" t="n">
        <v>634.66</v>
      </c>
      <c r="H19" s="10" t="n">
        <v>631.9</v>
      </c>
      <c r="I19" s="10" t="n">
        <v>631.5</v>
      </c>
      <c r="J19" s="10" t="n">
        <v>633.03</v>
      </c>
      <c r="K19" s="10" t="n">
        <v>633.06</v>
      </c>
      <c r="L19" s="10" t="n">
        <v>632.5</v>
      </c>
      <c r="M19" s="10" t="n">
        <v>633.52</v>
      </c>
      <c r="N19" s="10" t="n">
        <v>628.83</v>
      </c>
      <c r="O19" s="10" t="n">
        <v>630.78</v>
      </c>
      <c r="P19" s="10" t="n">
        <v>633.06</v>
      </c>
      <c r="Q19" s="10" t="n">
        <v>633.54</v>
      </c>
      <c r="R19" s="10" t="n">
        <v>630.9</v>
      </c>
      <c r="S19" s="10" t="n">
        <v>630.47</v>
      </c>
      <c r="T19" s="10" t="n">
        <v>631.59</v>
      </c>
      <c r="U19" s="10" t="n">
        <v>632.19</v>
      </c>
      <c r="V19" s="3"/>
      <c r="W19" s="9" t="n">
        <v>632.551</v>
      </c>
      <c r="X19" s="9" t="n">
        <v>1.53205345134488</v>
      </c>
      <c r="Y19" s="9" t="n">
        <v>0.242202360180425</v>
      </c>
    </row>
    <row r="20" customFormat="false" ht="15.75" hidden="false" customHeight="true" outlineLevel="0" collapsed="false">
      <c r="A20" s="7" t="s">
        <v>11</v>
      </c>
      <c r="B20" s="10" t="n">
        <v>1429.99</v>
      </c>
      <c r="C20" s="10" t="n">
        <v>1428.58</v>
      </c>
      <c r="D20" s="10" t="n">
        <v>1431.56</v>
      </c>
      <c r="E20" s="10" t="n">
        <v>1427.85</v>
      </c>
      <c r="F20" s="10" t="n">
        <v>1433.16</v>
      </c>
      <c r="G20" s="10" t="n">
        <v>1435.31</v>
      </c>
      <c r="H20" s="10" t="n">
        <v>1430.17</v>
      </c>
      <c r="I20" s="10" t="n">
        <v>1428.63</v>
      </c>
      <c r="J20" s="10" t="n">
        <v>1432.23</v>
      </c>
      <c r="K20" s="10" t="n">
        <v>1435.26</v>
      </c>
      <c r="L20" s="10" t="n">
        <v>1432.94</v>
      </c>
      <c r="M20" s="10" t="n">
        <v>1429.51</v>
      </c>
      <c r="N20" s="10" t="n">
        <v>1433.38</v>
      </c>
      <c r="O20" s="10" t="n">
        <v>1425.67</v>
      </c>
      <c r="P20" s="10" t="n">
        <v>1431.64</v>
      </c>
      <c r="Q20" s="10" t="n">
        <v>1433.41</v>
      </c>
      <c r="R20" s="10" t="n">
        <v>1428.31</v>
      </c>
      <c r="S20" s="10" t="n">
        <v>1430.99</v>
      </c>
      <c r="T20" s="10" t="n">
        <v>1429.57</v>
      </c>
      <c r="U20" s="10" t="n">
        <v>1432.54</v>
      </c>
      <c r="V20" s="3"/>
      <c r="W20" s="9" t="n">
        <v>1431.274</v>
      </c>
      <c r="X20" s="9" t="n">
        <v>2.69917353606206</v>
      </c>
      <c r="Y20" s="9" t="n">
        <v>0.188585381699246</v>
      </c>
    </row>
    <row r="21" customFormat="false" ht="15.75" hidden="false" customHeight="true" outlineLevel="0" collapsed="false">
      <c r="A21" s="7" t="s">
        <v>12</v>
      </c>
      <c r="B21" s="10" t="n">
        <v>2932.15</v>
      </c>
      <c r="C21" s="10" t="n">
        <v>2929.7</v>
      </c>
      <c r="D21" s="10" t="n">
        <v>2924.67</v>
      </c>
      <c r="E21" s="10" t="n">
        <v>2927.74</v>
      </c>
      <c r="F21" s="10" t="n">
        <v>2932.54</v>
      </c>
      <c r="G21" s="10" t="n">
        <v>2932.24</v>
      </c>
      <c r="H21" s="10" t="n">
        <v>2930.09</v>
      </c>
      <c r="I21" s="10" t="n">
        <v>2927.42</v>
      </c>
      <c r="J21" s="10" t="n">
        <v>2937.78</v>
      </c>
      <c r="K21" s="10" t="n">
        <v>2923.13</v>
      </c>
      <c r="L21" s="10" t="n">
        <v>2929.77</v>
      </c>
      <c r="M21" s="10" t="n">
        <v>2932.95</v>
      </c>
      <c r="N21" s="10" t="n">
        <v>2927.55</v>
      </c>
      <c r="O21" s="10" t="n">
        <v>2927.69</v>
      </c>
      <c r="P21" s="10" t="n">
        <v>2933.04</v>
      </c>
      <c r="Q21" s="10" t="n">
        <v>2929.3</v>
      </c>
      <c r="R21" s="10" t="n">
        <v>2929.72</v>
      </c>
      <c r="S21" s="10" t="n">
        <v>2929.14</v>
      </c>
      <c r="T21" s="10" t="n">
        <v>2927.37</v>
      </c>
      <c r="U21" s="10" t="n">
        <v>2925.55</v>
      </c>
      <c r="V21" s="3"/>
      <c r="W21" s="9" t="n">
        <v>2929.746</v>
      </c>
      <c r="X21" s="9" t="n">
        <v>4.26149217476175</v>
      </c>
      <c r="Y21" s="9" t="n">
        <v>0.145456028432559</v>
      </c>
    </row>
    <row r="22" customFormat="false" ht="15.75" hidden="false" customHeight="true" outlineLevel="0" collapsed="false">
      <c r="A22" s="7" t="s">
        <v>13</v>
      </c>
      <c r="B22" s="10" t="n">
        <v>6040.22</v>
      </c>
      <c r="C22" s="10" t="n">
        <v>6036.46</v>
      </c>
      <c r="D22" s="10" t="n">
        <v>6036.15</v>
      </c>
      <c r="E22" s="10" t="n">
        <v>6039.3</v>
      </c>
      <c r="F22" s="10" t="n">
        <v>6039.28</v>
      </c>
      <c r="G22" s="10" t="n">
        <v>6022.55</v>
      </c>
      <c r="H22" s="10" t="n">
        <v>6029.6</v>
      </c>
      <c r="I22" s="10" t="n">
        <v>6037.23</v>
      </c>
      <c r="J22" s="10" t="n">
        <v>6046.99</v>
      </c>
      <c r="K22" s="10" t="n">
        <v>6035.31</v>
      </c>
      <c r="L22" s="10" t="n">
        <v>6044.29</v>
      </c>
      <c r="M22" s="10" t="n">
        <v>6038.91</v>
      </c>
      <c r="N22" s="10" t="n">
        <v>6024.15</v>
      </c>
      <c r="O22" s="10" t="n">
        <v>6032.34</v>
      </c>
      <c r="P22" s="10" t="n">
        <v>6021.73</v>
      </c>
      <c r="Q22" s="10" t="n">
        <v>6040.6</v>
      </c>
      <c r="R22" s="10" t="n">
        <v>6029.82</v>
      </c>
      <c r="S22" s="10" t="n">
        <v>6033.8</v>
      </c>
      <c r="T22" s="10" t="n">
        <v>6040.82</v>
      </c>
      <c r="U22" s="10" t="n">
        <v>6031.53</v>
      </c>
      <c r="V22" s="3"/>
      <c r="W22" s="9" t="n">
        <v>6036.309</v>
      </c>
      <c r="X22" s="9" t="n">
        <v>6.52659252596624</v>
      </c>
      <c r="Y22" s="9" t="n">
        <v>0.108122240361887</v>
      </c>
    </row>
    <row r="23" customFormat="false" ht="15.75" hidden="false" customHeight="true" outlineLevel="0" collapsed="false">
      <c r="A23" s="7" t="s">
        <v>14</v>
      </c>
      <c r="B23" s="10" t="n">
        <v>12478.83</v>
      </c>
      <c r="C23" s="10" t="n">
        <v>12483.98</v>
      </c>
      <c r="D23" s="10" t="n">
        <v>12478.54</v>
      </c>
      <c r="E23" s="10" t="n">
        <v>12496.51</v>
      </c>
      <c r="F23" s="10" t="n">
        <v>12482.11</v>
      </c>
      <c r="G23" s="10" t="n">
        <v>12478.81</v>
      </c>
      <c r="H23" s="10" t="n">
        <v>12494.37</v>
      </c>
      <c r="I23" s="10" t="n">
        <v>12472.39</v>
      </c>
      <c r="J23" s="10" t="n">
        <v>12478.48</v>
      </c>
      <c r="K23" s="10" t="n">
        <v>12450.47</v>
      </c>
      <c r="L23" s="10" t="n">
        <v>12470.43</v>
      </c>
      <c r="M23" s="10" t="n">
        <v>12495.36</v>
      </c>
      <c r="N23" s="10" t="n">
        <v>12459.01</v>
      </c>
      <c r="O23" s="10" t="n">
        <v>12471.99</v>
      </c>
      <c r="P23" s="10" t="n">
        <v>12464.09</v>
      </c>
      <c r="Q23" s="10" t="n">
        <v>12461.1</v>
      </c>
      <c r="R23" s="10" t="n">
        <v>12456.82</v>
      </c>
      <c r="S23" s="10" t="n">
        <v>12466.09</v>
      </c>
      <c r="T23" s="10" t="n">
        <v>12468.84</v>
      </c>
      <c r="U23" s="10" t="n">
        <v>12464.58</v>
      </c>
      <c r="V23" s="3"/>
      <c r="W23" s="9" t="n">
        <v>12479.449</v>
      </c>
      <c r="X23" s="9" t="n">
        <v>12.6205013547186</v>
      </c>
      <c r="Y23" s="9" t="n">
        <v>0.101130277103729</v>
      </c>
    </row>
    <row r="24" customFormat="false" ht="15.75" hidden="false" customHeight="true" outlineLevel="0" collapsed="false">
      <c r="A24" s="7" t="s">
        <v>15</v>
      </c>
      <c r="B24" s="10" t="n">
        <v>25063.96</v>
      </c>
      <c r="C24" s="10" t="n">
        <v>25077.39</v>
      </c>
      <c r="D24" s="10" t="n">
        <v>25082.42</v>
      </c>
      <c r="E24" s="10" t="n">
        <v>25046.16</v>
      </c>
      <c r="F24" s="10" t="n">
        <v>25021.08</v>
      </c>
      <c r="G24" s="10" t="n">
        <v>25102.53</v>
      </c>
      <c r="H24" s="10" t="n">
        <v>25040.64</v>
      </c>
      <c r="I24" s="10" t="n">
        <v>25047.32</v>
      </c>
      <c r="J24" s="10" t="n">
        <v>25011.21</v>
      </c>
      <c r="K24" s="10" t="n">
        <v>25062.85</v>
      </c>
      <c r="L24" s="10" t="n">
        <v>25078.98</v>
      </c>
      <c r="M24" s="10" t="n">
        <v>25097.55</v>
      </c>
      <c r="N24" s="10" t="n">
        <v>25078.57</v>
      </c>
      <c r="O24" s="10" t="n">
        <v>25075.7</v>
      </c>
      <c r="P24" s="10" t="n">
        <v>25055.84</v>
      </c>
      <c r="Q24" s="10" t="n">
        <v>25061.93</v>
      </c>
      <c r="R24" s="10" t="n">
        <v>24956.71</v>
      </c>
      <c r="S24" s="10" t="n">
        <v>25035.91</v>
      </c>
      <c r="T24" s="10" t="n">
        <v>24982.99</v>
      </c>
      <c r="U24" s="10" t="n">
        <v>25048.86</v>
      </c>
      <c r="V24" s="3"/>
      <c r="W24" s="9" t="n">
        <v>25055.556</v>
      </c>
      <c r="X24" s="9" t="n">
        <v>28.0129934930991</v>
      </c>
      <c r="Y24" s="9" t="n">
        <v>0.111803519718737</v>
      </c>
    </row>
    <row r="25" customFormat="false" ht="15.75" hidden="false" customHeight="true" outlineLevel="0" collapsed="false">
      <c r="A25" s="7" t="s">
        <v>16</v>
      </c>
      <c r="B25" s="10" t="n">
        <v>49793.85</v>
      </c>
      <c r="C25" s="10" t="n">
        <v>50007.43</v>
      </c>
      <c r="D25" s="10" t="n">
        <v>50069.68</v>
      </c>
      <c r="E25" s="10" t="n">
        <v>50022.53</v>
      </c>
      <c r="F25" s="10" t="n">
        <v>50076.4</v>
      </c>
      <c r="G25" s="10" t="n">
        <v>50036.46</v>
      </c>
      <c r="H25" s="10" t="n">
        <v>50109.02</v>
      </c>
      <c r="I25" s="10" t="n">
        <v>50092.06</v>
      </c>
      <c r="J25" s="10" t="n">
        <v>49785.01</v>
      </c>
      <c r="K25" s="10" t="n">
        <v>49934.1</v>
      </c>
      <c r="L25" s="10" t="n">
        <v>50002.12</v>
      </c>
      <c r="M25" s="10" t="n">
        <v>50082.37</v>
      </c>
      <c r="N25" s="10" t="n">
        <v>50008.85</v>
      </c>
      <c r="O25" s="10" t="n">
        <v>50050.94</v>
      </c>
      <c r="P25" s="10" t="n">
        <v>50054.86</v>
      </c>
      <c r="Q25" s="10" t="n">
        <v>49909.5</v>
      </c>
      <c r="R25" s="10" t="n">
        <v>50004.15</v>
      </c>
      <c r="S25" s="10" t="n">
        <v>49982</v>
      </c>
      <c r="T25" s="10" t="n">
        <v>49936.87</v>
      </c>
      <c r="U25" s="10" t="n">
        <v>49977.3</v>
      </c>
      <c r="V25" s="3"/>
      <c r="W25" s="9" t="n">
        <v>49992.654</v>
      </c>
      <c r="X25" s="9" t="n">
        <v>118.070835254849</v>
      </c>
      <c r="Y25" s="9" t="n">
        <v>0.236176369541911</v>
      </c>
    </row>
    <row r="26" customFormat="false" ht="15.75" hidden="false" customHeight="true" outlineLevel="0" collapsed="false">
      <c r="A26" s="7" t="s">
        <v>17</v>
      </c>
      <c r="B26" s="10" t="n">
        <v>99910.32</v>
      </c>
      <c r="C26" s="10" t="n">
        <v>100173.02</v>
      </c>
      <c r="D26" s="10" t="n">
        <v>99822.08</v>
      </c>
      <c r="E26" s="10" t="n">
        <v>100151.68</v>
      </c>
      <c r="F26" s="10" t="n">
        <v>100055.46</v>
      </c>
      <c r="G26" s="10" t="n">
        <v>99908.97</v>
      </c>
      <c r="H26" s="10" t="n">
        <v>100252.8</v>
      </c>
      <c r="I26" s="10" t="n">
        <v>100169.62</v>
      </c>
      <c r="J26" s="10" t="n">
        <v>99728.8</v>
      </c>
      <c r="K26" s="10" t="n">
        <v>99924.39</v>
      </c>
      <c r="L26" s="10" t="n">
        <v>100052.97</v>
      </c>
      <c r="M26" s="10" t="n">
        <v>100100.8</v>
      </c>
      <c r="N26" s="10" t="n">
        <v>100092.35</v>
      </c>
      <c r="O26" s="10" t="n">
        <v>99957.3</v>
      </c>
      <c r="P26" s="10" t="n">
        <v>99909.42</v>
      </c>
      <c r="Q26" s="10" t="n">
        <v>100134.51</v>
      </c>
      <c r="R26" s="10" t="n">
        <v>99984.99</v>
      </c>
      <c r="S26" s="10" t="n">
        <v>99957.03</v>
      </c>
      <c r="T26" s="10" t="n">
        <v>99739.45</v>
      </c>
      <c r="U26" s="10" t="n">
        <v>100054.35</v>
      </c>
      <c r="V26" s="3"/>
      <c r="W26" s="9" t="n">
        <v>100009.714</v>
      </c>
      <c r="X26" s="9" t="n">
        <v>174.802912078462</v>
      </c>
      <c r="Y26" s="9" t="n">
        <v>0.174785933372895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27.33</v>
      </c>
      <c r="C34" s="3" t="n">
        <v>27.48</v>
      </c>
      <c r="D34" s="3" t="n">
        <v>27.3</v>
      </c>
      <c r="E34" s="3" t="n">
        <v>27.44</v>
      </c>
      <c r="F34" s="3" t="n">
        <v>27.3</v>
      </c>
      <c r="G34" s="3" t="n">
        <v>27.36</v>
      </c>
      <c r="H34" s="3" t="n">
        <v>27.44</v>
      </c>
      <c r="I34" s="3" t="n">
        <v>27.31</v>
      </c>
      <c r="J34" s="3" t="n">
        <v>27.38</v>
      </c>
      <c r="K34" s="3" t="n">
        <v>27.43</v>
      </c>
      <c r="L34" s="3" t="n">
        <v>27.36</v>
      </c>
      <c r="M34" s="3" t="n">
        <v>27.43</v>
      </c>
      <c r="N34" s="3" t="n">
        <v>27.4</v>
      </c>
      <c r="O34" s="3" t="n">
        <v>27.34</v>
      </c>
      <c r="P34" s="3" t="n">
        <v>27.43</v>
      </c>
      <c r="Q34" s="3" t="n">
        <v>27.36</v>
      </c>
      <c r="R34" s="3" t="n">
        <v>27.33</v>
      </c>
      <c r="S34" s="3" t="n">
        <v>27.53</v>
      </c>
      <c r="T34" s="3" t="n">
        <v>27.42</v>
      </c>
      <c r="U34" s="3" t="n">
        <v>27.4</v>
      </c>
      <c r="V34" s="3"/>
      <c r="W34" s="9" t="n">
        <v>27.377</v>
      </c>
      <c r="X34" s="9" t="n">
        <v>0.0668414375801257</v>
      </c>
      <c r="Y34" s="9" t="n">
        <v>0.244151797421652</v>
      </c>
    </row>
    <row r="35" customFormat="false" ht="15.75" hidden="false" customHeight="true" outlineLevel="0" collapsed="false">
      <c r="A35" s="7" t="n">
        <v>2</v>
      </c>
      <c r="B35" s="3" t="n">
        <v>24.6</v>
      </c>
      <c r="C35" s="3" t="n">
        <v>24.79</v>
      </c>
      <c r="D35" s="3" t="n">
        <v>24.66</v>
      </c>
      <c r="E35" s="3" t="n">
        <v>24.65</v>
      </c>
      <c r="F35" s="3" t="n">
        <v>24.68</v>
      </c>
      <c r="G35" s="3" t="n">
        <v>24.56</v>
      </c>
      <c r="H35" s="3" t="n">
        <v>24.67</v>
      </c>
      <c r="I35" s="3" t="n">
        <v>24.6</v>
      </c>
      <c r="J35" s="3" t="n">
        <v>24.63</v>
      </c>
      <c r="K35" s="3" t="n">
        <v>24.69</v>
      </c>
      <c r="L35" s="3" t="n">
        <v>24.64</v>
      </c>
      <c r="M35" s="3" t="n">
        <v>24.72</v>
      </c>
      <c r="N35" s="3" t="n">
        <v>24.65</v>
      </c>
      <c r="O35" s="3" t="n">
        <v>24.58</v>
      </c>
      <c r="P35" s="3" t="n">
        <v>24.69</v>
      </c>
      <c r="Q35" s="3" t="n">
        <v>24.58</v>
      </c>
      <c r="R35" s="3" t="n">
        <v>24.61</v>
      </c>
      <c r="S35" s="3" t="n">
        <v>24.56</v>
      </c>
      <c r="T35" s="3" t="n">
        <v>24.64</v>
      </c>
      <c r="U35" s="3" t="n">
        <v>24.64</v>
      </c>
      <c r="V35" s="3"/>
      <c r="W35" s="9" t="n">
        <v>24.653</v>
      </c>
      <c r="X35" s="9" t="n">
        <v>0.0632543366980565</v>
      </c>
      <c r="Y35" s="9" t="n">
        <v>0.256578658573222</v>
      </c>
    </row>
    <row r="36" customFormat="false" ht="15.75" hidden="false" customHeight="true" outlineLevel="0" collapsed="false">
      <c r="A36" s="7" t="n">
        <v>4</v>
      </c>
      <c r="B36" s="3" t="n">
        <v>24.71</v>
      </c>
      <c r="C36" s="3" t="n">
        <v>24.83</v>
      </c>
      <c r="D36" s="3" t="n">
        <v>24.73</v>
      </c>
      <c r="E36" s="3" t="n">
        <v>24.81</v>
      </c>
      <c r="F36" s="3" t="n">
        <v>24.76</v>
      </c>
      <c r="G36" s="3" t="n">
        <v>24.77</v>
      </c>
      <c r="H36" s="3" t="n">
        <v>24.77</v>
      </c>
      <c r="I36" s="3" t="n">
        <v>24.72</v>
      </c>
      <c r="J36" s="3" t="n">
        <v>24.76</v>
      </c>
      <c r="K36" s="3" t="n">
        <v>24.79</v>
      </c>
      <c r="L36" s="3" t="n">
        <v>24.97</v>
      </c>
      <c r="M36" s="3" t="n">
        <v>24.84</v>
      </c>
      <c r="N36" s="3" t="n">
        <v>24.75</v>
      </c>
      <c r="O36" s="3" t="n">
        <v>24.73</v>
      </c>
      <c r="P36" s="3" t="n">
        <v>24.82</v>
      </c>
      <c r="Q36" s="3" t="n">
        <v>24.72</v>
      </c>
      <c r="R36" s="3" t="n">
        <v>24.72</v>
      </c>
      <c r="S36" s="3" t="n">
        <v>24.73</v>
      </c>
      <c r="T36" s="3" t="n">
        <v>24.75</v>
      </c>
      <c r="U36" s="3" t="n">
        <v>24.75</v>
      </c>
      <c r="V36" s="3"/>
      <c r="W36" s="9" t="n">
        <v>24.765</v>
      </c>
      <c r="X36" s="9" t="n">
        <v>0.0383695481107372</v>
      </c>
      <c r="Y36" s="9" t="n">
        <v>0.154934577471178</v>
      </c>
    </row>
    <row r="37" customFormat="false" ht="15.75" hidden="false" customHeight="true" outlineLevel="0" collapsed="false">
      <c r="A37" s="7" t="n">
        <v>8</v>
      </c>
      <c r="B37" s="3" t="n">
        <v>25.23</v>
      </c>
      <c r="C37" s="3" t="n">
        <v>25.18</v>
      </c>
      <c r="D37" s="3" t="n">
        <v>25.14</v>
      </c>
      <c r="E37" s="3" t="n">
        <v>25.2</v>
      </c>
      <c r="F37" s="3" t="n">
        <v>25.19</v>
      </c>
      <c r="G37" s="3" t="n">
        <v>25.1</v>
      </c>
      <c r="H37" s="3" t="n">
        <v>25.2</v>
      </c>
      <c r="I37" s="3" t="n">
        <v>25.14</v>
      </c>
      <c r="J37" s="3" t="n">
        <v>25.23</v>
      </c>
      <c r="K37" s="3" t="n">
        <v>25.17</v>
      </c>
      <c r="L37" s="3" t="n">
        <v>25.21</v>
      </c>
      <c r="M37" s="3" t="n">
        <v>25.2</v>
      </c>
      <c r="N37" s="3" t="n">
        <v>25.18</v>
      </c>
      <c r="O37" s="3" t="n">
        <v>25.11</v>
      </c>
      <c r="P37" s="3" t="n">
        <v>25.19</v>
      </c>
      <c r="Q37" s="3" t="n">
        <v>25.11</v>
      </c>
      <c r="R37" s="3" t="n">
        <v>25.14</v>
      </c>
      <c r="S37" s="3" t="n">
        <v>25.27</v>
      </c>
      <c r="T37" s="3" t="n">
        <v>25.18</v>
      </c>
      <c r="U37" s="3" t="n">
        <v>25.15</v>
      </c>
      <c r="V37" s="3"/>
      <c r="W37" s="9" t="n">
        <v>25.178</v>
      </c>
      <c r="X37" s="9" t="n">
        <v>0.0415799096787001</v>
      </c>
      <c r="Y37" s="9" t="n">
        <v>0.165143814753754</v>
      </c>
    </row>
    <row r="38" customFormat="false" ht="15.75" hidden="false" customHeight="true" outlineLevel="0" collapsed="false">
      <c r="A38" s="7" t="n">
        <v>16</v>
      </c>
      <c r="B38" s="3" t="n">
        <v>25.55</v>
      </c>
      <c r="C38" s="3" t="n">
        <v>25.64</v>
      </c>
      <c r="D38" s="3" t="n">
        <v>25.59</v>
      </c>
      <c r="E38" s="3" t="n">
        <v>25.59</v>
      </c>
      <c r="F38" s="3" t="n">
        <v>25.6</v>
      </c>
      <c r="G38" s="3" t="n">
        <v>25.61</v>
      </c>
      <c r="H38" s="3" t="n">
        <v>25.62</v>
      </c>
      <c r="I38" s="3" t="n">
        <v>25.56</v>
      </c>
      <c r="J38" s="3" t="n">
        <v>25.56</v>
      </c>
      <c r="K38" s="3" t="n">
        <v>25.64</v>
      </c>
      <c r="L38" s="3" t="n">
        <v>25.63</v>
      </c>
      <c r="M38" s="3" t="n">
        <v>25.55</v>
      </c>
      <c r="N38" s="3" t="n">
        <v>25.65</v>
      </c>
      <c r="O38" s="3" t="n">
        <v>25.58</v>
      </c>
      <c r="P38" s="3" t="n">
        <v>25.58</v>
      </c>
      <c r="Q38" s="3" t="n">
        <v>25.53</v>
      </c>
      <c r="R38" s="3" t="n">
        <v>25.62</v>
      </c>
      <c r="S38" s="3" t="n">
        <v>25.68</v>
      </c>
      <c r="T38" s="3" t="n">
        <v>25.58</v>
      </c>
      <c r="U38" s="3" t="n">
        <v>25.55</v>
      </c>
      <c r="V38" s="3"/>
      <c r="W38" s="9" t="n">
        <v>25.596</v>
      </c>
      <c r="X38" s="9" t="n">
        <v>0.0323865541373101</v>
      </c>
      <c r="Y38" s="9" t="n">
        <v>0.126529747371894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26.94</v>
      </c>
      <c r="D39" s="3" t="n">
        <v>26.85</v>
      </c>
      <c r="E39" s="3" t="n">
        <v>26.79</v>
      </c>
      <c r="F39" s="3" t="n">
        <v>26.86</v>
      </c>
      <c r="G39" s="3" t="n">
        <v>26.87</v>
      </c>
      <c r="H39" s="3" t="n">
        <v>26.93</v>
      </c>
      <c r="I39" s="3" t="n">
        <v>26.85</v>
      </c>
      <c r="J39" s="3" t="n">
        <v>26.8</v>
      </c>
      <c r="K39" s="3" t="n">
        <v>26.87</v>
      </c>
      <c r="L39" s="3" t="n">
        <v>26.86</v>
      </c>
      <c r="M39" s="3" t="n">
        <v>26.85</v>
      </c>
      <c r="N39" s="3" t="n">
        <v>26.83</v>
      </c>
      <c r="O39" s="3" t="n">
        <v>26.85</v>
      </c>
      <c r="P39" s="3" t="n">
        <v>26.91</v>
      </c>
      <c r="Q39" s="3" t="n">
        <v>26.81</v>
      </c>
      <c r="R39" s="3" t="n">
        <v>26.89</v>
      </c>
      <c r="S39" s="3" t="n">
        <v>26.94</v>
      </c>
      <c r="T39" s="3" t="n">
        <v>26.89</v>
      </c>
      <c r="U39" s="3" t="n">
        <v>26.81</v>
      </c>
      <c r="V39" s="3"/>
      <c r="W39" s="9" t="n">
        <v>26.858</v>
      </c>
      <c r="X39" s="9" t="n">
        <v>0.0491709037722289</v>
      </c>
      <c r="Y39" s="9" t="n">
        <v>0.183077309450551</v>
      </c>
    </row>
    <row r="40" customFormat="false" ht="15.75" hidden="false" customHeight="true" outlineLevel="0" collapsed="false">
      <c r="A40" s="7" t="n">
        <v>64</v>
      </c>
      <c r="B40" s="3" t="n">
        <v>28.48</v>
      </c>
      <c r="C40" s="3" t="n">
        <v>28.57</v>
      </c>
      <c r="D40" s="3" t="n">
        <v>28.49</v>
      </c>
      <c r="E40" s="3" t="n">
        <v>28.52</v>
      </c>
      <c r="F40" s="3" t="n">
        <v>28.48</v>
      </c>
      <c r="G40" s="3" t="n">
        <v>28.44</v>
      </c>
      <c r="H40" s="3" t="n">
        <v>28.52</v>
      </c>
      <c r="I40" s="3" t="n">
        <v>28.51</v>
      </c>
      <c r="J40" s="3" t="n">
        <v>28.46</v>
      </c>
      <c r="K40" s="3" t="n">
        <v>28.51</v>
      </c>
      <c r="L40" s="3" t="n">
        <v>28.51</v>
      </c>
      <c r="M40" s="3" t="n">
        <v>28.49</v>
      </c>
      <c r="N40" s="3" t="n">
        <v>28.46</v>
      </c>
      <c r="O40" s="3" t="n">
        <v>28.51</v>
      </c>
      <c r="P40" s="3" t="n">
        <v>28.5</v>
      </c>
      <c r="Q40" s="3" t="n">
        <v>28.51</v>
      </c>
      <c r="R40" s="3" t="n">
        <v>28.49</v>
      </c>
      <c r="S40" s="3" t="n">
        <v>28.45</v>
      </c>
      <c r="T40" s="3" t="n">
        <v>28.5</v>
      </c>
      <c r="U40" s="3" t="n">
        <v>28.49</v>
      </c>
      <c r="V40" s="3"/>
      <c r="W40" s="9" t="n">
        <v>28.498</v>
      </c>
      <c r="X40" s="9" t="n">
        <v>0.0364539283053126</v>
      </c>
      <c r="Y40" s="9" t="n">
        <v>0.127917497035977</v>
      </c>
    </row>
    <row r="41" customFormat="false" ht="15.75" hidden="false" customHeight="true" outlineLevel="0" collapsed="false">
      <c r="A41" s="7" t="n">
        <v>128</v>
      </c>
      <c r="B41" s="3" t="n">
        <v>32.18</v>
      </c>
      <c r="C41" s="3" t="n">
        <v>32.27</v>
      </c>
      <c r="D41" s="3" t="n">
        <v>32.25</v>
      </c>
      <c r="E41" s="3" t="n">
        <v>32.32</v>
      </c>
      <c r="F41" s="3" t="n">
        <v>32.21</v>
      </c>
      <c r="G41" s="3" t="n">
        <v>32.24</v>
      </c>
      <c r="H41" s="3" t="n">
        <v>32.24</v>
      </c>
      <c r="I41" s="3" t="n">
        <v>32.22</v>
      </c>
      <c r="J41" s="3" t="n">
        <v>32.21</v>
      </c>
      <c r="K41" s="3" t="n">
        <v>32.24</v>
      </c>
      <c r="L41" s="3" t="n">
        <v>32.27</v>
      </c>
      <c r="M41" s="3" t="n">
        <v>32.3</v>
      </c>
      <c r="N41" s="3" t="n">
        <v>32.22</v>
      </c>
      <c r="O41" s="3" t="n">
        <v>32.28</v>
      </c>
      <c r="P41" s="3" t="n">
        <v>32.24</v>
      </c>
      <c r="Q41" s="3" t="n">
        <v>32.21</v>
      </c>
      <c r="R41" s="3" t="n">
        <v>32.33</v>
      </c>
      <c r="S41" s="3" t="n">
        <v>32.32</v>
      </c>
      <c r="T41" s="3" t="n">
        <v>32.27</v>
      </c>
      <c r="U41" s="3" t="n">
        <v>32.29</v>
      </c>
      <c r="V41" s="3"/>
      <c r="W41" s="9" t="n">
        <v>32.238</v>
      </c>
      <c r="X41" s="9" t="n">
        <v>0.0382390143992003</v>
      </c>
      <c r="Y41" s="9" t="n">
        <v>0.118614722995224</v>
      </c>
    </row>
    <row r="42" customFormat="false" ht="15.75" hidden="false" customHeight="true" outlineLevel="0" collapsed="false">
      <c r="A42" s="7" t="n">
        <v>256</v>
      </c>
      <c r="B42" s="10" t="n">
        <v>38.1</v>
      </c>
      <c r="C42" s="10" t="n">
        <v>38.07</v>
      </c>
      <c r="D42" s="10" t="n">
        <v>38.08</v>
      </c>
      <c r="E42" s="10" t="n">
        <v>38</v>
      </c>
      <c r="F42" s="10" t="n">
        <v>38.05</v>
      </c>
      <c r="G42" s="10" t="n">
        <v>38.14</v>
      </c>
      <c r="H42" s="10" t="n">
        <v>38.04</v>
      </c>
      <c r="I42" s="10" t="n">
        <v>38.07</v>
      </c>
      <c r="J42" s="10" t="n">
        <v>37.99</v>
      </c>
      <c r="K42" s="10" t="n">
        <v>38</v>
      </c>
      <c r="L42" s="10" t="n">
        <v>38.01</v>
      </c>
      <c r="M42" s="10" t="n">
        <v>38.06</v>
      </c>
      <c r="N42" s="10" t="n">
        <v>38.03</v>
      </c>
      <c r="O42" s="10" t="n">
        <v>38.06</v>
      </c>
      <c r="P42" s="10" t="n">
        <v>38.11</v>
      </c>
      <c r="Q42" s="10" t="n">
        <v>38.03</v>
      </c>
      <c r="R42" s="10" t="n">
        <v>38.07</v>
      </c>
      <c r="S42" s="10" t="n">
        <v>38.01</v>
      </c>
      <c r="T42" s="10" t="n">
        <v>38.01</v>
      </c>
      <c r="U42" s="10" t="n">
        <v>38.14</v>
      </c>
      <c r="V42" s="3"/>
      <c r="W42" s="9" t="n">
        <v>38.054</v>
      </c>
      <c r="X42" s="9" t="n">
        <v>0.0481202198203162</v>
      </c>
      <c r="Y42" s="9" t="n">
        <v>0.126452461818248</v>
      </c>
    </row>
    <row r="43" customFormat="false" ht="15.75" hidden="false" customHeight="true" outlineLevel="0" collapsed="false">
      <c r="A43" s="7" t="n">
        <v>512</v>
      </c>
      <c r="B43" s="10" t="n">
        <v>48.08</v>
      </c>
      <c r="C43" s="10" t="n">
        <v>48.19</v>
      </c>
      <c r="D43" s="10" t="n">
        <v>48.13</v>
      </c>
      <c r="E43" s="10" t="n">
        <v>48.06</v>
      </c>
      <c r="F43" s="10" t="n">
        <v>48.05</v>
      </c>
      <c r="G43" s="10" t="n">
        <v>48.21</v>
      </c>
      <c r="H43" s="10" t="n">
        <v>48.18</v>
      </c>
      <c r="I43" s="10" t="n">
        <v>48.16</v>
      </c>
      <c r="J43" s="10" t="n">
        <v>48.11</v>
      </c>
      <c r="K43" s="10" t="n">
        <v>48.08</v>
      </c>
      <c r="L43" s="10" t="n">
        <v>48.14</v>
      </c>
      <c r="M43" s="10" t="n">
        <v>48.14</v>
      </c>
      <c r="N43" s="10" t="n">
        <v>48.14</v>
      </c>
      <c r="O43" s="10" t="n">
        <v>48.07</v>
      </c>
      <c r="P43" s="10" t="n">
        <v>48.13</v>
      </c>
      <c r="Q43" s="10" t="n">
        <v>48.05</v>
      </c>
      <c r="R43" s="10" t="n">
        <v>48.12</v>
      </c>
      <c r="S43" s="10" t="n">
        <v>48.21</v>
      </c>
      <c r="T43" s="10" t="n">
        <v>48.09</v>
      </c>
      <c r="U43" s="10" t="n">
        <v>48.19</v>
      </c>
      <c r="V43" s="3"/>
      <c r="W43" s="9" t="n">
        <v>48.125</v>
      </c>
      <c r="X43" s="9" t="n">
        <v>0.0575905084772367</v>
      </c>
      <c r="Y43" s="9" t="n">
        <v>0.119668589043609</v>
      </c>
    </row>
    <row r="44" customFormat="false" ht="15.75" hidden="false" customHeight="true" outlineLevel="0" collapsed="false">
      <c r="A44" s="7" t="s">
        <v>6</v>
      </c>
      <c r="B44" s="10" t="n">
        <v>67.55</v>
      </c>
      <c r="C44" s="10" t="n">
        <v>67.48</v>
      </c>
      <c r="D44" s="10" t="n">
        <v>67.57</v>
      </c>
      <c r="E44" s="10" t="n">
        <v>67.42</v>
      </c>
      <c r="F44" s="10" t="n">
        <v>67.59</v>
      </c>
      <c r="G44" s="10" t="n">
        <v>67.51</v>
      </c>
      <c r="H44" s="10" t="n">
        <v>67.5</v>
      </c>
      <c r="I44" s="10" t="n">
        <v>67.68</v>
      </c>
      <c r="J44" s="10" t="n">
        <v>67.62</v>
      </c>
      <c r="K44" s="10" t="n">
        <v>67.36</v>
      </c>
      <c r="L44" s="10" t="n">
        <v>67.54</v>
      </c>
      <c r="M44" s="10" t="n">
        <v>67.64</v>
      </c>
      <c r="N44" s="10" t="n">
        <v>67.55</v>
      </c>
      <c r="O44" s="10" t="n">
        <v>67.48</v>
      </c>
      <c r="P44" s="10" t="n">
        <v>67.75</v>
      </c>
      <c r="Q44" s="10" t="n">
        <v>67.47</v>
      </c>
      <c r="R44" s="10" t="n">
        <v>67.62</v>
      </c>
      <c r="S44" s="10" t="n">
        <v>67.67</v>
      </c>
      <c r="T44" s="10" t="n">
        <v>67.57</v>
      </c>
      <c r="U44" s="10" t="n">
        <v>67.55</v>
      </c>
      <c r="V44" s="3"/>
      <c r="W44" s="9" t="n">
        <v>67.528</v>
      </c>
      <c r="X44" s="9" t="n">
        <v>0.0948449026334877</v>
      </c>
      <c r="Y44" s="9" t="n">
        <v>0.140452705001611</v>
      </c>
    </row>
    <row r="45" customFormat="false" ht="15.75" hidden="false" customHeight="true" outlineLevel="0" collapsed="false">
      <c r="A45" s="7" t="s">
        <v>7</v>
      </c>
      <c r="B45" s="10" t="n">
        <v>103.96</v>
      </c>
      <c r="C45" s="10" t="n">
        <v>103.96</v>
      </c>
      <c r="D45" s="10" t="n">
        <v>103.97</v>
      </c>
      <c r="E45" s="10" t="n">
        <v>103.76</v>
      </c>
      <c r="F45" s="10" t="n">
        <v>104.02</v>
      </c>
      <c r="G45" s="10" t="n">
        <v>103.74</v>
      </c>
      <c r="H45" s="10" t="n">
        <v>103.95</v>
      </c>
      <c r="I45" s="10" t="n">
        <v>104.24</v>
      </c>
      <c r="J45" s="10" t="n">
        <v>104.12</v>
      </c>
      <c r="K45" s="10" t="n">
        <v>103.77</v>
      </c>
      <c r="L45" s="10" t="n">
        <v>103.9</v>
      </c>
      <c r="M45" s="10" t="n">
        <v>104.14</v>
      </c>
      <c r="N45" s="10" t="n">
        <v>103.8</v>
      </c>
      <c r="O45" s="10" t="n">
        <v>103.87</v>
      </c>
      <c r="P45" s="10" t="n">
        <v>104.17</v>
      </c>
      <c r="Q45" s="10" t="n">
        <v>104.12</v>
      </c>
      <c r="R45" s="10" t="n">
        <v>104.05</v>
      </c>
      <c r="S45" s="10" t="n">
        <v>104.15</v>
      </c>
      <c r="T45" s="10" t="n">
        <v>104.09</v>
      </c>
      <c r="U45" s="10" t="n">
        <v>103.93</v>
      </c>
      <c r="V45" s="3"/>
      <c r="W45" s="9" t="n">
        <v>103.949</v>
      </c>
      <c r="X45" s="9" t="n">
        <v>0.160239404225885</v>
      </c>
      <c r="Y45" s="9" t="n">
        <v>0.154151943958946</v>
      </c>
    </row>
    <row r="46" customFormat="false" ht="15.75" hidden="false" customHeight="true" outlineLevel="0" collapsed="false">
      <c r="A46" s="7" t="s">
        <v>8</v>
      </c>
      <c r="B46" s="10" t="n">
        <v>192.25</v>
      </c>
      <c r="C46" s="10" t="n">
        <v>192.94</v>
      </c>
      <c r="D46" s="10" t="n">
        <v>192.32</v>
      </c>
      <c r="E46" s="10" t="n">
        <v>193.32</v>
      </c>
      <c r="F46" s="10" t="n">
        <v>192.71</v>
      </c>
      <c r="G46" s="10" t="n">
        <v>192.62</v>
      </c>
      <c r="H46" s="10" t="n">
        <v>192.66</v>
      </c>
      <c r="I46" s="10" t="n">
        <v>193.1</v>
      </c>
      <c r="J46" s="10" t="n">
        <v>193.09</v>
      </c>
      <c r="K46" s="10" t="n">
        <v>192.22</v>
      </c>
      <c r="L46" s="10" t="n">
        <v>193.3</v>
      </c>
      <c r="M46" s="10" t="n">
        <v>193.23</v>
      </c>
      <c r="N46" s="10" t="n">
        <v>193.15</v>
      </c>
      <c r="O46" s="10" t="n">
        <v>192.15</v>
      </c>
      <c r="P46" s="10" t="n">
        <v>192.7</v>
      </c>
      <c r="Q46" s="10" t="n">
        <v>192.48</v>
      </c>
      <c r="R46" s="10" t="n">
        <v>192.29</v>
      </c>
      <c r="S46" s="10" t="n">
        <v>193.39</v>
      </c>
      <c r="T46" s="10" t="n">
        <v>192.8</v>
      </c>
      <c r="U46" s="10" t="n">
        <v>192.85</v>
      </c>
      <c r="V46" s="3"/>
      <c r="W46" s="9" t="n">
        <v>192.723</v>
      </c>
      <c r="X46" s="9" t="n">
        <v>0.385026694601238</v>
      </c>
      <c r="Y46" s="9" t="n">
        <v>0.199782431054538</v>
      </c>
    </row>
    <row r="47" customFormat="false" ht="15.75" hidden="false" customHeight="true" outlineLevel="0" collapsed="false">
      <c r="A47" s="7" t="s">
        <v>9</v>
      </c>
      <c r="B47" s="10" t="n">
        <v>424.3</v>
      </c>
      <c r="C47" s="10" t="n">
        <v>422.85</v>
      </c>
      <c r="D47" s="10" t="n">
        <v>422.68</v>
      </c>
      <c r="E47" s="10" t="n">
        <v>424.78</v>
      </c>
      <c r="F47" s="10" t="n">
        <v>423.1</v>
      </c>
      <c r="G47" s="10" t="n">
        <v>423.91</v>
      </c>
      <c r="H47" s="10" t="n">
        <v>423.96</v>
      </c>
      <c r="I47" s="10" t="n">
        <v>425.34</v>
      </c>
      <c r="J47" s="10" t="n">
        <v>425.73</v>
      </c>
      <c r="K47" s="10" t="n">
        <v>423.85</v>
      </c>
      <c r="L47" s="10" t="n">
        <v>424.41</v>
      </c>
      <c r="M47" s="10" t="n">
        <v>423.76</v>
      </c>
      <c r="N47" s="10" t="n">
        <v>425.31</v>
      </c>
      <c r="O47" s="10" t="n">
        <v>421.66</v>
      </c>
      <c r="P47" s="10" t="n">
        <v>424.35</v>
      </c>
      <c r="Q47" s="10" t="n">
        <v>421.21</v>
      </c>
      <c r="R47" s="10" t="n">
        <v>423.19</v>
      </c>
      <c r="S47" s="10" t="n">
        <v>423.09</v>
      </c>
      <c r="T47" s="10" t="n">
        <v>424.61</v>
      </c>
      <c r="U47" s="10" t="n">
        <v>423.35</v>
      </c>
      <c r="V47" s="3"/>
      <c r="W47" s="9" t="n">
        <v>424.05</v>
      </c>
      <c r="X47" s="9" t="n">
        <v>1.02029407525477</v>
      </c>
      <c r="Y47" s="9" t="n">
        <v>0.240607021637724</v>
      </c>
    </row>
    <row r="48" customFormat="false" ht="15.75" hidden="false" customHeight="true" outlineLevel="0" collapsed="false">
      <c r="A48" s="7" t="s">
        <v>10</v>
      </c>
      <c r="B48" s="10" t="n">
        <v>1186.9</v>
      </c>
      <c r="C48" s="10" t="n">
        <v>1185.39</v>
      </c>
      <c r="D48" s="10" t="n">
        <v>1176.44</v>
      </c>
      <c r="E48" s="10" t="n">
        <v>1184.68</v>
      </c>
      <c r="F48" s="10" t="n">
        <v>1174.7</v>
      </c>
      <c r="G48" s="10" t="n">
        <v>1182.11</v>
      </c>
      <c r="H48" s="10" t="n">
        <v>1175.29</v>
      </c>
      <c r="I48" s="10" t="n">
        <v>1178.12</v>
      </c>
      <c r="J48" s="10" t="n">
        <v>1188.03</v>
      </c>
      <c r="K48" s="10" t="n">
        <v>1181.07</v>
      </c>
      <c r="L48" s="10" t="n">
        <v>1179.71</v>
      </c>
      <c r="M48" s="10" t="n">
        <v>1186.4</v>
      </c>
      <c r="N48" s="10" t="n">
        <v>1184.21</v>
      </c>
      <c r="O48" s="10" t="n">
        <v>1176.9</v>
      </c>
      <c r="P48" s="10" t="n">
        <v>1187.94</v>
      </c>
      <c r="Q48" s="10" t="n">
        <v>1179.93</v>
      </c>
      <c r="R48" s="10" t="n">
        <v>1173.63</v>
      </c>
      <c r="S48" s="10" t="n">
        <v>1175.46</v>
      </c>
      <c r="T48" s="10" t="n">
        <v>1190.49</v>
      </c>
      <c r="U48" s="10" t="n">
        <v>1184.36</v>
      </c>
      <c r="V48" s="3"/>
      <c r="W48" s="9" t="n">
        <v>1181.273</v>
      </c>
      <c r="X48" s="9" t="n">
        <v>4.93197289800612</v>
      </c>
      <c r="Y48" s="9" t="n">
        <v>0.417513385813958</v>
      </c>
    </row>
    <row r="49" customFormat="false" ht="15.75" hidden="false" customHeight="true" outlineLevel="0" collapsed="false">
      <c r="A49" s="7" t="s">
        <v>11</v>
      </c>
      <c r="B49" s="10" t="n">
        <v>4650.66</v>
      </c>
      <c r="C49" s="10" t="n">
        <v>4709.52</v>
      </c>
      <c r="D49" s="10" t="n">
        <v>4667.4</v>
      </c>
      <c r="E49" s="10" t="n">
        <v>4660.08</v>
      </c>
      <c r="F49" s="10" t="n">
        <v>4559.28</v>
      </c>
      <c r="G49" s="10" t="n">
        <v>4694.29</v>
      </c>
      <c r="H49" s="10" t="n">
        <v>4624.1</v>
      </c>
      <c r="I49" s="10" t="n">
        <v>4595.08</v>
      </c>
      <c r="J49" s="10" t="n">
        <v>4593.16</v>
      </c>
      <c r="K49" s="10" t="n">
        <v>4736.46</v>
      </c>
      <c r="L49" s="10" t="n">
        <v>4618.87</v>
      </c>
      <c r="M49" s="10" t="n">
        <v>4647.48</v>
      </c>
      <c r="N49" s="10" t="n">
        <v>4636.97</v>
      </c>
      <c r="O49" s="10" t="n">
        <v>4654.05</v>
      </c>
      <c r="P49" s="10" t="n">
        <v>4649.43</v>
      </c>
      <c r="Q49" s="10" t="n">
        <v>4660.38</v>
      </c>
      <c r="R49" s="10" t="n">
        <v>4620.85</v>
      </c>
      <c r="S49" s="10" t="n">
        <v>4658.34</v>
      </c>
      <c r="T49" s="10" t="n">
        <v>4705.02</v>
      </c>
      <c r="U49" s="10" t="n">
        <v>4589.94</v>
      </c>
      <c r="V49" s="3"/>
      <c r="W49" s="9" t="n">
        <v>4649.003</v>
      </c>
      <c r="X49" s="9" t="n">
        <v>56.2952024894959</v>
      </c>
      <c r="Y49" s="9" t="n">
        <v>1.2109091452403</v>
      </c>
    </row>
    <row r="50" customFormat="false" ht="15.75" hidden="false" customHeight="true" outlineLevel="0" collapsed="false">
      <c r="A50" s="7" t="s">
        <v>12</v>
      </c>
      <c r="B50" s="10" t="n">
        <v>9042.89</v>
      </c>
      <c r="C50" s="10" t="n">
        <v>9145.14</v>
      </c>
      <c r="D50" s="10" t="n">
        <v>9084</v>
      </c>
      <c r="E50" s="10" t="n">
        <v>9198.6</v>
      </c>
      <c r="F50" s="10" t="n">
        <v>8944.04</v>
      </c>
      <c r="G50" s="10" t="n">
        <v>9032.4</v>
      </c>
      <c r="H50" s="10" t="n">
        <v>9046.91</v>
      </c>
      <c r="I50" s="10" t="n">
        <v>9071.7</v>
      </c>
      <c r="J50" s="10" t="n">
        <v>9214.88</v>
      </c>
      <c r="K50" s="10" t="n">
        <v>8967.56</v>
      </c>
      <c r="L50" s="10" t="n">
        <v>9026.96</v>
      </c>
      <c r="M50" s="10" t="n">
        <v>9052.35</v>
      </c>
      <c r="N50" s="10" t="n">
        <v>8996.94</v>
      </c>
      <c r="O50" s="10" t="n">
        <v>9096.21</v>
      </c>
      <c r="P50" s="10" t="n">
        <v>9170.31</v>
      </c>
      <c r="Q50" s="10" t="n">
        <v>9099.57</v>
      </c>
      <c r="R50" s="10" t="n">
        <v>9008.65</v>
      </c>
      <c r="S50" s="10" t="n">
        <v>9060.89</v>
      </c>
      <c r="T50" s="10" t="n">
        <v>9051.09</v>
      </c>
      <c r="U50" s="10" t="n">
        <v>8995.02</v>
      </c>
      <c r="V50" s="3"/>
      <c r="W50" s="9" t="n">
        <v>9074.812</v>
      </c>
      <c r="X50" s="9" t="n">
        <v>89.5564787407612</v>
      </c>
      <c r="Y50" s="9" t="n">
        <v>0.986868694808898</v>
      </c>
    </row>
    <row r="51" customFormat="false" ht="15.75" hidden="false" customHeight="true" outlineLevel="0" collapsed="false">
      <c r="A51" s="7" t="s">
        <v>13</v>
      </c>
      <c r="B51" s="10" t="n">
        <v>17131.3</v>
      </c>
      <c r="C51" s="10" t="n">
        <v>17346.78</v>
      </c>
      <c r="D51" s="10" t="n">
        <v>17309.77</v>
      </c>
      <c r="E51" s="10" t="n">
        <v>17289.26</v>
      </c>
      <c r="F51" s="10" t="n">
        <v>17254.94</v>
      </c>
      <c r="G51" s="10" t="n">
        <v>17349.32</v>
      </c>
      <c r="H51" s="10" t="n">
        <v>17218.78</v>
      </c>
      <c r="I51" s="10" t="n">
        <v>17095.18</v>
      </c>
      <c r="J51" s="10" t="n">
        <v>17423.51</v>
      </c>
      <c r="K51" s="10" t="n">
        <v>17322.21</v>
      </c>
      <c r="L51" s="10" t="n">
        <v>17114.88</v>
      </c>
      <c r="M51" s="10" t="n">
        <v>17184.34</v>
      </c>
      <c r="N51" s="10" t="n">
        <v>17189.78</v>
      </c>
      <c r="O51" s="10" t="n">
        <v>17361.32</v>
      </c>
      <c r="P51" s="10" t="n">
        <v>17319.6</v>
      </c>
      <c r="Q51" s="10" t="n">
        <v>17224.04</v>
      </c>
      <c r="R51" s="10" t="n">
        <v>17096.68</v>
      </c>
      <c r="S51" s="10" t="n">
        <v>17211.19</v>
      </c>
      <c r="T51" s="10" t="n">
        <v>17255.22</v>
      </c>
      <c r="U51" s="10" t="n">
        <v>17241.48</v>
      </c>
      <c r="V51" s="3"/>
      <c r="W51" s="9" t="n">
        <v>17274.105</v>
      </c>
      <c r="X51" s="9" t="n">
        <v>101.60497562729</v>
      </c>
      <c r="Y51" s="9" t="n">
        <v>0.588192416494457</v>
      </c>
    </row>
    <row r="52" customFormat="false" ht="15.75" hidden="false" customHeight="true" outlineLevel="0" collapsed="false">
      <c r="A52" s="7" t="s">
        <v>14</v>
      </c>
      <c r="B52" s="10" t="n">
        <v>35511.02</v>
      </c>
      <c r="C52" s="10" t="n">
        <v>35651.36</v>
      </c>
      <c r="D52" s="10" t="n">
        <v>35493.24</v>
      </c>
      <c r="E52" s="10" t="n">
        <v>35467.22</v>
      </c>
      <c r="F52" s="10" t="n">
        <v>35514.15</v>
      </c>
      <c r="G52" s="10" t="n">
        <v>35546.89</v>
      </c>
      <c r="H52" s="10" t="n">
        <v>35698.72</v>
      </c>
      <c r="I52" s="10" t="n">
        <v>35698.3</v>
      </c>
      <c r="J52" s="10" t="n">
        <v>35794.69</v>
      </c>
      <c r="K52" s="10" t="n">
        <v>35808.77</v>
      </c>
      <c r="L52" s="10" t="n">
        <v>35393.5</v>
      </c>
      <c r="M52" s="10" t="n">
        <v>35627.66</v>
      </c>
      <c r="N52" s="10" t="n">
        <v>35667.71</v>
      </c>
      <c r="O52" s="10" t="n">
        <v>35464.39</v>
      </c>
      <c r="P52" s="10" t="n">
        <v>35586.75</v>
      </c>
      <c r="Q52" s="10" t="n">
        <v>35626.03</v>
      </c>
      <c r="R52" s="10" t="n">
        <v>35587.83</v>
      </c>
      <c r="S52" s="10" t="n">
        <v>35491.46</v>
      </c>
      <c r="T52" s="10" t="n">
        <v>35529.38</v>
      </c>
      <c r="U52" s="10" t="n">
        <v>35688.9</v>
      </c>
      <c r="V52" s="3"/>
      <c r="W52" s="9" t="n">
        <v>35618.436</v>
      </c>
      <c r="X52" s="9" t="n">
        <v>127.920629489105</v>
      </c>
      <c r="Y52" s="9" t="n">
        <v>0.359141623986818</v>
      </c>
    </row>
    <row r="53" customFormat="false" ht="15.75" hidden="false" customHeight="true" outlineLevel="0" collapsed="false">
      <c r="A53" s="7" t="s">
        <v>15</v>
      </c>
      <c r="B53" s="10" t="n">
        <v>63275.23</v>
      </c>
      <c r="C53" s="10" t="n">
        <v>63092.45</v>
      </c>
      <c r="D53" s="10" t="n">
        <v>63444.91</v>
      </c>
      <c r="E53" s="10" t="n">
        <v>63647.17</v>
      </c>
      <c r="F53" s="10" t="n">
        <v>63131.87</v>
      </c>
      <c r="G53" s="10" t="n">
        <v>63455.28</v>
      </c>
      <c r="H53" s="10" t="n">
        <v>63162.29</v>
      </c>
      <c r="I53" s="10" t="n">
        <v>63359.84</v>
      </c>
      <c r="J53" s="10" t="n">
        <v>63347.7</v>
      </c>
      <c r="K53" s="10" t="n">
        <v>63101.94</v>
      </c>
      <c r="L53" s="10" t="n">
        <v>62997.11</v>
      </c>
      <c r="M53" s="10" t="n">
        <v>63177.34</v>
      </c>
      <c r="N53" s="10" t="n">
        <v>63197.25</v>
      </c>
      <c r="O53" s="10" t="n">
        <v>63145.01</v>
      </c>
      <c r="P53" s="10" t="n">
        <v>63438.25</v>
      </c>
      <c r="Q53" s="10" t="n">
        <v>63076.15</v>
      </c>
      <c r="R53" s="10" t="n">
        <v>63250.1</v>
      </c>
      <c r="S53" s="10" t="n">
        <v>63016.42</v>
      </c>
      <c r="T53" s="10" t="n">
        <v>62992.76</v>
      </c>
      <c r="U53" s="10" t="n">
        <v>63404.23</v>
      </c>
      <c r="V53" s="3"/>
      <c r="W53" s="9" t="n">
        <v>63301.868</v>
      </c>
      <c r="X53" s="9" t="n">
        <v>183.063157516743</v>
      </c>
      <c r="Y53" s="9" t="n">
        <v>0.289190766877121</v>
      </c>
    </row>
    <row r="54" customFormat="false" ht="15.75" hidden="false" customHeight="true" outlineLevel="0" collapsed="false">
      <c r="A54" s="7" t="s">
        <v>16</v>
      </c>
      <c r="B54" s="10" t="n">
        <v>111063.27</v>
      </c>
      <c r="C54" s="10" t="n">
        <v>110787.06</v>
      </c>
      <c r="D54" s="10" t="n">
        <v>110914.82</v>
      </c>
      <c r="E54" s="10" t="n">
        <v>110515.83</v>
      </c>
      <c r="F54" s="10" t="n">
        <v>110722.34</v>
      </c>
      <c r="G54" s="10" t="n">
        <v>110917</v>
      </c>
      <c r="H54" s="10" t="n">
        <v>110593.94</v>
      </c>
      <c r="I54" s="10" t="n">
        <v>110902.25</v>
      </c>
      <c r="J54" s="10" t="n">
        <v>111020.23</v>
      </c>
      <c r="K54" s="10" t="n">
        <v>110368.33</v>
      </c>
      <c r="L54" s="10" t="n">
        <v>110800.07</v>
      </c>
      <c r="M54" s="10" t="n">
        <v>110485.97</v>
      </c>
      <c r="N54" s="10" t="n">
        <v>110841.85</v>
      </c>
      <c r="O54" s="10" t="n">
        <v>110034.89</v>
      </c>
      <c r="P54" s="10" t="n">
        <v>110682.53</v>
      </c>
      <c r="Q54" s="10" t="n">
        <v>110729.28</v>
      </c>
      <c r="R54" s="10" t="n">
        <v>110857.68</v>
      </c>
      <c r="S54" s="10" t="n">
        <v>110867.63</v>
      </c>
      <c r="T54" s="10" t="n">
        <v>110700.49</v>
      </c>
      <c r="U54" s="10" t="n">
        <v>110901.74</v>
      </c>
      <c r="V54" s="3"/>
      <c r="W54" s="9" t="n">
        <v>110780.507</v>
      </c>
      <c r="X54" s="9" t="n">
        <v>227.813542376216</v>
      </c>
      <c r="Y54" s="9" t="n">
        <v>0.205644069110657</v>
      </c>
    </row>
    <row r="55" customFormat="false" ht="15.75" hidden="false" customHeight="true" outlineLevel="0" collapsed="false">
      <c r="A55" s="5" t="s">
        <v>17</v>
      </c>
      <c r="B55" s="10" t="n">
        <v>205465.56</v>
      </c>
      <c r="C55" s="10" t="n">
        <v>205328.63</v>
      </c>
      <c r="D55" s="10" t="n">
        <v>205387.46</v>
      </c>
      <c r="E55" s="10" t="n">
        <v>205537.52</v>
      </c>
      <c r="F55" s="10" t="n">
        <v>205338.3</v>
      </c>
      <c r="G55" s="10" t="n">
        <v>205369.24</v>
      </c>
      <c r="H55" s="10" t="n">
        <v>205436.38</v>
      </c>
      <c r="I55" s="10" t="n">
        <v>205686.06</v>
      </c>
      <c r="J55" s="10" t="n">
        <v>205244.44</v>
      </c>
      <c r="K55" s="10" t="n">
        <v>205432.25</v>
      </c>
      <c r="L55" s="10" t="n">
        <v>205781.4</v>
      </c>
      <c r="M55" s="10" t="n">
        <v>205491.93</v>
      </c>
      <c r="N55" s="10" t="n">
        <v>205409.64</v>
      </c>
      <c r="O55" s="10" t="n">
        <v>205536.41</v>
      </c>
      <c r="P55" s="10" t="n">
        <v>205535.5</v>
      </c>
      <c r="Q55" s="10" t="n">
        <v>205472.35</v>
      </c>
      <c r="R55" s="10" t="n">
        <v>205750.5</v>
      </c>
      <c r="S55" s="10" t="n">
        <v>205521.69</v>
      </c>
      <c r="T55" s="10" t="n">
        <v>205693.84</v>
      </c>
      <c r="U55" s="10" t="n">
        <v>205574.14</v>
      </c>
      <c r="V55" s="3"/>
      <c r="W55" s="9" t="n">
        <v>205422.584</v>
      </c>
      <c r="X55" s="9" t="n">
        <v>123.155860437089</v>
      </c>
      <c r="Y55" s="9" t="n">
        <v>0.0599524443899943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28.37</v>
      </c>
      <c r="C63" s="3" t="n">
        <v>28.55</v>
      </c>
      <c r="D63" s="3" t="n">
        <v>26.76</v>
      </c>
      <c r="E63" s="3" t="n">
        <v>28.29</v>
      </c>
      <c r="F63" s="3" t="n">
        <v>26.37</v>
      </c>
      <c r="G63" s="3" t="n">
        <v>26.25</v>
      </c>
      <c r="H63" s="3" t="n">
        <v>26.38</v>
      </c>
      <c r="I63" s="3" t="n">
        <v>26.49</v>
      </c>
      <c r="J63" s="3" t="n">
        <v>26.9</v>
      </c>
      <c r="K63" s="3" t="n">
        <v>27.03</v>
      </c>
      <c r="L63" s="3" t="n">
        <v>26.63</v>
      </c>
      <c r="M63" s="3" t="n">
        <v>28.49</v>
      </c>
      <c r="N63" s="3" t="n">
        <v>28.66</v>
      </c>
      <c r="O63" s="3" t="n">
        <v>28.25</v>
      </c>
      <c r="P63" s="3" t="n">
        <v>33.61</v>
      </c>
      <c r="Q63" s="3" t="n">
        <v>27.85</v>
      </c>
      <c r="R63" s="3" t="n">
        <v>27.09</v>
      </c>
      <c r="S63" s="3" t="n">
        <v>26.51</v>
      </c>
      <c r="T63" s="3" t="n">
        <v>26.26</v>
      </c>
      <c r="U63" s="3" t="n">
        <v>27.03</v>
      </c>
      <c r="V63" s="3"/>
      <c r="W63" s="9" t="n">
        <v>27.139</v>
      </c>
      <c r="X63" s="9" t="n">
        <v>0.908153804888431</v>
      </c>
      <c r="Y63" s="9" t="n">
        <v>3.34630533508394</v>
      </c>
    </row>
    <row r="64" customFormat="false" ht="15.75" hidden="false" customHeight="true" outlineLevel="0" collapsed="false">
      <c r="A64" s="7" t="n">
        <v>2</v>
      </c>
      <c r="B64" s="3" t="n">
        <v>26.08</v>
      </c>
      <c r="C64" s="3" t="n">
        <v>26.42</v>
      </c>
      <c r="D64" s="3" t="n">
        <v>25.48</v>
      </c>
      <c r="E64" s="3" t="n">
        <v>26.29</v>
      </c>
      <c r="F64" s="3" t="n">
        <v>24.93</v>
      </c>
      <c r="G64" s="3" t="n">
        <v>24.99</v>
      </c>
      <c r="H64" s="3" t="n">
        <v>25.14</v>
      </c>
      <c r="I64" s="3" t="n">
        <v>25.29</v>
      </c>
      <c r="J64" s="3" t="n">
        <v>25.47</v>
      </c>
      <c r="K64" s="3" t="n">
        <v>25.59</v>
      </c>
      <c r="L64" s="3" t="n">
        <v>25.35</v>
      </c>
      <c r="M64" s="3" t="n">
        <v>26.35</v>
      </c>
      <c r="N64" s="3" t="n">
        <v>26.43</v>
      </c>
      <c r="O64" s="3" t="n">
        <v>26.06</v>
      </c>
      <c r="P64" s="3" t="n">
        <v>30.93</v>
      </c>
      <c r="Q64" s="3" t="n">
        <v>26.35</v>
      </c>
      <c r="R64" s="3" t="n">
        <v>25.3</v>
      </c>
      <c r="S64" s="3" t="n">
        <v>25.19</v>
      </c>
      <c r="T64" s="3" t="n">
        <v>24.9</v>
      </c>
      <c r="U64" s="3" t="n">
        <v>25.44</v>
      </c>
      <c r="V64" s="3"/>
      <c r="W64" s="9" t="n">
        <v>25.568</v>
      </c>
      <c r="X64" s="9" t="n">
        <v>0.530069177875241</v>
      </c>
      <c r="Y64" s="9" t="n">
        <v>2.07317419381743</v>
      </c>
    </row>
    <row r="65" customFormat="false" ht="15.75" hidden="false" customHeight="true" outlineLevel="0" collapsed="false">
      <c r="A65" s="7" t="n">
        <v>4</v>
      </c>
      <c r="B65" s="3" t="n">
        <v>26.1</v>
      </c>
      <c r="C65" s="3" t="n">
        <v>26.53</v>
      </c>
      <c r="D65" s="3" t="n">
        <v>25.53</v>
      </c>
      <c r="E65" s="3" t="n">
        <v>26.38</v>
      </c>
      <c r="F65" s="3" t="n">
        <v>25.13</v>
      </c>
      <c r="G65" s="3" t="n">
        <v>24.94</v>
      </c>
      <c r="H65" s="3" t="n">
        <v>24.94</v>
      </c>
      <c r="I65" s="3" t="n">
        <v>25.23</v>
      </c>
      <c r="J65" s="3" t="n">
        <v>25.38</v>
      </c>
      <c r="K65" s="3" t="n">
        <v>25.76</v>
      </c>
      <c r="L65" s="3" t="n">
        <v>25.36</v>
      </c>
      <c r="M65" s="3" t="n">
        <v>26.56</v>
      </c>
      <c r="N65" s="3" t="n">
        <v>26.38</v>
      </c>
      <c r="O65" s="3" t="n">
        <v>26.13</v>
      </c>
      <c r="P65" s="3" t="n">
        <v>31.13</v>
      </c>
      <c r="Q65" s="3" t="n">
        <v>26.41</v>
      </c>
      <c r="R65" s="3" t="n">
        <v>25.23</v>
      </c>
      <c r="S65" s="3" t="n">
        <v>25.24</v>
      </c>
      <c r="T65" s="3" t="n">
        <v>24.96</v>
      </c>
      <c r="U65" s="3" t="n">
        <v>25.67</v>
      </c>
      <c r="V65" s="3"/>
      <c r="W65" s="9" t="n">
        <v>25.592</v>
      </c>
      <c r="X65" s="9" t="n">
        <v>0.580283455639474</v>
      </c>
      <c r="Y65" s="9" t="n">
        <v>2.26744082384915</v>
      </c>
    </row>
    <row r="66" customFormat="false" ht="15.75" hidden="false" customHeight="true" outlineLevel="0" collapsed="false">
      <c r="A66" s="7" t="n">
        <v>8</v>
      </c>
      <c r="B66" s="3" t="n">
        <v>26.63</v>
      </c>
      <c r="C66" s="3" t="n">
        <v>26.53</v>
      </c>
      <c r="D66" s="3" t="n">
        <v>25.78</v>
      </c>
      <c r="E66" s="3" t="n">
        <v>26.46</v>
      </c>
      <c r="F66" s="3" t="n">
        <v>25.28</v>
      </c>
      <c r="G66" s="3" t="n">
        <v>25.23</v>
      </c>
      <c r="H66" s="3" t="n">
        <v>25.32</v>
      </c>
      <c r="I66" s="3" t="n">
        <v>25.45</v>
      </c>
      <c r="J66" s="3" t="n">
        <v>25.72</v>
      </c>
      <c r="K66" s="3" t="n">
        <v>25.85</v>
      </c>
      <c r="L66" s="3" t="n">
        <v>25.64</v>
      </c>
      <c r="M66" s="3" t="n">
        <v>26.94</v>
      </c>
      <c r="N66" s="3" t="n">
        <v>26.52</v>
      </c>
      <c r="O66" s="3" t="n">
        <v>26.36</v>
      </c>
      <c r="P66" s="3" t="n">
        <v>31.49</v>
      </c>
      <c r="Q66" s="3" t="n">
        <v>26.63</v>
      </c>
      <c r="R66" s="3" t="n">
        <v>25.51</v>
      </c>
      <c r="S66" s="3" t="n">
        <v>25.57</v>
      </c>
      <c r="T66" s="3" t="n">
        <v>25.32</v>
      </c>
      <c r="U66" s="3" t="n">
        <v>25.84</v>
      </c>
      <c r="V66" s="3"/>
      <c r="W66" s="9" t="n">
        <v>25.825</v>
      </c>
      <c r="X66" s="9" t="n">
        <v>0.538377191195912</v>
      </c>
      <c r="Y66" s="9" t="n">
        <v>2.08471322825135</v>
      </c>
    </row>
    <row r="67" customFormat="false" ht="15.75" hidden="false" customHeight="true" outlineLevel="0" collapsed="false">
      <c r="A67" s="7" t="n">
        <v>16</v>
      </c>
      <c r="B67" s="3" t="n">
        <v>27.16</v>
      </c>
      <c r="C67" s="3" t="n">
        <v>27.28</v>
      </c>
      <c r="D67" s="3" t="n">
        <v>26.38</v>
      </c>
      <c r="E67" s="3" t="n">
        <v>27.14</v>
      </c>
      <c r="F67" s="3" t="n">
        <v>25.99</v>
      </c>
      <c r="G67" s="3" t="n">
        <v>25.99</v>
      </c>
      <c r="H67" s="3" t="n">
        <v>26.1</v>
      </c>
      <c r="I67" s="3" t="n">
        <v>26.23</v>
      </c>
      <c r="J67" s="3" t="n">
        <v>26.33</v>
      </c>
      <c r="K67" s="3" t="n">
        <v>26.47</v>
      </c>
      <c r="L67" s="3" t="n">
        <v>26.37</v>
      </c>
      <c r="M67" s="3" t="n">
        <v>27.42</v>
      </c>
      <c r="N67" s="3" t="n">
        <v>27.2</v>
      </c>
      <c r="O67" s="3" t="n">
        <v>27.02</v>
      </c>
      <c r="P67" s="3" t="n">
        <v>31.54</v>
      </c>
      <c r="Q67" s="3" t="n">
        <v>26.88</v>
      </c>
      <c r="R67" s="3" t="n">
        <v>26.4</v>
      </c>
      <c r="S67" s="3" t="n">
        <v>26.21</v>
      </c>
      <c r="T67" s="3" t="n">
        <v>26.01</v>
      </c>
      <c r="U67" s="3" t="n">
        <v>26.45</v>
      </c>
      <c r="V67" s="3"/>
      <c r="W67" s="9" t="n">
        <v>26.507</v>
      </c>
      <c r="X67" s="9" t="n">
        <v>0.500045553480437</v>
      </c>
      <c r="Y67" s="9" t="n">
        <v>1.88646604097196</v>
      </c>
    </row>
    <row r="68" customFormat="false" ht="15.75" hidden="false" customHeight="true" outlineLevel="0" collapsed="false">
      <c r="A68" s="7" t="n">
        <v>32</v>
      </c>
      <c r="B68" s="3" t="n">
        <v>29.01</v>
      </c>
      <c r="C68" s="3" t="n">
        <v>28.91</v>
      </c>
      <c r="D68" s="3" t="n">
        <v>28.1</v>
      </c>
      <c r="E68" s="3" t="n">
        <v>28.83</v>
      </c>
      <c r="F68" s="3" t="n">
        <v>27.49</v>
      </c>
      <c r="G68" s="3" t="n">
        <v>27.47</v>
      </c>
      <c r="H68" s="3" t="n">
        <v>27.53</v>
      </c>
      <c r="I68" s="3" t="n">
        <v>27.76</v>
      </c>
      <c r="J68" s="3" t="n">
        <v>27.91</v>
      </c>
      <c r="K68" s="3" t="n">
        <v>27.91</v>
      </c>
      <c r="L68" s="3" t="n">
        <v>27.94</v>
      </c>
      <c r="M68" s="3" t="n">
        <v>29.02</v>
      </c>
      <c r="N68" s="3" t="n">
        <v>28.96</v>
      </c>
      <c r="O68" s="3" t="n">
        <v>28.74</v>
      </c>
      <c r="P68" s="3" t="n">
        <v>34.52</v>
      </c>
      <c r="Q68" s="3" t="n">
        <v>28.73</v>
      </c>
      <c r="R68" s="3" t="n">
        <v>27.79</v>
      </c>
      <c r="S68" s="3" t="n">
        <v>27.69</v>
      </c>
      <c r="T68" s="3" t="n">
        <v>27.52</v>
      </c>
      <c r="U68" s="3" t="n">
        <v>28.14</v>
      </c>
      <c r="V68" s="3"/>
      <c r="W68" s="9" t="n">
        <v>28.092</v>
      </c>
      <c r="X68" s="9" t="n">
        <v>0.605361232837239</v>
      </c>
      <c r="Y68" s="9" t="n">
        <v>2.15492393862039</v>
      </c>
    </row>
    <row r="69" customFormat="false" ht="15.75" hidden="false" customHeight="true" outlineLevel="0" collapsed="false">
      <c r="A69" s="7" t="n">
        <v>64</v>
      </c>
      <c r="B69" s="3" t="n">
        <v>31.22</v>
      </c>
      <c r="C69" s="3" t="n">
        <v>31.12</v>
      </c>
      <c r="D69" s="3" t="n">
        <v>30.49</v>
      </c>
      <c r="E69" s="3" t="n">
        <v>30.92</v>
      </c>
      <c r="F69" s="3" t="n">
        <v>29.82</v>
      </c>
      <c r="G69" s="3" t="n">
        <v>29.69</v>
      </c>
      <c r="H69" s="3" t="n">
        <v>29.89</v>
      </c>
      <c r="I69" s="3" t="n">
        <v>30.05</v>
      </c>
      <c r="J69" s="3" t="n">
        <v>30.24</v>
      </c>
      <c r="K69" s="3" t="n">
        <v>30.39</v>
      </c>
      <c r="L69" s="3" t="n">
        <v>30.18</v>
      </c>
      <c r="M69" s="3" t="n">
        <v>30.97</v>
      </c>
      <c r="N69" s="3" t="n">
        <v>31</v>
      </c>
      <c r="O69" s="3" t="n">
        <v>30.88</v>
      </c>
      <c r="P69" s="3" t="n">
        <v>35.09</v>
      </c>
      <c r="Q69" s="3" t="n">
        <v>30.88</v>
      </c>
      <c r="R69" s="3" t="n">
        <v>30.35</v>
      </c>
      <c r="S69" s="3" t="n">
        <v>30.06</v>
      </c>
      <c r="T69" s="3" t="n">
        <v>29.87</v>
      </c>
      <c r="U69" s="3" t="n">
        <v>30.24</v>
      </c>
      <c r="V69" s="3"/>
      <c r="W69" s="9" t="n">
        <v>30.383</v>
      </c>
      <c r="X69" s="9" t="n">
        <v>0.549263142764923</v>
      </c>
      <c r="Y69" s="9" t="n">
        <v>1.80779759327559</v>
      </c>
    </row>
    <row r="70" customFormat="false" ht="15.75" hidden="false" customHeight="true" outlineLevel="0" collapsed="false">
      <c r="A70" s="7" t="n">
        <v>128</v>
      </c>
      <c r="B70" s="3" t="n">
        <v>34.6</v>
      </c>
      <c r="C70" s="3" t="n">
        <v>34.68</v>
      </c>
      <c r="D70" s="3" t="n">
        <v>33.83</v>
      </c>
      <c r="E70" s="3" t="n">
        <v>34.6</v>
      </c>
      <c r="F70" s="3" t="n">
        <v>33.63</v>
      </c>
      <c r="G70" s="3" t="n">
        <v>33.61</v>
      </c>
      <c r="H70" s="3" t="n">
        <v>33.45</v>
      </c>
      <c r="I70" s="3" t="n">
        <v>33.65</v>
      </c>
      <c r="J70" s="3" t="n">
        <v>33.8</v>
      </c>
      <c r="K70" s="3" t="n">
        <v>33.99</v>
      </c>
      <c r="L70" s="3" t="n">
        <v>33.78</v>
      </c>
      <c r="M70" s="3" t="n">
        <v>35.03</v>
      </c>
      <c r="N70" s="3" t="n">
        <v>35.01</v>
      </c>
      <c r="O70" s="3" t="n">
        <v>34.36</v>
      </c>
      <c r="P70" s="3" t="n">
        <v>38.26</v>
      </c>
      <c r="Q70" s="3" t="n">
        <v>34.6</v>
      </c>
      <c r="R70" s="3" t="n">
        <v>33.78</v>
      </c>
      <c r="S70" s="3" t="n">
        <v>33.78</v>
      </c>
      <c r="T70" s="3" t="n">
        <v>33.49</v>
      </c>
      <c r="U70" s="3" t="n">
        <v>33.94</v>
      </c>
      <c r="V70" s="3"/>
      <c r="W70" s="9" t="n">
        <v>33.984</v>
      </c>
      <c r="X70" s="9" t="n">
        <v>0.467004639520137</v>
      </c>
      <c r="Y70" s="9" t="n">
        <v>1.37418973493449</v>
      </c>
    </row>
    <row r="71" customFormat="false" ht="15.75" hidden="false" customHeight="true" outlineLevel="0" collapsed="false">
      <c r="A71" s="7" t="n">
        <v>256</v>
      </c>
      <c r="B71" s="10" t="n">
        <v>39.44</v>
      </c>
      <c r="C71" s="10" t="n">
        <v>39.49</v>
      </c>
      <c r="D71" s="10" t="n">
        <v>39.17</v>
      </c>
      <c r="E71" s="10" t="n">
        <v>39.49</v>
      </c>
      <c r="F71" s="10" t="n">
        <v>39.15</v>
      </c>
      <c r="G71" s="10" t="n">
        <v>39.13</v>
      </c>
      <c r="H71" s="10" t="n">
        <v>39.21</v>
      </c>
      <c r="I71" s="10" t="n">
        <v>39.29</v>
      </c>
      <c r="J71" s="10" t="n">
        <v>39.14</v>
      </c>
      <c r="K71" s="10" t="n">
        <v>39.21</v>
      </c>
      <c r="L71" s="10" t="n">
        <v>39.25</v>
      </c>
      <c r="M71" s="10" t="n">
        <v>39.51</v>
      </c>
      <c r="N71" s="10" t="n">
        <v>39.53</v>
      </c>
      <c r="O71" s="10" t="n">
        <v>39.33</v>
      </c>
      <c r="P71" s="10" t="n">
        <v>40.9</v>
      </c>
      <c r="Q71" s="10" t="n">
        <v>39.6</v>
      </c>
      <c r="R71" s="10" t="n">
        <v>39.15</v>
      </c>
      <c r="S71" s="10" t="n">
        <v>39.23</v>
      </c>
      <c r="T71" s="10" t="n">
        <v>39.17</v>
      </c>
      <c r="U71" s="10" t="n">
        <v>39.22</v>
      </c>
      <c r="V71" s="3"/>
      <c r="W71" s="9" t="n">
        <v>39.272</v>
      </c>
      <c r="X71" s="9" t="n">
        <v>0.146878634706799</v>
      </c>
      <c r="Y71" s="9" t="n">
        <v>0.374003449548786</v>
      </c>
    </row>
    <row r="72" customFormat="false" ht="15.75" hidden="false" customHeight="true" outlineLevel="0" collapsed="false">
      <c r="A72" s="7" t="n">
        <v>512</v>
      </c>
      <c r="B72" s="10" t="n">
        <v>49.7</v>
      </c>
      <c r="C72" s="10" t="n">
        <v>49.86</v>
      </c>
      <c r="D72" s="10" t="n">
        <v>49.74</v>
      </c>
      <c r="E72" s="10" t="n">
        <v>50.02</v>
      </c>
      <c r="F72" s="10" t="n">
        <v>49.72</v>
      </c>
      <c r="G72" s="10" t="n">
        <v>49.75</v>
      </c>
      <c r="H72" s="10" t="n">
        <v>49.56</v>
      </c>
      <c r="I72" s="10" t="n">
        <v>49.67</v>
      </c>
      <c r="J72" s="10" t="n">
        <v>49.69</v>
      </c>
      <c r="K72" s="10" t="n">
        <v>49.75</v>
      </c>
      <c r="L72" s="10" t="n">
        <v>49.77</v>
      </c>
      <c r="M72" s="10" t="n">
        <v>49.93</v>
      </c>
      <c r="N72" s="10" t="n">
        <v>49.8</v>
      </c>
      <c r="O72" s="10" t="n">
        <v>49.71</v>
      </c>
      <c r="P72" s="10" t="n">
        <v>50.05</v>
      </c>
      <c r="Q72" s="10" t="n">
        <v>49.78</v>
      </c>
      <c r="R72" s="10" t="n">
        <v>49.61</v>
      </c>
      <c r="S72" s="10" t="n">
        <v>49.65</v>
      </c>
      <c r="T72" s="10" t="n">
        <v>49.65</v>
      </c>
      <c r="U72" s="10" t="n">
        <v>49.7</v>
      </c>
      <c r="V72" s="3"/>
      <c r="W72" s="9" t="n">
        <v>49.746</v>
      </c>
      <c r="X72" s="9" t="n">
        <v>0.122220202003506</v>
      </c>
      <c r="Y72" s="9" t="n">
        <v>0.245688501595115</v>
      </c>
    </row>
    <row r="73" customFormat="false" ht="15.75" hidden="false" customHeight="true" outlineLevel="0" collapsed="false">
      <c r="A73" s="7" t="s">
        <v>6</v>
      </c>
      <c r="B73" s="10" t="n">
        <v>71.93</v>
      </c>
      <c r="C73" s="10" t="n">
        <v>71.89</v>
      </c>
      <c r="D73" s="10" t="n">
        <v>71.91</v>
      </c>
      <c r="E73" s="10" t="n">
        <v>72.02</v>
      </c>
      <c r="F73" s="10" t="n">
        <v>71.94</v>
      </c>
      <c r="G73" s="10" t="n">
        <v>72.13</v>
      </c>
      <c r="H73" s="10" t="n">
        <v>71.81</v>
      </c>
      <c r="I73" s="10" t="n">
        <v>72.12</v>
      </c>
      <c r="J73" s="10" t="n">
        <v>71.97</v>
      </c>
      <c r="K73" s="10" t="n">
        <v>71.96</v>
      </c>
      <c r="L73" s="10" t="n">
        <v>71.89</v>
      </c>
      <c r="M73" s="10" t="n">
        <v>72.31</v>
      </c>
      <c r="N73" s="10" t="n">
        <v>72.12</v>
      </c>
      <c r="O73" s="10" t="n">
        <v>71.78</v>
      </c>
      <c r="P73" s="10" t="n">
        <v>71.9</v>
      </c>
      <c r="Q73" s="10" t="n">
        <v>72.07</v>
      </c>
      <c r="R73" s="10" t="n">
        <v>71.81</v>
      </c>
      <c r="S73" s="10" t="n">
        <v>71.87</v>
      </c>
      <c r="T73" s="10" t="n">
        <v>71.87</v>
      </c>
      <c r="U73" s="10" t="n">
        <v>71.89</v>
      </c>
      <c r="V73" s="3"/>
      <c r="W73" s="9" t="n">
        <v>71.968</v>
      </c>
      <c r="X73" s="9" t="n">
        <v>0.0993087217832457</v>
      </c>
      <c r="Y73" s="9" t="n">
        <v>0.137990109191926</v>
      </c>
    </row>
    <row r="74" customFormat="false" ht="15.75" hidden="false" customHeight="true" outlineLevel="0" collapsed="false">
      <c r="A74" s="7" t="s">
        <v>7</v>
      </c>
      <c r="B74" s="10" t="n">
        <v>108.35</v>
      </c>
      <c r="C74" s="10" t="n">
        <v>108.39</v>
      </c>
      <c r="D74" s="10" t="n">
        <v>108.28</v>
      </c>
      <c r="E74" s="10" t="n">
        <v>108.34</v>
      </c>
      <c r="F74" s="10" t="n">
        <v>108.29</v>
      </c>
      <c r="G74" s="10" t="n">
        <v>108.4</v>
      </c>
      <c r="H74" s="10" t="n">
        <v>108.26</v>
      </c>
      <c r="I74" s="10" t="n">
        <v>108.58</v>
      </c>
      <c r="J74" s="10" t="n">
        <v>108.41</v>
      </c>
      <c r="K74" s="10" t="n">
        <v>108.39</v>
      </c>
      <c r="L74" s="10" t="n">
        <v>108.3</v>
      </c>
      <c r="M74" s="10" t="n">
        <v>108.72</v>
      </c>
      <c r="N74" s="10" t="n">
        <v>108.53</v>
      </c>
      <c r="O74" s="10" t="n">
        <v>108.26</v>
      </c>
      <c r="P74" s="10" t="n">
        <v>108.27</v>
      </c>
      <c r="Q74" s="10" t="n">
        <v>108.3</v>
      </c>
      <c r="R74" s="10" t="n">
        <v>108.26</v>
      </c>
      <c r="S74" s="10" t="n">
        <v>108.46</v>
      </c>
      <c r="T74" s="10" t="n">
        <v>108.2</v>
      </c>
      <c r="U74" s="10" t="n">
        <v>108.33</v>
      </c>
      <c r="V74" s="3"/>
      <c r="W74" s="9" t="n">
        <v>108.369</v>
      </c>
      <c r="X74" s="9" t="n">
        <v>0.0914634110207751</v>
      </c>
      <c r="Y74" s="9" t="n">
        <v>0.0843999769498427</v>
      </c>
    </row>
    <row r="75" customFormat="false" ht="15.75" hidden="false" customHeight="true" outlineLevel="0" collapsed="false">
      <c r="A75" s="7" t="s">
        <v>8</v>
      </c>
      <c r="B75" s="10" t="n">
        <v>190.4</v>
      </c>
      <c r="C75" s="10" t="n">
        <v>190.64</v>
      </c>
      <c r="D75" s="10" t="n">
        <v>190.49</v>
      </c>
      <c r="E75" s="10" t="n">
        <v>190.67</v>
      </c>
      <c r="F75" s="10" t="n">
        <v>190.51</v>
      </c>
      <c r="G75" s="10" t="n">
        <v>190.92</v>
      </c>
      <c r="H75" s="10" t="n">
        <v>190.29</v>
      </c>
      <c r="I75" s="10" t="n">
        <v>190.95</v>
      </c>
      <c r="J75" s="10" t="n">
        <v>190.78</v>
      </c>
      <c r="K75" s="10" t="n">
        <v>190.75</v>
      </c>
      <c r="L75" s="10" t="n">
        <v>190.76</v>
      </c>
      <c r="M75" s="10" t="n">
        <v>190.56</v>
      </c>
      <c r="N75" s="10" t="n">
        <v>190.86</v>
      </c>
      <c r="O75" s="10" t="n">
        <v>190.89</v>
      </c>
      <c r="P75" s="10" t="n">
        <v>191.06</v>
      </c>
      <c r="Q75" s="10" t="n">
        <v>190.35</v>
      </c>
      <c r="R75" s="10" t="n">
        <v>190.18</v>
      </c>
      <c r="S75" s="10" t="n">
        <v>190.52</v>
      </c>
      <c r="T75" s="10" t="n">
        <v>190.67</v>
      </c>
      <c r="U75" s="10" t="n">
        <v>190.63</v>
      </c>
      <c r="V75" s="3"/>
      <c r="W75" s="9" t="n">
        <v>190.64</v>
      </c>
      <c r="X75" s="9" t="n">
        <v>0.217715410570769</v>
      </c>
      <c r="Y75" s="9" t="n">
        <v>0.114202376505859</v>
      </c>
    </row>
    <row r="76" customFormat="false" ht="15.75" hidden="false" customHeight="true" outlineLevel="0" collapsed="false">
      <c r="A76" s="7" t="s">
        <v>9</v>
      </c>
      <c r="B76" s="10" t="n">
        <v>448.34</v>
      </c>
      <c r="C76" s="10" t="n">
        <v>449.44</v>
      </c>
      <c r="D76" s="10" t="n">
        <v>447.66</v>
      </c>
      <c r="E76" s="10" t="n">
        <v>447.32</v>
      </c>
      <c r="F76" s="10" t="n">
        <v>445.46</v>
      </c>
      <c r="G76" s="10" t="n">
        <v>447.69</v>
      </c>
      <c r="H76" s="10" t="n">
        <v>447.98</v>
      </c>
      <c r="I76" s="10" t="n">
        <v>447.58</v>
      </c>
      <c r="J76" s="10" t="n">
        <v>446.24</v>
      </c>
      <c r="K76" s="10" t="n">
        <v>448.36</v>
      </c>
      <c r="L76" s="10" t="n">
        <v>451.11</v>
      </c>
      <c r="M76" s="10" t="n">
        <v>448.41</v>
      </c>
      <c r="N76" s="10" t="n">
        <v>449.71</v>
      </c>
      <c r="O76" s="10" t="n">
        <v>444.42</v>
      </c>
      <c r="P76" s="10" t="n">
        <v>444.24</v>
      </c>
      <c r="Q76" s="10" t="n">
        <v>445.5</v>
      </c>
      <c r="R76" s="10" t="n">
        <v>444.11</v>
      </c>
      <c r="S76" s="10" t="n">
        <v>448.09</v>
      </c>
      <c r="T76" s="10" t="n">
        <v>445.36</v>
      </c>
      <c r="U76" s="10" t="n">
        <v>446.84</v>
      </c>
      <c r="V76" s="3"/>
      <c r="W76" s="9" t="n">
        <v>447.607</v>
      </c>
      <c r="X76" s="9" t="n">
        <v>1.11427156075668</v>
      </c>
      <c r="Y76" s="9" t="n">
        <v>0.248939708439921</v>
      </c>
    </row>
    <row r="77" customFormat="false" ht="15.75" hidden="false" customHeight="true" outlineLevel="0" collapsed="false">
      <c r="A77" s="7" t="s">
        <v>10</v>
      </c>
      <c r="B77" s="10" t="n">
        <v>1001.25</v>
      </c>
      <c r="C77" s="10" t="n">
        <v>1000.34</v>
      </c>
      <c r="D77" s="10" t="n">
        <v>995.58</v>
      </c>
      <c r="E77" s="10" t="n">
        <v>998.32</v>
      </c>
      <c r="F77" s="10" t="n">
        <v>997.26</v>
      </c>
      <c r="G77" s="10" t="n">
        <v>999.74</v>
      </c>
      <c r="H77" s="10" t="n">
        <v>998.98</v>
      </c>
      <c r="I77" s="10" t="n">
        <v>997.74</v>
      </c>
      <c r="J77" s="10" t="n">
        <v>995.58</v>
      </c>
      <c r="K77" s="10" t="n">
        <v>996.48</v>
      </c>
      <c r="L77" s="10" t="n">
        <v>1003.47</v>
      </c>
      <c r="M77" s="10" t="n">
        <v>1000.71</v>
      </c>
      <c r="N77" s="10" t="n">
        <v>1001.41</v>
      </c>
      <c r="O77" s="10" t="n">
        <v>989.25</v>
      </c>
      <c r="P77" s="10" t="n">
        <v>992.46</v>
      </c>
      <c r="Q77" s="10" t="n">
        <v>997.27</v>
      </c>
      <c r="R77" s="10" t="n">
        <v>990.59</v>
      </c>
      <c r="S77" s="10" t="n">
        <v>998.48</v>
      </c>
      <c r="T77" s="10" t="n">
        <v>983.25</v>
      </c>
      <c r="U77" s="10" t="n">
        <v>993.04</v>
      </c>
      <c r="V77" s="3"/>
      <c r="W77" s="9" t="n">
        <v>998.127</v>
      </c>
      <c r="X77" s="9" t="n">
        <v>1.96088443763975</v>
      </c>
      <c r="Y77" s="9" t="n">
        <v>0.196456406613562</v>
      </c>
    </row>
    <row r="78" customFormat="false" ht="15.75" hidden="false" customHeight="true" outlineLevel="0" collapsed="false">
      <c r="A78" s="7" t="s">
        <v>11</v>
      </c>
      <c r="B78" s="10" t="n">
        <v>1980.37</v>
      </c>
      <c r="C78" s="10" t="n">
        <v>1988.42</v>
      </c>
      <c r="D78" s="10" t="n">
        <v>1971.68</v>
      </c>
      <c r="E78" s="10" t="n">
        <v>1984.22</v>
      </c>
      <c r="F78" s="10" t="n">
        <v>1978.38</v>
      </c>
      <c r="G78" s="10" t="n">
        <v>1982.65</v>
      </c>
      <c r="H78" s="10" t="n">
        <v>1979.49</v>
      </c>
      <c r="I78" s="10" t="n">
        <v>1975.69</v>
      </c>
      <c r="J78" s="10" t="n">
        <v>1977.82</v>
      </c>
      <c r="K78" s="10" t="n">
        <v>1983.85</v>
      </c>
      <c r="L78" s="10" t="n">
        <v>1986.71</v>
      </c>
      <c r="M78" s="10" t="n">
        <v>1981.08</v>
      </c>
      <c r="N78" s="10" t="n">
        <v>1979.88</v>
      </c>
      <c r="O78" s="10" t="n">
        <v>1974.61</v>
      </c>
      <c r="P78" s="10" t="n">
        <v>1971.3</v>
      </c>
      <c r="Q78" s="10" t="n">
        <v>1979.16</v>
      </c>
      <c r="R78" s="10" t="n">
        <v>1968.68</v>
      </c>
      <c r="S78" s="10" t="n">
        <v>1975.21</v>
      </c>
      <c r="T78" s="10" t="n">
        <v>1972.53</v>
      </c>
      <c r="U78" s="10" t="n">
        <v>1972.46</v>
      </c>
      <c r="V78" s="3"/>
      <c r="W78" s="9" t="n">
        <v>1980.257</v>
      </c>
      <c r="X78" s="9" t="n">
        <v>4.77797737309185</v>
      </c>
      <c r="Y78" s="9" t="n">
        <v>0.241280670796359</v>
      </c>
    </row>
    <row r="79" customFormat="false" ht="15.75" hidden="false" customHeight="true" outlineLevel="0" collapsed="false">
      <c r="A79" s="7" t="s">
        <v>12</v>
      </c>
      <c r="B79" s="10" t="n">
        <v>4009.99</v>
      </c>
      <c r="C79" s="10" t="n">
        <v>4001.99</v>
      </c>
      <c r="D79" s="10" t="n">
        <v>4001.43</v>
      </c>
      <c r="E79" s="10" t="n">
        <v>4005.1</v>
      </c>
      <c r="F79" s="10" t="n">
        <v>4003.56</v>
      </c>
      <c r="G79" s="10" t="n">
        <v>4004.39</v>
      </c>
      <c r="H79" s="10" t="n">
        <v>4002.72</v>
      </c>
      <c r="I79" s="10" t="n">
        <v>4006.36</v>
      </c>
      <c r="J79" s="10" t="n">
        <v>4009.38</v>
      </c>
      <c r="K79" s="10" t="n">
        <v>4013.57</v>
      </c>
      <c r="L79" s="10" t="n">
        <v>4001.5</v>
      </c>
      <c r="M79" s="10" t="n">
        <v>4005.52</v>
      </c>
      <c r="N79" s="10" t="n">
        <v>3996.86</v>
      </c>
      <c r="O79" s="10" t="n">
        <v>4016.98</v>
      </c>
      <c r="P79" s="10" t="n">
        <v>4011.99</v>
      </c>
      <c r="Q79" s="10" t="n">
        <v>4000.5</v>
      </c>
      <c r="R79" s="10" t="n">
        <v>4003.81</v>
      </c>
      <c r="S79" s="10" t="n">
        <v>4000.05</v>
      </c>
      <c r="T79" s="10" t="n">
        <v>4011.14</v>
      </c>
      <c r="U79" s="10" t="n">
        <v>4000.62</v>
      </c>
      <c r="V79" s="3"/>
      <c r="W79" s="9" t="n">
        <v>4005.849</v>
      </c>
      <c r="X79" s="9" t="n">
        <v>3.96694802923701</v>
      </c>
      <c r="Y79" s="9" t="n">
        <v>0.0990288957281468</v>
      </c>
    </row>
    <row r="80" customFormat="false" ht="15.75" hidden="false" customHeight="true" outlineLevel="0" collapsed="false">
      <c r="A80" s="7" t="s">
        <v>13</v>
      </c>
      <c r="B80" s="10" t="n">
        <v>8320.16</v>
      </c>
      <c r="C80" s="10" t="n">
        <v>8316.69</v>
      </c>
      <c r="D80" s="10" t="n">
        <v>8292.41</v>
      </c>
      <c r="E80" s="10" t="n">
        <v>8307.63</v>
      </c>
      <c r="F80" s="10" t="n">
        <v>8289.36</v>
      </c>
      <c r="G80" s="10" t="n">
        <v>8307.47</v>
      </c>
      <c r="H80" s="10" t="n">
        <v>8278.09</v>
      </c>
      <c r="I80" s="10" t="n">
        <v>8286.92</v>
      </c>
      <c r="J80" s="10" t="n">
        <v>8325.26</v>
      </c>
      <c r="K80" s="10" t="n">
        <v>8319.68</v>
      </c>
      <c r="L80" s="10" t="n">
        <v>8318.65</v>
      </c>
      <c r="M80" s="10" t="n">
        <v>8311.44</v>
      </c>
      <c r="N80" s="10" t="n">
        <v>8293.2</v>
      </c>
      <c r="O80" s="10" t="n">
        <v>8318.32</v>
      </c>
      <c r="P80" s="10" t="n">
        <v>8307.7</v>
      </c>
      <c r="Q80" s="10" t="n">
        <v>8309.28</v>
      </c>
      <c r="R80" s="10" t="n">
        <v>8304.55</v>
      </c>
      <c r="S80" s="10" t="n">
        <v>8282.75</v>
      </c>
      <c r="T80" s="10" t="n">
        <v>8310.73</v>
      </c>
      <c r="U80" s="10" t="n">
        <v>8301.42</v>
      </c>
      <c r="V80" s="3"/>
      <c r="W80" s="9" t="n">
        <v>8304.367</v>
      </c>
      <c r="X80" s="9" t="n">
        <v>16.5180534567484</v>
      </c>
      <c r="Y80" s="9" t="n">
        <v>0.198908037864276</v>
      </c>
    </row>
    <row r="81" customFormat="false" ht="15.75" hidden="false" customHeight="true" outlineLevel="0" collapsed="false">
      <c r="A81" s="7" t="s">
        <v>14</v>
      </c>
      <c r="B81" s="10" t="n">
        <v>16916.9</v>
      </c>
      <c r="C81" s="10" t="n">
        <v>16909.89</v>
      </c>
      <c r="D81" s="10" t="n">
        <v>16876.16</v>
      </c>
      <c r="E81" s="10" t="n">
        <v>16929.85</v>
      </c>
      <c r="F81" s="10" t="n">
        <v>16886.65</v>
      </c>
      <c r="G81" s="10" t="n">
        <v>16860.8</v>
      </c>
      <c r="H81" s="10" t="n">
        <v>16861.42</v>
      </c>
      <c r="I81" s="10" t="n">
        <v>16845.28</v>
      </c>
      <c r="J81" s="10" t="n">
        <v>16954.19</v>
      </c>
      <c r="K81" s="10" t="n">
        <v>16951.28</v>
      </c>
      <c r="L81" s="10" t="n">
        <v>16847.79</v>
      </c>
      <c r="M81" s="10" t="n">
        <v>16897.97</v>
      </c>
      <c r="N81" s="10" t="n">
        <v>16875.13</v>
      </c>
      <c r="O81" s="10" t="n">
        <v>16880.13</v>
      </c>
      <c r="P81" s="10" t="n">
        <v>16950.97</v>
      </c>
      <c r="Q81" s="10" t="n">
        <v>16853.24</v>
      </c>
      <c r="R81" s="10" t="n">
        <v>16898.38</v>
      </c>
      <c r="S81" s="10" t="n">
        <v>16855.88</v>
      </c>
      <c r="T81" s="10" t="n">
        <v>16864.48</v>
      </c>
      <c r="U81" s="10" t="n">
        <v>16903.73</v>
      </c>
      <c r="V81" s="3"/>
      <c r="W81" s="9" t="n">
        <v>16899.242</v>
      </c>
      <c r="X81" s="9" t="n">
        <v>38.8741507374187</v>
      </c>
      <c r="Y81" s="9" t="n">
        <v>0.230034878117129</v>
      </c>
    </row>
    <row r="82" customFormat="false" ht="15.75" hidden="false" customHeight="true" outlineLevel="0" collapsed="false">
      <c r="A82" s="7" t="s">
        <v>15</v>
      </c>
      <c r="B82" s="10" t="n">
        <v>34134.9</v>
      </c>
      <c r="C82" s="10" t="n">
        <v>34006.7</v>
      </c>
      <c r="D82" s="10" t="n">
        <v>33984.72</v>
      </c>
      <c r="E82" s="10" t="n">
        <v>33984.21</v>
      </c>
      <c r="F82" s="10" t="n">
        <v>34031.27</v>
      </c>
      <c r="G82" s="10" t="n">
        <v>33868.2</v>
      </c>
      <c r="H82" s="10" t="n">
        <v>34114.47</v>
      </c>
      <c r="I82" s="10" t="n">
        <v>33998.51</v>
      </c>
      <c r="J82" s="10" t="n">
        <v>34068.09</v>
      </c>
      <c r="K82" s="10" t="n">
        <v>34146.45</v>
      </c>
      <c r="L82" s="10" t="n">
        <v>33968.29</v>
      </c>
      <c r="M82" s="10" t="n">
        <v>34017.27</v>
      </c>
      <c r="N82" s="10" t="n">
        <v>34049.44</v>
      </c>
      <c r="O82" s="10" t="n">
        <v>34035.44</v>
      </c>
      <c r="P82" s="10" t="n">
        <v>33963.03</v>
      </c>
      <c r="Q82" s="10" t="n">
        <v>34042.05</v>
      </c>
      <c r="R82" s="10" t="n">
        <v>34146.54</v>
      </c>
      <c r="S82" s="10" t="n">
        <v>34028.04</v>
      </c>
      <c r="T82" s="10" t="n">
        <v>33959.6</v>
      </c>
      <c r="U82" s="10" t="n">
        <v>34003.59</v>
      </c>
      <c r="V82" s="3"/>
      <c r="W82" s="9" t="n">
        <v>34033.752</v>
      </c>
      <c r="X82" s="9" t="n">
        <v>84.9000928935499</v>
      </c>
      <c r="Y82" s="9" t="n">
        <v>0.2494585166324</v>
      </c>
    </row>
    <row r="83" customFormat="false" ht="15.75" hidden="false" customHeight="true" outlineLevel="0" collapsed="false">
      <c r="A83" s="7" t="s">
        <v>16</v>
      </c>
      <c r="B83" s="10" t="n">
        <v>67579.54</v>
      </c>
      <c r="C83" s="10" t="n">
        <v>67714.61</v>
      </c>
      <c r="D83" s="10" t="n">
        <v>67622.64</v>
      </c>
      <c r="E83" s="10" t="n">
        <v>67831.73</v>
      </c>
      <c r="F83" s="10" t="n">
        <v>67604.12</v>
      </c>
      <c r="G83" s="10" t="n">
        <v>67723.85</v>
      </c>
      <c r="H83" s="10" t="n">
        <v>67619.83</v>
      </c>
      <c r="I83" s="10" t="n">
        <v>67699.08</v>
      </c>
      <c r="J83" s="10" t="n">
        <v>67553.04</v>
      </c>
      <c r="K83" s="10" t="n">
        <v>67573.67</v>
      </c>
      <c r="L83" s="10" t="n">
        <v>67570.27</v>
      </c>
      <c r="M83" s="10" t="n">
        <v>67609.23</v>
      </c>
      <c r="N83" s="10" t="n">
        <v>67677</v>
      </c>
      <c r="O83" s="10" t="n">
        <v>67488.23</v>
      </c>
      <c r="P83" s="10" t="n">
        <v>67824.29</v>
      </c>
      <c r="Q83" s="10" t="n">
        <v>67600.27</v>
      </c>
      <c r="R83" s="10" t="n">
        <v>67775.72</v>
      </c>
      <c r="S83" s="10" t="n">
        <v>67877.07</v>
      </c>
      <c r="T83" s="10" t="n">
        <v>67869.13</v>
      </c>
      <c r="U83" s="10" t="n">
        <v>67579.61</v>
      </c>
      <c r="V83" s="3"/>
      <c r="W83" s="9" t="n">
        <v>67652.211</v>
      </c>
      <c r="X83" s="9" t="n">
        <v>87.540418404556</v>
      </c>
      <c r="Y83" s="9" t="n">
        <v>0.129397719764925</v>
      </c>
    </row>
    <row r="84" customFormat="false" ht="15.75" hidden="false" customHeight="true" outlineLevel="0" collapsed="false">
      <c r="A84" s="5" t="s">
        <v>17</v>
      </c>
      <c r="B84" s="10" t="n">
        <v>135628.94</v>
      </c>
      <c r="C84" s="10" t="n">
        <v>135617.64</v>
      </c>
      <c r="D84" s="10" t="n">
        <v>135621.22</v>
      </c>
      <c r="E84" s="10" t="n">
        <v>135711.55</v>
      </c>
      <c r="F84" s="10" t="n">
        <v>135558.73</v>
      </c>
      <c r="G84" s="10" t="n">
        <v>135824.67</v>
      </c>
      <c r="H84" s="10" t="n">
        <v>135465.54</v>
      </c>
      <c r="I84" s="10" t="n">
        <v>135557.37</v>
      </c>
      <c r="J84" s="10" t="n">
        <v>135467.3</v>
      </c>
      <c r="K84" s="10" t="n">
        <v>135922.15</v>
      </c>
      <c r="L84" s="10" t="n">
        <v>135586.4</v>
      </c>
      <c r="M84" s="10" t="n">
        <v>135627.84</v>
      </c>
      <c r="N84" s="10" t="n">
        <v>135514.09</v>
      </c>
      <c r="O84" s="10" t="n">
        <v>135623.65</v>
      </c>
      <c r="P84" s="10" t="n">
        <v>135791.39</v>
      </c>
      <c r="Q84" s="10" t="n">
        <v>135688.81</v>
      </c>
      <c r="R84" s="10" t="n">
        <v>135489.92</v>
      </c>
      <c r="S84" s="10" t="n">
        <v>135718.05</v>
      </c>
      <c r="T84" s="10" t="n">
        <v>135784.57</v>
      </c>
      <c r="U84" s="10" t="n">
        <v>135553.01</v>
      </c>
      <c r="V84" s="3"/>
      <c r="W84" s="9" t="n">
        <v>135637.511</v>
      </c>
      <c r="X84" s="9" t="n">
        <v>146.6053567651</v>
      </c>
      <c r="Y84" s="9" t="n">
        <v>0.108086144964058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29.92</v>
      </c>
      <c r="C92" s="3" t="n">
        <v>28.59</v>
      </c>
      <c r="D92" s="3" t="n">
        <v>28.54</v>
      </c>
      <c r="E92" s="3" t="n">
        <v>28.04</v>
      </c>
      <c r="F92" s="3" t="n">
        <v>28.23</v>
      </c>
      <c r="G92" s="3" t="n">
        <v>27.83</v>
      </c>
      <c r="H92" s="3" t="n">
        <v>27.89</v>
      </c>
      <c r="I92" s="3" t="n">
        <v>28.04</v>
      </c>
      <c r="J92" s="3" t="n">
        <v>28.21</v>
      </c>
      <c r="K92" s="3" t="n">
        <v>28.14</v>
      </c>
      <c r="L92" s="3" t="n">
        <v>28.27</v>
      </c>
      <c r="M92" s="3" t="n">
        <v>28.24</v>
      </c>
      <c r="N92" s="3" t="n">
        <v>29.69</v>
      </c>
      <c r="O92" s="3" t="n">
        <v>29.96</v>
      </c>
      <c r="P92" s="3" t="n">
        <v>29.68</v>
      </c>
      <c r="Q92" s="3" t="n">
        <v>35.73</v>
      </c>
      <c r="R92" s="3" t="n">
        <v>28.6</v>
      </c>
      <c r="S92" s="3" t="n">
        <v>28.27</v>
      </c>
      <c r="T92" s="3" t="n">
        <v>28.63</v>
      </c>
      <c r="U92" s="3" t="n">
        <v>28.3</v>
      </c>
      <c r="V92" s="3"/>
      <c r="W92" s="9" t="n">
        <v>28.343</v>
      </c>
      <c r="X92" s="9" t="n">
        <v>0.606484404855833</v>
      </c>
      <c r="Y92" s="9" t="n">
        <v>2.1398031431247</v>
      </c>
    </row>
    <row r="93" customFormat="false" ht="15.75" hidden="false" customHeight="true" outlineLevel="0" collapsed="false">
      <c r="A93" s="7" t="n">
        <v>2</v>
      </c>
      <c r="B93" s="3" t="n">
        <v>27.27</v>
      </c>
      <c r="C93" s="3" t="n">
        <v>26.72</v>
      </c>
      <c r="D93" s="3" t="n">
        <v>26.64</v>
      </c>
      <c r="E93" s="3" t="n">
        <v>26.45</v>
      </c>
      <c r="F93" s="3" t="n">
        <v>26.43</v>
      </c>
      <c r="G93" s="3" t="n">
        <v>26.08</v>
      </c>
      <c r="H93" s="3" t="n">
        <v>26.24</v>
      </c>
      <c r="I93" s="3" t="n">
        <v>26.34</v>
      </c>
      <c r="J93" s="3" t="n">
        <v>26.34</v>
      </c>
      <c r="K93" s="3" t="n">
        <v>26.64</v>
      </c>
      <c r="L93" s="3" t="n">
        <v>26.36</v>
      </c>
      <c r="M93" s="3" t="n">
        <v>26.43</v>
      </c>
      <c r="N93" s="3" t="n">
        <v>27.28</v>
      </c>
      <c r="O93" s="3" t="n">
        <v>27.36</v>
      </c>
      <c r="P93" s="3" t="n">
        <v>27.17</v>
      </c>
      <c r="Q93" s="3" t="n">
        <v>32.12</v>
      </c>
      <c r="R93" s="3" t="n">
        <v>26.41</v>
      </c>
      <c r="S93" s="3" t="n">
        <v>26.43</v>
      </c>
      <c r="T93" s="3" t="n">
        <v>26.57</v>
      </c>
      <c r="U93" s="3" t="n">
        <v>26.51</v>
      </c>
      <c r="V93" s="3"/>
      <c r="W93" s="9" t="n">
        <v>26.515</v>
      </c>
      <c r="X93" s="9" t="n">
        <v>0.330126238480575</v>
      </c>
      <c r="Y93" s="9" t="n">
        <v>1.24505464258184</v>
      </c>
    </row>
    <row r="94" customFormat="false" ht="15.75" hidden="false" customHeight="true" outlineLevel="0" collapsed="false">
      <c r="A94" s="7" t="n">
        <v>4</v>
      </c>
      <c r="B94" s="3" t="n">
        <v>27.57</v>
      </c>
      <c r="C94" s="3" t="n">
        <v>27.2</v>
      </c>
      <c r="D94" s="3" t="n">
        <v>27.4</v>
      </c>
      <c r="E94" s="3" t="n">
        <v>26.89</v>
      </c>
      <c r="F94" s="3" t="n">
        <v>26.75</v>
      </c>
      <c r="G94" s="3" t="n">
        <v>26.32</v>
      </c>
      <c r="H94" s="3" t="n">
        <v>26.45</v>
      </c>
      <c r="I94" s="3" t="n">
        <v>26.61</v>
      </c>
      <c r="J94" s="3" t="n">
        <v>26.6</v>
      </c>
      <c r="K94" s="3" t="n">
        <v>26.81</v>
      </c>
      <c r="L94" s="3" t="n">
        <v>26.72</v>
      </c>
      <c r="M94" s="3" t="n">
        <v>26.57</v>
      </c>
      <c r="N94" s="3" t="n">
        <v>27.59</v>
      </c>
      <c r="O94" s="3" t="n">
        <v>28.24</v>
      </c>
      <c r="P94" s="3" t="n">
        <v>27.82</v>
      </c>
      <c r="Q94" s="3" t="n">
        <v>32.86</v>
      </c>
      <c r="R94" s="3" t="n">
        <v>26.78</v>
      </c>
      <c r="S94" s="3" t="n">
        <v>26.67</v>
      </c>
      <c r="T94" s="3" t="n">
        <v>27.1</v>
      </c>
      <c r="U94" s="3" t="n">
        <v>26.73</v>
      </c>
      <c r="V94" s="3"/>
      <c r="W94" s="9" t="n">
        <v>26.86</v>
      </c>
      <c r="X94" s="9" t="n">
        <v>0.410501048855068</v>
      </c>
      <c r="Y94" s="9" t="n">
        <v>1.52829876714471</v>
      </c>
    </row>
    <row r="95" customFormat="false" ht="15.75" hidden="false" customHeight="true" outlineLevel="0" collapsed="false">
      <c r="A95" s="7" t="n">
        <v>8</v>
      </c>
      <c r="B95" s="3" t="n">
        <v>27.89</v>
      </c>
      <c r="C95" s="3" t="n">
        <v>27.15</v>
      </c>
      <c r="D95" s="3" t="n">
        <v>27.18</v>
      </c>
      <c r="E95" s="3" t="n">
        <v>26.98</v>
      </c>
      <c r="F95" s="3" t="n">
        <v>27</v>
      </c>
      <c r="G95" s="3" t="n">
        <v>26.57</v>
      </c>
      <c r="H95" s="3" t="n">
        <v>26.78</v>
      </c>
      <c r="I95" s="3" t="n">
        <v>26.95</v>
      </c>
      <c r="J95" s="3" t="n">
        <v>27.01</v>
      </c>
      <c r="K95" s="3" t="n">
        <v>27.09</v>
      </c>
      <c r="L95" s="3" t="n">
        <v>27.18</v>
      </c>
      <c r="M95" s="3" t="n">
        <v>26.89</v>
      </c>
      <c r="N95" s="3" t="n">
        <v>27.91</v>
      </c>
      <c r="O95" s="3" t="n">
        <v>27.93</v>
      </c>
      <c r="P95" s="3" t="n">
        <v>27.86</v>
      </c>
      <c r="Q95" s="3" t="n">
        <v>33.06</v>
      </c>
      <c r="R95" s="3" t="n">
        <v>26.99</v>
      </c>
      <c r="S95" s="3" t="n">
        <v>27.12</v>
      </c>
      <c r="T95" s="3" t="n">
        <v>27.17</v>
      </c>
      <c r="U95" s="3" t="n">
        <v>27.06</v>
      </c>
      <c r="V95" s="3"/>
      <c r="W95" s="9" t="n">
        <v>27.06</v>
      </c>
      <c r="X95" s="9" t="n">
        <v>0.342442209236342</v>
      </c>
      <c r="Y95" s="9" t="n">
        <v>1.26549227360067</v>
      </c>
    </row>
    <row r="96" customFormat="false" ht="15.75" hidden="false" customHeight="true" outlineLevel="0" collapsed="false">
      <c r="A96" s="7" t="n">
        <v>16</v>
      </c>
      <c r="B96" s="3" t="n">
        <v>28.68</v>
      </c>
      <c r="C96" s="3" t="n">
        <v>27.83</v>
      </c>
      <c r="D96" s="3" t="n">
        <v>27.86</v>
      </c>
      <c r="E96" s="3" t="n">
        <v>27.66</v>
      </c>
      <c r="F96" s="3" t="n">
        <v>27.66</v>
      </c>
      <c r="G96" s="3" t="n">
        <v>27.25</v>
      </c>
      <c r="H96" s="3" t="n">
        <v>27.42</v>
      </c>
      <c r="I96" s="3" t="n">
        <v>27.44</v>
      </c>
      <c r="J96" s="3" t="n">
        <v>27.41</v>
      </c>
      <c r="K96" s="3" t="n">
        <v>27.67</v>
      </c>
      <c r="L96" s="3" t="n">
        <v>27.57</v>
      </c>
      <c r="M96" s="3" t="n">
        <v>27.53</v>
      </c>
      <c r="N96" s="3" t="n">
        <v>28.52</v>
      </c>
      <c r="O96" s="3" t="n">
        <v>28.25</v>
      </c>
      <c r="P96" s="3" t="n">
        <v>28.46</v>
      </c>
      <c r="Q96" s="3" t="n">
        <v>32.65</v>
      </c>
      <c r="R96" s="3" t="n">
        <v>27.88</v>
      </c>
      <c r="S96" s="3" t="n">
        <v>27.49</v>
      </c>
      <c r="T96" s="3" t="n">
        <v>28</v>
      </c>
      <c r="U96" s="3" t="n">
        <v>27.65</v>
      </c>
      <c r="V96" s="3"/>
      <c r="W96" s="9" t="n">
        <v>27.688</v>
      </c>
      <c r="X96" s="9" t="n">
        <v>0.399744362756444</v>
      </c>
      <c r="Y96" s="9" t="n">
        <v>1.44374589264824</v>
      </c>
    </row>
    <row r="97" customFormat="false" ht="15.75" hidden="false" customHeight="true" outlineLevel="0" collapsed="false">
      <c r="A97" s="7" t="n">
        <v>32</v>
      </c>
      <c r="B97" s="3" t="n">
        <v>30.39</v>
      </c>
      <c r="C97" s="3" t="n">
        <v>29.4</v>
      </c>
      <c r="D97" s="3" t="n">
        <v>29.24</v>
      </c>
      <c r="E97" s="3" t="n">
        <v>29.01</v>
      </c>
      <c r="F97" s="3" t="n">
        <v>29.02</v>
      </c>
      <c r="G97" s="3" t="n">
        <v>28.56</v>
      </c>
      <c r="H97" s="3" t="n">
        <v>28.76</v>
      </c>
      <c r="I97" s="3" t="n">
        <v>28.83</v>
      </c>
      <c r="J97" s="3" t="n">
        <v>28.81</v>
      </c>
      <c r="K97" s="3" t="n">
        <v>29.21</v>
      </c>
      <c r="L97" s="3" t="n">
        <v>29.1</v>
      </c>
      <c r="M97" s="3" t="n">
        <v>28.91</v>
      </c>
      <c r="N97" s="3" t="n">
        <v>30.11</v>
      </c>
      <c r="O97" s="3" t="n">
        <v>30.22</v>
      </c>
      <c r="P97" s="3" t="n">
        <v>30.01</v>
      </c>
      <c r="Q97" s="3" t="n">
        <v>36.03</v>
      </c>
      <c r="R97" s="3" t="n">
        <v>29.04</v>
      </c>
      <c r="S97" s="3" t="n">
        <v>28.85</v>
      </c>
      <c r="T97" s="3" t="n">
        <v>29.28</v>
      </c>
      <c r="U97" s="3" t="n">
        <v>28.93</v>
      </c>
      <c r="V97" s="3"/>
      <c r="W97" s="9" t="n">
        <v>29.123</v>
      </c>
      <c r="X97" s="9" t="n">
        <v>0.511990668317739</v>
      </c>
      <c r="Y97" s="9" t="n">
        <v>1.75802859704611</v>
      </c>
    </row>
    <row r="98" customFormat="false" ht="15.75" hidden="false" customHeight="true" outlineLevel="0" collapsed="false">
      <c r="A98" s="7" t="n">
        <v>64</v>
      </c>
      <c r="B98" s="3" t="n">
        <v>32.16</v>
      </c>
      <c r="C98" s="3" t="n">
        <v>31.76</v>
      </c>
      <c r="D98" s="3" t="n">
        <v>31.89</v>
      </c>
      <c r="E98" s="3" t="n">
        <v>31.47</v>
      </c>
      <c r="F98" s="3" t="n">
        <v>31.29</v>
      </c>
      <c r="G98" s="3" t="n">
        <v>31.19</v>
      </c>
      <c r="H98" s="3" t="n">
        <v>31.44</v>
      </c>
      <c r="I98" s="3" t="n">
        <v>31.27</v>
      </c>
      <c r="J98" s="3" t="n">
        <v>31.37</v>
      </c>
      <c r="K98" s="3" t="n">
        <v>31.32</v>
      </c>
      <c r="L98" s="3" t="n">
        <v>31.4</v>
      </c>
      <c r="M98" s="3" t="n">
        <v>31.45</v>
      </c>
      <c r="N98" s="3" t="n">
        <v>32.28</v>
      </c>
      <c r="O98" s="3" t="n">
        <v>31.97</v>
      </c>
      <c r="P98" s="3" t="n">
        <v>32.25</v>
      </c>
      <c r="Q98" s="3" t="n">
        <v>35.93</v>
      </c>
      <c r="R98" s="3" t="n">
        <v>31.45</v>
      </c>
      <c r="S98" s="3" t="n">
        <v>31.26</v>
      </c>
      <c r="T98" s="3" t="n">
        <v>31.67</v>
      </c>
      <c r="U98" s="3" t="n">
        <v>31.42</v>
      </c>
      <c r="V98" s="3"/>
      <c r="W98" s="9" t="n">
        <v>31.516</v>
      </c>
      <c r="X98" s="9" t="n">
        <v>0.316164514137813</v>
      </c>
      <c r="Y98" s="9" t="n">
        <v>1.00318731481728</v>
      </c>
    </row>
    <row r="99" customFormat="false" ht="15.75" hidden="false" customHeight="true" outlineLevel="0" collapsed="false">
      <c r="A99" s="7" t="n">
        <v>128</v>
      </c>
      <c r="B99" s="3" t="n">
        <v>36.44</v>
      </c>
      <c r="C99" s="3" t="n">
        <v>35.38</v>
      </c>
      <c r="D99" s="3" t="n">
        <v>35.66</v>
      </c>
      <c r="E99" s="3" t="n">
        <v>35.4</v>
      </c>
      <c r="F99" s="3" t="n">
        <v>35.17</v>
      </c>
      <c r="G99" s="3" t="n">
        <v>34.85</v>
      </c>
      <c r="H99" s="3" t="n">
        <v>35.12</v>
      </c>
      <c r="I99" s="3" t="n">
        <v>34.95</v>
      </c>
      <c r="J99" s="3" t="n">
        <v>35.13</v>
      </c>
      <c r="K99" s="3" t="n">
        <v>35.31</v>
      </c>
      <c r="L99" s="3" t="n">
        <v>35.23</v>
      </c>
      <c r="M99" s="3" t="n">
        <v>35.56</v>
      </c>
      <c r="N99" s="3" t="n">
        <v>36.46</v>
      </c>
      <c r="O99" s="3" t="n">
        <v>36.14</v>
      </c>
      <c r="P99" s="3" t="n">
        <v>35.92</v>
      </c>
      <c r="Q99" s="3" t="n">
        <v>39.59</v>
      </c>
      <c r="R99" s="3" t="n">
        <v>35.1</v>
      </c>
      <c r="S99" s="3" t="n">
        <v>35.13</v>
      </c>
      <c r="T99" s="3" t="n">
        <v>35.3</v>
      </c>
      <c r="U99" s="3" t="n">
        <v>35.14</v>
      </c>
      <c r="V99" s="3"/>
      <c r="W99" s="9" t="n">
        <v>35.341</v>
      </c>
      <c r="X99" s="9" t="n">
        <v>0.451182397213759</v>
      </c>
      <c r="Y99" s="9" t="n">
        <v>1.2766543029732</v>
      </c>
    </row>
    <row r="100" customFormat="false" ht="15.75" hidden="false" customHeight="true" outlineLevel="0" collapsed="false">
      <c r="A100" s="7" t="n">
        <v>256</v>
      </c>
      <c r="B100" s="10" t="n">
        <v>42.09</v>
      </c>
      <c r="C100" s="10" t="n">
        <v>41.79</v>
      </c>
      <c r="D100" s="10" t="n">
        <v>41.69</v>
      </c>
      <c r="E100" s="10" t="n">
        <v>41.72</v>
      </c>
      <c r="F100" s="10" t="n">
        <v>41.58</v>
      </c>
      <c r="G100" s="10" t="n">
        <v>41.54</v>
      </c>
      <c r="H100" s="10" t="n">
        <v>41.68</v>
      </c>
      <c r="I100" s="10" t="n">
        <v>41.71</v>
      </c>
      <c r="J100" s="10" t="n">
        <v>41.63</v>
      </c>
      <c r="K100" s="10" t="n">
        <v>41.64</v>
      </c>
      <c r="L100" s="10" t="n">
        <v>41.8</v>
      </c>
      <c r="M100" s="10" t="n">
        <v>41.65</v>
      </c>
      <c r="N100" s="10" t="n">
        <v>41.9</v>
      </c>
      <c r="O100" s="10" t="n">
        <v>41.93</v>
      </c>
      <c r="P100" s="10" t="n">
        <v>42.12</v>
      </c>
      <c r="Q100" s="10" t="n">
        <v>43.34</v>
      </c>
      <c r="R100" s="10" t="n">
        <v>41.64</v>
      </c>
      <c r="S100" s="10" t="n">
        <v>41.79</v>
      </c>
      <c r="T100" s="10" t="n">
        <v>41.7</v>
      </c>
      <c r="U100" s="10" t="n">
        <v>41.63</v>
      </c>
      <c r="V100" s="3"/>
      <c r="W100" s="9" t="n">
        <v>41.707</v>
      </c>
      <c r="X100" s="9" t="n">
        <v>0.152464932215759</v>
      </c>
      <c r="Y100" s="9" t="n">
        <v>0.36556197332764</v>
      </c>
    </row>
    <row r="101" customFormat="false" ht="15.75" hidden="false" customHeight="true" outlineLevel="0" collapsed="false">
      <c r="A101" s="7" t="n">
        <v>512</v>
      </c>
      <c r="B101" s="10" t="n">
        <v>53.38</v>
      </c>
      <c r="C101" s="10" t="n">
        <v>53.35</v>
      </c>
      <c r="D101" s="10" t="n">
        <v>53.39</v>
      </c>
      <c r="E101" s="10" t="n">
        <v>53.36</v>
      </c>
      <c r="F101" s="10" t="n">
        <v>53.31</v>
      </c>
      <c r="G101" s="10" t="n">
        <v>53.28</v>
      </c>
      <c r="H101" s="10" t="n">
        <v>53.28</v>
      </c>
      <c r="I101" s="10" t="n">
        <v>53.25</v>
      </c>
      <c r="J101" s="10" t="n">
        <v>53.43</v>
      </c>
      <c r="K101" s="10" t="n">
        <v>53.21</v>
      </c>
      <c r="L101" s="10" t="n">
        <v>53.29</v>
      </c>
      <c r="M101" s="10" t="n">
        <v>53.46</v>
      </c>
      <c r="N101" s="10" t="n">
        <v>53.33</v>
      </c>
      <c r="O101" s="10" t="n">
        <v>53.22</v>
      </c>
      <c r="P101" s="10" t="n">
        <v>53.26</v>
      </c>
      <c r="Q101" s="10" t="n">
        <v>53.46</v>
      </c>
      <c r="R101" s="10" t="n">
        <v>53.23</v>
      </c>
      <c r="S101" s="10" t="n">
        <v>53.45</v>
      </c>
      <c r="T101" s="10" t="n">
        <v>53.26</v>
      </c>
      <c r="U101" s="10" t="n">
        <v>53.21</v>
      </c>
      <c r="V101" s="3"/>
      <c r="W101" s="9" t="n">
        <v>53.324</v>
      </c>
      <c r="X101" s="9" t="n">
        <v>0.0693140998963734</v>
      </c>
      <c r="Y101" s="9" t="n">
        <v>0.129986684975571</v>
      </c>
    </row>
    <row r="102" customFormat="false" ht="15.75" hidden="false" customHeight="true" outlineLevel="0" collapsed="false">
      <c r="A102" s="7" t="s">
        <v>6</v>
      </c>
      <c r="B102" s="10" t="n">
        <v>76.65</v>
      </c>
      <c r="C102" s="10" t="n">
        <v>76.86</v>
      </c>
      <c r="D102" s="10" t="n">
        <v>76.79</v>
      </c>
      <c r="E102" s="10" t="n">
        <v>76.86</v>
      </c>
      <c r="F102" s="10" t="n">
        <v>76.73</v>
      </c>
      <c r="G102" s="10" t="n">
        <v>76.8</v>
      </c>
      <c r="H102" s="10" t="n">
        <v>76.8</v>
      </c>
      <c r="I102" s="10" t="n">
        <v>76.78</v>
      </c>
      <c r="J102" s="10" t="n">
        <v>76.79</v>
      </c>
      <c r="K102" s="10" t="n">
        <v>76.61</v>
      </c>
      <c r="L102" s="10" t="n">
        <v>76.8</v>
      </c>
      <c r="M102" s="10" t="n">
        <v>76.84</v>
      </c>
      <c r="N102" s="10" t="n">
        <v>76.7</v>
      </c>
      <c r="O102" s="10" t="n">
        <v>76.84</v>
      </c>
      <c r="P102" s="10" t="n">
        <v>76.77</v>
      </c>
      <c r="Q102" s="10" t="n">
        <v>76.77</v>
      </c>
      <c r="R102" s="10" t="n">
        <v>76.71</v>
      </c>
      <c r="S102" s="10" t="n">
        <v>76.68</v>
      </c>
      <c r="T102" s="10" t="n">
        <v>76.71</v>
      </c>
      <c r="U102" s="10" t="n">
        <v>76.66</v>
      </c>
      <c r="V102" s="3"/>
      <c r="W102" s="9" t="n">
        <v>76.767</v>
      </c>
      <c r="X102" s="9" t="n">
        <v>0.0819281528061146</v>
      </c>
      <c r="Y102" s="9" t="n">
        <v>0.106723139898804</v>
      </c>
    </row>
    <row r="103" customFormat="false" ht="15.75" hidden="false" customHeight="true" outlineLevel="0" collapsed="false">
      <c r="A103" s="7" t="s">
        <v>7</v>
      </c>
      <c r="B103" s="10" t="n">
        <v>122.11</v>
      </c>
      <c r="C103" s="10" t="n">
        <v>122.03</v>
      </c>
      <c r="D103" s="10" t="n">
        <v>122.13</v>
      </c>
      <c r="E103" s="10" t="n">
        <v>122.29</v>
      </c>
      <c r="F103" s="10" t="n">
        <v>122.08</v>
      </c>
      <c r="G103" s="10" t="n">
        <v>122.36</v>
      </c>
      <c r="H103" s="10" t="n">
        <v>122.34</v>
      </c>
      <c r="I103" s="10" t="n">
        <v>122.15</v>
      </c>
      <c r="J103" s="10" t="n">
        <v>122.44</v>
      </c>
      <c r="K103" s="10" t="n">
        <v>122.04</v>
      </c>
      <c r="L103" s="10" t="n">
        <v>122.26</v>
      </c>
      <c r="M103" s="10" t="n">
        <v>122.65</v>
      </c>
      <c r="N103" s="10" t="n">
        <v>122.2</v>
      </c>
      <c r="O103" s="10" t="n">
        <v>122.25</v>
      </c>
      <c r="P103" s="10" t="n">
        <v>122.22</v>
      </c>
      <c r="Q103" s="10" t="n">
        <v>122.48</v>
      </c>
      <c r="R103" s="10" t="n">
        <v>122.25</v>
      </c>
      <c r="S103" s="10" t="n">
        <v>122.17</v>
      </c>
      <c r="T103" s="10" t="n">
        <v>121.92</v>
      </c>
      <c r="U103" s="10" t="n">
        <v>122.1</v>
      </c>
      <c r="V103" s="3"/>
      <c r="W103" s="9" t="n">
        <v>122.197</v>
      </c>
      <c r="X103" s="9" t="n">
        <v>0.147275252503603</v>
      </c>
      <c r="Y103" s="9" t="n">
        <v>0.120522805390969</v>
      </c>
    </row>
    <row r="104" customFormat="false" ht="15.75" hidden="false" customHeight="true" outlineLevel="0" collapsed="false">
      <c r="A104" s="7" t="s">
        <v>8</v>
      </c>
      <c r="B104" s="10" t="n">
        <v>255.79</v>
      </c>
      <c r="C104" s="10" t="n">
        <v>255.39</v>
      </c>
      <c r="D104" s="10" t="n">
        <v>255.78</v>
      </c>
      <c r="E104" s="10" t="n">
        <v>257.19</v>
      </c>
      <c r="F104" s="10" t="n">
        <v>255.41</v>
      </c>
      <c r="G104" s="10" t="n">
        <v>257.47</v>
      </c>
      <c r="H104" s="10" t="n">
        <v>257.21</v>
      </c>
      <c r="I104" s="10" t="n">
        <v>255.26</v>
      </c>
      <c r="J104" s="10" t="n">
        <v>257.55</v>
      </c>
      <c r="K104" s="10" t="n">
        <v>256.69</v>
      </c>
      <c r="L104" s="10" t="n">
        <v>257.24</v>
      </c>
      <c r="M104" s="10" t="n">
        <v>256.87</v>
      </c>
      <c r="N104" s="10" t="n">
        <v>256.28</v>
      </c>
      <c r="O104" s="10" t="n">
        <v>257.17</v>
      </c>
      <c r="P104" s="10" t="n">
        <v>256.37</v>
      </c>
      <c r="Q104" s="10" t="n">
        <v>260.4</v>
      </c>
      <c r="R104" s="10" t="n">
        <v>257.08</v>
      </c>
      <c r="S104" s="10" t="n">
        <v>256.26</v>
      </c>
      <c r="T104" s="10" t="n">
        <v>255.8</v>
      </c>
      <c r="U104" s="10" t="n">
        <v>256.55</v>
      </c>
      <c r="V104" s="3"/>
      <c r="W104" s="9" t="n">
        <v>256.374</v>
      </c>
      <c r="X104" s="9" t="n">
        <v>0.935784875563473</v>
      </c>
      <c r="Y104" s="9" t="n">
        <v>0.365007713560452</v>
      </c>
    </row>
    <row r="105" customFormat="false" ht="15.75" hidden="false" customHeight="true" outlineLevel="0" collapsed="false">
      <c r="A105" s="7" t="s">
        <v>9</v>
      </c>
      <c r="B105" s="10" t="n">
        <v>822.97</v>
      </c>
      <c r="C105" s="10" t="n">
        <v>815.6</v>
      </c>
      <c r="D105" s="10" t="n">
        <v>825.79</v>
      </c>
      <c r="E105" s="10" t="n">
        <v>823.51</v>
      </c>
      <c r="F105" s="10" t="n">
        <v>818.41</v>
      </c>
      <c r="G105" s="10" t="n">
        <v>827.25</v>
      </c>
      <c r="H105" s="10" t="n">
        <v>834.93</v>
      </c>
      <c r="I105" s="10" t="n">
        <v>813.36</v>
      </c>
      <c r="J105" s="10" t="n">
        <v>833.71</v>
      </c>
      <c r="K105" s="10" t="n">
        <v>826.65</v>
      </c>
      <c r="L105" s="10" t="n">
        <v>827.75</v>
      </c>
      <c r="M105" s="10" t="n">
        <v>826.45</v>
      </c>
      <c r="N105" s="10" t="n">
        <v>816.81</v>
      </c>
      <c r="O105" s="10" t="n">
        <v>834.15</v>
      </c>
      <c r="P105" s="10" t="n">
        <v>829.49</v>
      </c>
      <c r="Q105" s="10" t="n">
        <v>821.32</v>
      </c>
      <c r="R105" s="10" t="n">
        <v>837.26</v>
      </c>
      <c r="S105" s="10" t="n">
        <v>824.95</v>
      </c>
      <c r="T105" s="10" t="n">
        <v>822.93</v>
      </c>
      <c r="U105" s="10" t="n">
        <v>826.67</v>
      </c>
      <c r="V105" s="3"/>
      <c r="W105" s="9" t="n">
        <v>824.218</v>
      </c>
      <c r="X105" s="9" t="n">
        <v>7.07406499514639</v>
      </c>
      <c r="Y105" s="9" t="n">
        <v>0.858275965235701</v>
      </c>
    </row>
    <row r="106" customFormat="false" ht="15.75" hidden="false" customHeight="true" outlineLevel="0" collapsed="false">
      <c r="A106" s="7" t="s">
        <v>10</v>
      </c>
      <c r="B106" s="10" t="n">
        <v>4055.12</v>
      </c>
      <c r="C106" s="10" t="n">
        <v>4092.79</v>
      </c>
      <c r="D106" s="10" t="n">
        <v>4055.87</v>
      </c>
      <c r="E106" s="10" t="n">
        <v>4057.33</v>
      </c>
      <c r="F106" s="10" t="n">
        <v>4050.57</v>
      </c>
      <c r="G106" s="10" t="n">
        <v>4054.77</v>
      </c>
      <c r="H106" s="10" t="n">
        <v>4059.93</v>
      </c>
      <c r="I106" s="10" t="n">
        <v>4052.28</v>
      </c>
      <c r="J106" s="10" t="n">
        <v>4105.89</v>
      </c>
      <c r="K106" s="10" t="n">
        <v>4065.5</v>
      </c>
      <c r="L106" s="10" t="n">
        <v>4054.75</v>
      </c>
      <c r="M106" s="10" t="n">
        <v>4101.18</v>
      </c>
      <c r="N106" s="10" t="n">
        <v>4052</v>
      </c>
      <c r="O106" s="10" t="n">
        <v>4101.19</v>
      </c>
      <c r="P106" s="10" t="n">
        <v>4059.96</v>
      </c>
      <c r="Q106" s="10" t="n">
        <v>4099.18</v>
      </c>
      <c r="R106" s="10" t="n">
        <v>4104.23</v>
      </c>
      <c r="S106" s="10" t="n">
        <v>4052.12</v>
      </c>
      <c r="T106" s="10" t="n">
        <v>4046.57</v>
      </c>
      <c r="U106" s="10" t="n">
        <v>4102.27</v>
      </c>
      <c r="V106" s="3"/>
      <c r="W106" s="9" t="n">
        <v>4065.005</v>
      </c>
      <c r="X106" s="9" t="n">
        <v>18.8110701745306</v>
      </c>
      <c r="Y106" s="9" t="n">
        <v>0.462756384666946</v>
      </c>
    </row>
    <row r="107" customFormat="false" ht="15.75" hidden="false" customHeight="true" outlineLevel="0" collapsed="false">
      <c r="A107" s="7" t="s">
        <v>11</v>
      </c>
      <c r="B107" s="10" t="n">
        <v>7792.98</v>
      </c>
      <c r="C107" s="10" t="n">
        <v>7817.94</v>
      </c>
      <c r="D107" s="10" t="n">
        <v>7822.63</v>
      </c>
      <c r="E107" s="10" t="n">
        <v>7852.72</v>
      </c>
      <c r="F107" s="10" t="n">
        <v>7840.65</v>
      </c>
      <c r="G107" s="10" t="n">
        <v>7846.51</v>
      </c>
      <c r="H107" s="10" t="n">
        <v>7844.95</v>
      </c>
      <c r="I107" s="10" t="n">
        <v>7844.05</v>
      </c>
      <c r="J107" s="10" t="n">
        <v>7816.91</v>
      </c>
      <c r="K107" s="10" t="n">
        <v>7843.49</v>
      </c>
      <c r="L107" s="10" t="n">
        <v>7843.28</v>
      </c>
      <c r="M107" s="10" t="n">
        <v>7871.65</v>
      </c>
      <c r="N107" s="10" t="n">
        <v>7850.72</v>
      </c>
      <c r="O107" s="10" t="n">
        <v>7866.66</v>
      </c>
      <c r="P107" s="10" t="n">
        <v>7888.77</v>
      </c>
      <c r="Q107" s="10" t="n">
        <v>7875.12</v>
      </c>
      <c r="R107" s="10" t="n">
        <v>7816.48</v>
      </c>
      <c r="S107" s="10" t="n">
        <v>7869.09</v>
      </c>
      <c r="T107" s="10" t="n">
        <v>7780.96</v>
      </c>
      <c r="U107" s="10" t="n">
        <v>7804.95</v>
      </c>
      <c r="V107" s="3"/>
      <c r="W107" s="9" t="n">
        <v>7832.283</v>
      </c>
      <c r="X107" s="9" t="n">
        <v>18.8401291868656</v>
      </c>
      <c r="Y107" s="9" t="n">
        <v>0.240544540932262</v>
      </c>
    </row>
    <row r="108" customFormat="false" ht="15.75" hidden="false" customHeight="true" outlineLevel="0" collapsed="false">
      <c r="A108" s="7" t="s">
        <v>12</v>
      </c>
      <c r="B108" s="10" t="n">
        <v>14460.16</v>
      </c>
      <c r="C108" s="10" t="n">
        <v>14463.69</v>
      </c>
      <c r="D108" s="10" t="n">
        <v>14535.11</v>
      </c>
      <c r="E108" s="10" t="n">
        <v>14526.96</v>
      </c>
      <c r="F108" s="10" t="n">
        <v>14454.39</v>
      </c>
      <c r="G108" s="10" t="n">
        <v>14471.46</v>
      </c>
      <c r="H108" s="10" t="n">
        <v>14475.6</v>
      </c>
      <c r="I108" s="10" t="n">
        <v>14506.9</v>
      </c>
      <c r="J108" s="10" t="n">
        <v>14477.85</v>
      </c>
      <c r="K108" s="10" t="n">
        <v>14476.2</v>
      </c>
      <c r="L108" s="10" t="n">
        <v>14585.52</v>
      </c>
      <c r="M108" s="10" t="n">
        <v>14552.61</v>
      </c>
      <c r="N108" s="10" t="n">
        <v>14536.04</v>
      </c>
      <c r="O108" s="10" t="n">
        <v>14471.68</v>
      </c>
      <c r="P108" s="10" t="n">
        <v>14563.37</v>
      </c>
      <c r="Q108" s="10" t="n">
        <v>14529.68</v>
      </c>
      <c r="R108" s="10" t="n">
        <v>14481.85</v>
      </c>
      <c r="S108" s="10" t="n">
        <v>14534.2</v>
      </c>
      <c r="T108" s="10" t="n">
        <v>14482.81</v>
      </c>
      <c r="U108" s="10" t="n">
        <v>14528.93</v>
      </c>
      <c r="V108" s="3"/>
      <c r="W108" s="9" t="n">
        <v>14484.832</v>
      </c>
      <c r="X108" s="9" t="n">
        <v>28.2043128301723</v>
      </c>
      <c r="Y108" s="9" t="n">
        <v>0.194716188839279</v>
      </c>
    </row>
    <row r="109" customFormat="false" ht="15.75" hidden="false" customHeight="true" outlineLevel="0" collapsed="false">
      <c r="A109" s="7" t="s">
        <v>13</v>
      </c>
      <c r="B109" s="10" t="n">
        <v>28157.57</v>
      </c>
      <c r="C109" s="10" t="n">
        <v>28176.66</v>
      </c>
      <c r="D109" s="10" t="n">
        <v>28187.28</v>
      </c>
      <c r="E109" s="10" t="n">
        <v>28158.51</v>
      </c>
      <c r="F109" s="10" t="n">
        <v>28177.15</v>
      </c>
      <c r="G109" s="10" t="n">
        <v>28126.66</v>
      </c>
      <c r="H109" s="10" t="n">
        <v>28073.13</v>
      </c>
      <c r="I109" s="10" t="n">
        <v>28157.03</v>
      </c>
      <c r="J109" s="10" t="n">
        <v>28134.69</v>
      </c>
      <c r="K109" s="10" t="n">
        <v>28173.5</v>
      </c>
      <c r="L109" s="10" t="n">
        <v>28221.85</v>
      </c>
      <c r="M109" s="10" t="n">
        <v>28282.79</v>
      </c>
      <c r="N109" s="10" t="n">
        <v>28205.95</v>
      </c>
      <c r="O109" s="10" t="n">
        <v>28081.58</v>
      </c>
      <c r="P109" s="10" t="n">
        <v>28286.78</v>
      </c>
      <c r="Q109" s="10" t="n">
        <v>28171.93</v>
      </c>
      <c r="R109" s="10" t="n">
        <v>28130.54</v>
      </c>
      <c r="S109" s="10" t="n">
        <v>28208.11</v>
      </c>
      <c r="T109" s="10" t="n">
        <v>28131.48</v>
      </c>
      <c r="U109" s="10" t="n">
        <v>28154.6</v>
      </c>
      <c r="V109" s="3"/>
      <c r="W109" s="9" t="n">
        <v>28152.218</v>
      </c>
      <c r="X109" s="9" t="n">
        <v>33.6782583344868</v>
      </c>
      <c r="Y109" s="9" t="n">
        <v>0.119629147282416</v>
      </c>
    </row>
    <row r="110" customFormat="false" ht="15.75" hidden="false" customHeight="true" outlineLevel="0" collapsed="false">
      <c r="A110" s="7" t="s">
        <v>14</v>
      </c>
      <c r="B110" s="10" t="n">
        <v>56787.04</v>
      </c>
      <c r="C110" s="10" t="n">
        <v>57127.24</v>
      </c>
      <c r="D110" s="10" t="n">
        <v>56714.79</v>
      </c>
      <c r="E110" s="10" t="n">
        <v>56542.66</v>
      </c>
      <c r="F110" s="10" t="n">
        <v>56439.98</v>
      </c>
      <c r="G110" s="10" t="n">
        <v>56713.9</v>
      </c>
      <c r="H110" s="10" t="n">
        <v>57602.29</v>
      </c>
      <c r="I110" s="10" t="n">
        <v>56808.98</v>
      </c>
      <c r="J110" s="10" t="n">
        <v>57170.39</v>
      </c>
      <c r="K110" s="10" t="n">
        <v>56956.57</v>
      </c>
      <c r="L110" s="10" t="n">
        <v>56921.19</v>
      </c>
      <c r="M110" s="10" t="n">
        <v>56756.35</v>
      </c>
      <c r="N110" s="10" t="n">
        <v>56704.85</v>
      </c>
      <c r="O110" s="10" t="n">
        <v>57042.07</v>
      </c>
      <c r="P110" s="10" t="n">
        <v>56569.15</v>
      </c>
      <c r="Q110" s="10" t="n">
        <v>57217.72</v>
      </c>
      <c r="R110" s="10" t="n">
        <v>56919.08</v>
      </c>
      <c r="S110" s="10" t="n">
        <v>57284.52</v>
      </c>
      <c r="T110" s="10" t="n">
        <v>56913.87</v>
      </c>
      <c r="U110" s="10" t="n">
        <v>56885.61</v>
      </c>
      <c r="V110" s="3"/>
      <c r="W110" s="9" t="n">
        <v>56886.384</v>
      </c>
      <c r="X110" s="9" t="n">
        <v>341.336760438523</v>
      </c>
      <c r="Y110" s="9" t="n">
        <v>0.600032444386909</v>
      </c>
    </row>
    <row r="111" customFormat="false" ht="15.75" hidden="false" customHeight="true" outlineLevel="0" collapsed="false">
      <c r="A111" s="7" t="s">
        <v>15</v>
      </c>
      <c r="B111" s="10" t="n">
        <v>103700.79</v>
      </c>
      <c r="C111" s="10" t="n">
        <v>103168.06</v>
      </c>
      <c r="D111" s="10" t="n">
        <v>102983.51</v>
      </c>
      <c r="E111" s="10" t="n">
        <v>103188.72</v>
      </c>
      <c r="F111" s="10" t="n">
        <v>103083.4</v>
      </c>
      <c r="G111" s="10" t="n">
        <v>103216.32</v>
      </c>
      <c r="H111" s="10" t="n">
        <v>103464.66</v>
      </c>
      <c r="I111" s="10" t="n">
        <v>103320.06</v>
      </c>
      <c r="J111" s="10" t="n">
        <v>102781.91</v>
      </c>
      <c r="K111" s="10" t="n">
        <v>103432.36</v>
      </c>
      <c r="L111" s="10" t="n">
        <v>103049.39</v>
      </c>
      <c r="M111" s="10" t="n">
        <v>103272.52</v>
      </c>
      <c r="N111" s="10" t="n">
        <v>103155.71</v>
      </c>
      <c r="O111" s="10" t="n">
        <v>102624.07</v>
      </c>
      <c r="P111" s="10" t="n">
        <v>103116.12</v>
      </c>
      <c r="Q111" s="10" t="n">
        <v>103538.99</v>
      </c>
      <c r="R111" s="10" t="n">
        <v>103443.61</v>
      </c>
      <c r="S111" s="10" t="n">
        <v>103476.64</v>
      </c>
      <c r="T111" s="10" t="n">
        <v>102877.42</v>
      </c>
      <c r="U111" s="10" t="n">
        <v>103070.26</v>
      </c>
      <c r="V111" s="3"/>
      <c r="W111" s="9" t="n">
        <v>103233.979</v>
      </c>
      <c r="X111" s="9" t="n">
        <v>261.272922671123</v>
      </c>
      <c r="Y111" s="9" t="n">
        <v>0.253088106456812</v>
      </c>
    </row>
    <row r="112" customFormat="false" ht="15.75" hidden="false" customHeight="true" outlineLevel="0" collapsed="false">
      <c r="A112" s="7" t="s">
        <v>16</v>
      </c>
      <c r="B112" s="10" t="n">
        <v>186899.65</v>
      </c>
      <c r="C112" s="10" t="n">
        <v>186734.47</v>
      </c>
      <c r="D112" s="10" t="n">
        <v>186556.28</v>
      </c>
      <c r="E112" s="10" t="n">
        <v>186674.99</v>
      </c>
      <c r="F112" s="10" t="n">
        <v>186457.51</v>
      </c>
      <c r="G112" s="10" t="n">
        <v>186514.86</v>
      </c>
      <c r="H112" s="10" t="n">
        <v>186645.37</v>
      </c>
      <c r="I112" s="10" t="n">
        <v>186601.71</v>
      </c>
      <c r="J112" s="10" t="n">
        <v>187131.09</v>
      </c>
      <c r="K112" s="10" t="n">
        <v>186596.36</v>
      </c>
      <c r="L112" s="10" t="n">
        <v>186731.41</v>
      </c>
      <c r="M112" s="10" t="n">
        <v>186494.03</v>
      </c>
      <c r="N112" s="10" t="n">
        <v>186558.8</v>
      </c>
      <c r="O112" s="10" t="n">
        <v>186633.83</v>
      </c>
      <c r="P112" s="10" t="n">
        <v>186511.6</v>
      </c>
      <c r="Q112" s="10" t="n">
        <v>186454.63</v>
      </c>
      <c r="R112" s="10" t="n">
        <v>186437.16</v>
      </c>
      <c r="S112" s="10" t="n">
        <v>186694.61</v>
      </c>
      <c r="T112" s="10" t="n">
        <v>186715.84</v>
      </c>
      <c r="U112" s="10" t="n">
        <v>186822.46</v>
      </c>
      <c r="V112" s="3"/>
      <c r="W112" s="9" t="n">
        <v>186681.229</v>
      </c>
      <c r="X112" s="9" t="n">
        <v>200.307861910943</v>
      </c>
      <c r="Y112" s="9" t="n">
        <v>0.107299412471161</v>
      </c>
    </row>
    <row r="113" customFormat="false" ht="15.75" hidden="false" customHeight="true" outlineLevel="0" collapsed="false">
      <c r="A113" s="5" t="s">
        <v>17</v>
      </c>
      <c r="B113" s="10" t="n">
        <v>356481.7</v>
      </c>
      <c r="C113" s="10" t="n">
        <v>356812.23</v>
      </c>
      <c r="D113" s="10" t="n">
        <v>356541.67</v>
      </c>
      <c r="E113" s="10" t="n">
        <v>356545.39</v>
      </c>
      <c r="F113" s="10" t="n">
        <v>356512.49</v>
      </c>
      <c r="G113" s="10" t="n">
        <v>356214.26</v>
      </c>
      <c r="H113" s="10" t="n">
        <v>356304.63</v>
      </c>
      <c r="I113" s="10" t="n">
        <v>356306.63</v>
      </c>
      <c r="J113" s="10" t="n">
        <v>356788.19</v>
      </c>
      <c r="K113" s="10" t="n">
        <v>356863.31</v>
      </c>
      <c r="L113" s="10" t="n">
        <v>356706.95</v>
      </c>
      <c r="M113" s="10" t="n">
        <v>356590.29</v>
      </c>
      <c r="N113" s="10" t="n">
        <v>356674.58</v>
      </c>
      <c r="O113" s="10" t="n">
        <v>356566.7</v>
      </c>
      <c r="P113" s="10" t="n">
        <v>356414.01</v>
      </c>
      <c r="Q113" s="10" t="n">
        <v>356616.38</v>
      </c>
      <c r="R113" s="10" t="n">
        <v>356519.19</v>
      </c>
      <c r="S113" s="10" t="n">
        <v>356433.08</v>
      </c>
      <c r="T113" s="10" t="n">
        <v>356508.52</v>
      </c>
      <c r="U113" s="10" t="n">
        <v>356666.31</v>
      </c>
      <c r="V113" s="3"/>
      <c r="W113" s="9" t="n">
        <v>356537.05</v>
      </c>
      <c r="X113" s="9" t="n">
        <v>226.152468873933</v>
      </c>
      <c r="Y113" s="9" t="n">
        <v>0.0634302855408528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16.23</v>
      </c>
      <c r="C5" s="3" t="n">
        <v>16.48</v>
      </c>
      <c r="D5" s="3" t="n">
        <v>16.06</v>
      </c>
      <c r="E5" s="3" t="n">
        <v>15.37</v>
      </c>
      <c r="F5" s="3" t="n">
        <v>15.71</v>
      </c>
      <c r="G5" s="3" t="n">
        <v>15.24</v>
      </c>
      <c r="H5" s="3" t="n">
        <v>15.71</v>
      </c>
      <c r="I5" s="3" t="n">
        <v>15.33</v>
      </c>
      <c r="J5" s="3" t="n">
        <v>16.1</v>
      </c>
      <c r="K5" s="3" t="n">
        <v>15.51</v>
      </c>
      <c r="L5" s="3" t="n">
        <v>15.31</v>
      </c>
      <c r="M5" s="3" t="n">
        <v>15.3</v>
      </c>
      <c r="N5" s="3" t="n">
        <v>15.35</v>
      </c>
      <c r="O5" s="3" t="n">
        <v>15.64</v>
      </c>
      <c r="P5" s="3" t="n">
        <v>15.78</v>
      </c>
      <c r="Q5" s="3" t="n">
        <v>15.3</v>
      </c>
      <c r="R5" s="3" t="n">
        <v>15.35</v>
      </c>
      <c r="S5" s="3" t="n">
        <v>15.3</v>
      </c>
      <c r="T5" s="3" t="n">
        <v>15.47</v>
      </c>
      <c r="U5" s="8" t="n">
        <v>15.31</v>
      </c>
      <c r="V5" s="3"/>
      <c r="W5" s="9" t="n">
        <v>15.774</v>
      </c>
      <c r="X5" s="9" t="n">
        <v>0.423981131655644</v>
      </c>
      <c r="Y5" s="9" t="n">
        <v>2.68784792478537</v>
      </c>
    </row>
    <row r="6" customFormat="false" ht="15.75" hidden="false" customHeight="true" outlineLevel="0" collapsed="false">
      <c r="A6" s="7" t="n">
        <v>2</v>
      </c>
      <c r="B6" s="3" t="n">
        <v>14.3</v>
      </c>
      <c r="C6" s="3" t="n">
        <v>14.22</v>
      </c>
      <c r="D6" s="3" t="n">
        <v>14.27</v>
      </c>
      <c r="E6" s="3" t="n">
        <v>14.29</v>
      </c>
      <c r="F6" s="3" t="n">
        <v>14.23</v>
      </c>
      <c r="G6" s="3" t="n">
        <v>14.21</v>
      </c>
      <c r="H6" s="3" t="n">
        <v>15</v>
      </c>
      <c r="I6" s="3" t="n">
        <v>14.24</v>
      </c>
      <c r="J6" s="3" t="n">
        <v>15.02</v>
      </c>
      <c r="K6" s="3" t="n">
        <v>14.59</v>
      </c>
      <c r="L6" s="3" t="n">
        <v>14.37</v>
      </c>
      <c r="M6" s="3" t="n">
        <v>14.24</v>
      </c>
      <c r="N6" s="3" t="n">
        <v>14.23</v>
      </c>
      <c r="O6" s="3" t="n">
        <v>14.32</v>
      </c>
      <c r="P6" s="3" t="n">
        <v>15.02</v>
      </c>
      <c r="Q6" s="3" t="n">
        <v>15.75</v>
      </c>
      <c r="R6" s="3" t="n">
        <v>14.24</v>
      </c>
      <c r="S6" s="3" t="n">
        <v>14.25</v>
      </c>
      <c r="T6" s="3" t="n">
        <v>15.11</v>
      </c>
      <c r="U6" s="8" t="n">
        <v>14.24</v>
      </c>
      <c r="V6" s="3"/>
      <c r="W6" s="9" t="n">
        <v>14.437</v>
      </c>
      <c r="X6" s="9" t="n">
        <v>0.321249297448432</v>
      </c>
      <c r="Y6" s="9" t="n">
        <v>2.2251804214756</v>
      </c>
    </row>
    <row r="7" customFormat="false" ht="15.75" hidden="false" customHeight="true" outlineLevel="0" collapsed="false">
      <c r="A7" s="7" t="n">
        <v>4</v>
      </c>
      <c r="B7" s="3" t="n">
        <v>14.39</v>
      </c>
      <c r="C7" s="3" t="n">
        <v>14.31</v>
      </c>
      <c r="D7" s="3" t="n">
        <v>14.3</v>
      </c>
      <c r="E7" s="3" t="n">
        <v>14.33</v>
      </c>
      <c r="F7" s="3" t="n">
        <v>14.52</v>
      </c>
      <c r="G7" s="3" t="n">
        <v>14.3</v>
      </c>
      <c r="H7" s="3" t="n">
        <v>14.28</v>
      </c>
      <c r="I7" s="3" t="n">
        <v>14.29</v>
      </c>
      <c r="J7" s="3" t="n">
        <v>15.07</v>
      </c>
      <c r="K7" s="3" t="n">
        <v>14.53</v>
      </c>
      <c r="L7" s="3" t="n">
        <v>15.15</v>
      </c>
      <c r="M7" s="3" t="n">
        <v>15.09</v>
      </c>
      <c r="N7" s="3" t="n">
        <v>14.26</v>
      </c>
      <c r="O7" s="3" t="n">
        <v>15</v>
      </c>
      <c r="P7" s="3" t="n">
        <v>14.36</v>
      </c>
      <c r="Q7" s="3" t="n">
        <v>14.32</v>
      </c>
      <c r="R7" s="3" t="n">
        <v>14.29</v>
      </c>
      <c r="S7" s="3" t="n">
        <v>14.33</v>
      </c>
      <c r="T7" s="3" t="n">
        <v>14.47</v>
      </c>
      <c r="U7" s="8" t="n">
        <v>14.3</v>
      </c>
      <c r="V7" s="3"/>
      <c r="W7" s="9" t="n">
        <v>14.432</v>
      </c>
      <c r="X7" s="9" t="n">
        <v>0.242569577647322</v>
      </c>
      <c r="Y7" s="9" t="n">
        <v>1.68077589833233</v>
      </c>
    </row>
    <row r="8" customFormat="false" ht="15.75" hidden="false" customHeight="true" outlineLevel="0" collapsed="false">
      <c r="A8" s="7" t="n">
        <v>8</v>
      </c>
      <c r="B8" s="3" t="n">
        <v>15.25</v>
      </c>
      <c r="C8" s="3" t="n">
        <v>15.22</v>
      </c>
      <c r="D8" s="3" t="n">
        <v>15.15</v>
      </c>
      <c r="E8" s="3" t="n">
        <v>15.26</v>
      </c>
      <c r="F8" s="3" t="n">
        <v>15.19</v>
      </c>
      <c r="G8" s="3" t="n">
        <v>15.15</v>
      </c>
      <c r="H8" s="3" t="n">
        <v>15.15</v>
      </c>
      <c r="I8" s="3" t="n">
        <v>16.7</v>
      </c>
      <c r="J8" s="3" t="n">
        <v>15.21</v>
      </c>
      <c r="K8" s="3" t="n">
        <v>15.26</v>
      </c>
      <c r="L8" s="3" t="n">
        <v>15.3</v>
      </c>
      <c r="M8" s="3" t="n">
        <v>15.18</v>
      </c>
      <c r="N8" s="3" t="n">
        <v>15.14</v>
      </c>
      <c r="O8" s="3" t="n">
        <v>15.08</v>
      </c>
      <c r="P8" s="3" t="n">
        <v>15.2</v>
      </c>
      <c r="Q8" s="3" t="n">
        <v>15.1</v>
      </c>
      <c r="R8" s="3" t="n">
        <v>15.1</v>
      </c>
      <c r="S8" s="3" t="n">
        <v>15.98</v>
      </c>
      <c r="T8" s="3" t="n">
        <v>15.37</v>
      </c>
      <c r="U8" s="8" t="n">
        <v>15.46</v>
      </c>
      <c r="V8" s="3"/>
      <c r="W8" s="9" t="n">
        <v>15.354</v>
      </c>
      <c r="X8" s="9" t="n">
        <v>0.475001754382725</v>
      </c>
      <c r="Y8" s="9" t="n">
        <v>3.09366780241452</v>
      </c>
    </row>
    <row r="9" customFormat="false" ht="15.75" hidden="false" customHeight="true" outlineLevel="0" collapsed="false">
      <c r="A9" s="7" t="n">
        <v>16</v>
      </c>
      <c r="B9" s="3" t="n">
        <v>15.84</v>
      </c>
      <c r="C9" s="3" t="n">
        <v>15.81</v>
      </c>
      <c r="D9" s="3" t="n">
        <v>15.7</v>
      </c>
      <c r="E9" s="3" t="n">
        <v>15.78</v>
      </c>
      <c r="F9" s="3" t="n">
        <v>15.71</v>
      </c>
      <c r="G9" s="3" t="n">
        <v>15.66</v>
      </c>
      <c r="H9" s="3" t="n">
        <v>15.75</v>
      </c>
      <c r="I9" s="3" t="n">
        <v>15.7</v>
      </c>
      <c r="J9" s="3" t="n">
        <v>15.85</v>
      </c>
      <c r="K9" s="3" t="n">
        <v>15.9</v>
      </c>
      <c r="L9" s="3" t="n">
        <v>15.87</v>
      </c>
      <c r="M9" s="3" t="n">
        <v>15.82</v>
      </c>
      <c r="N9" s="3" t="n">
        <v>15.71</v>
      </c>
      <c r="O9" s="3" t="n">
        <v>15.61</v>
      </c>
      <c r="P9" s="3" t="n">
        <v>15.75</v>
      </c>
      <c r="Q9" s="3" t="n">
        <v>15.71</v>
      </c>
      <c r="R9" s="3" t="n">
        <v>17.19</v>
      </c>
      <c r="S9" s="3" t="n">
        <v>15.76</v>
      </c>
      <c r="T9" s="3" t="n">
        <v>16.03</v>
      </c>
      <c r="U9" s="8" t="n">
        <v>15.9</v>
      </c>
      <c r="V9" s="3"/>
      <c r="W9" s="9" t="n">
        <v>15.77</v>
      </c>
      <c r="X9" s="9" t="n">
        <v>0.0787400787401182</v>
      </c>
      <c r="Y9" s="9" t="n">
        <v>0.499302972353318</v>
      </c>
    </row>
    <row r="10" customFormat="false" ht="15.75" hidden="false" customHeight="true" outlineLevel="0" collapsed="false">
      <c r="A10" s="7" t="n">
        <v>32</v>
      </c>
      <c r="B10" s="3" t="n">
        <v>17.56</v>
      </c>
      <c r="C10" s="3" t="n">
        <v>17.63</v>
      </c>
      <c r="D10" s="3" t="n">
        <v>18.33</v>
      </c>
      <c r="E10" s="3" t="n">
        <v>17.64</v>
      </c>
      <c r="F10" s="3" t="n">
        <v>17.68</v>
      </c>
      <c r="G10" s="3" t="n">
        <v>17.62</v>
      </c>
      <c r="H10" s="3" t="n">
        <v>17.59</v>
      </c>
      <c r="I10" s="3" t="n">
        <v>17.46</v>
      </c>
      <c r="J10" s="3" t="n">
        <v>18.41</v>
      </c>
      <c r="K10" s="3" t="n">
        <v>18.31</v>
      </c>
      <c r="L10" s="3" t="n">
        <v>17.7</v>
      </c>
      <c r="M10" s="3" t="n">
        <v>17.64</v>
      </c>
      <c r="N10" s="3" t="n">
        <v>17.43</v>
      </c>
      <c r="O10" s="3" t="n">
        <v>17.44</v>
      </c>
      <c r="P10" s="3" t="n">
        <v>17.49</v>
      </c>
      <c r="Q10" s="3" t="n">
        <v>17.56</v>
      </c>
      <c r="R10" s="3" t="n">
        <v>17.49</v>
      </c>
      <c r="S10" s="3" t="n">
        <v>17.51</v>
      </c>
      <c r="T10" s="3" t="n">
        <v>17.68</v>
      </c>
      <c r="U10" s="8" t="n">
        <v>18.43</v>
      </c>
      <c r="V10" s="3"/>
      <c r="W10" s="9" t="n">
        <v>17.823</v>
      </c>
      <c r="X10" s="9" t="n">
        <v>0.369144656981213</v>
      </c>
      <c r="Y10" s="9" t="n">
        <v>2.07117015643389</v>
      </c>
    </row>
    <row r="11" customFormat="false" ht="15.75" hidden="false" customHeight="true" outlineLevel="0" collapsed="false">
      <c r="A11" s="7" t="n">
        <v>64</v>
      </c>
      <c r="B11" s="3" t="n">
        <v>19.73</v>
      </c>
      <c r="C11" s="3" t="n">
        <v>19.79</v>
      </c>
      <c r="D11" s="3" t="n">
        <v>19.7</v>
      </c>
      <c r="E11" s="3" t="n">
        <v>20.55</v>
      </c>
      <c r="F11" s="3" t="n">
        <v>20.38</v>
      </c>
      <c r="G11" s="3" t="n">
        <v>20.41</v>
      </c>
      <c r="H11" s="3" t="n">
        <v>19.87</v>
      </c>
      <c r="I11" s="3" t="n">
        <v>19.64</v>
      </c>
      <c r="J11" s="3" t="n">
        <v>19.78</v>
      </c>
      <c r="K11" s="3" t="n">
        <v>19.84</v>
      </c>
      <c r="L11" s="3" t="n">
        <v>20.04</v>
      </c>
      <c r="M11" s="3" t="n">
        <v>19.69</v>
      </c>
      <c r="N11" s="3" t="n">
        <v>19.72</v>
      </c>
      <c r="O11" s="3" t="n">
        <v>19.88</v>
      </c>
      <c r="P11" s="3" t="n">
        <v>19.73</v>
      </c>
      <c r="Q11" s="3" t="n">
        <v>19.76</v>
      </c>
      <c r="R11" s="3" t="n">
        <v>19.62</v>
      </c>
      <c r="S11" s="3" t="n">
        <v>19.81</v>
      </c>
      <c r="T11" s="3" t="n">
        <v>19.7</v>
      </c>
      <c r="U11" s="8" t="n">
        <v>19.57</v>
      </c>
      <c r="V11" s="3"/>
      <c r="W11" s="9" t="n">
        <v>19.969</v>
      </c>
      <c r="X11" s="9" t="n">
        <v>0.338770653326931</v>
      </c>
      <c r="Y11" s="9" t="n">
        <v>1.6964828149979</v>
      </c>
    </row>
    <row r="12" customFormat="false" ht="15.75" hidden="false" customHeight="true" outlineLevel="0" collapsed="false">
      <c r="A12" s="7" t="n">
        <v>128</v>
      </c>
      <c r="B12" s="3" t="n">
        <v>24.71</v>
      </c>
      <c r="C12" s="3" t="n">
        <v>24.76</v>
      </c>
      <c r="D12" s="3" t="n">
        <v>24.1</v>
      </c>
      <c r="E12" s="3" t="n">
        <v>24.9</v>
      </c>
      <c r="F12" s="3" t="n">
        <v>24.03</v>
      </c>
      <c r="G12" s="3" t="n">
        <v>23.97</v>
      </c>
      <c r="H12" s="3" t="n">
        <v>24.03</v>
      </c>
      <c r="I12" s="3" t="n">
        <v>23.98</v>
      </c>
      <c r="J12" s="3" t="n">
        <v>23.89</v>
      </c>
      <c r="K12" s="3" t="n">
        <v>24.4</v>
      </c>
      <c r="L12" s="3" t="n">
        <v>24.36</v>
      </c>
      <c r="M12" s="3" t="n">
        <v>23.9</v>
      </c>
      <c r="N12" s="3" t="n">
        <v>23.93</v>
      </c>
      <c r="O12" s="3" t="n">
        <v>23.85</v>
      </c>
      <c r="P12" s="3" t="n">
        <v>23.95</v>
      </c>
      <c r="Q12" s="3" t="n">
        <v>24.02</v>
      </c>
      <c r="R12" s="3" t="n">
        <v>23.9</v>
      </c>
      <c r="S12" s="3" t="n">
        <v>23.96</v>
      </c>
      <c r="T12" s="3" t="n">
        <v>23.99</v>
      </c>
      <c r="U12" s="8" t="n">
        <v>24.08</v>
      </c>
      <c r="V12" s="3"/>
      <c r="W12" s="9" t="n">
        <v>24.277</v>
      </c>
      <c r="X12" s="9" t="n">
        <v>0.381460643084214</v>
      </c>
      <c r="Y12" s="9" t="n">
        <v>1.57128410876226</v>
      </c>
    </row>
    <row r="13" customFormat="false" ht="15.75" hidden="false" customHeight="true" outlineLevel="0" collapsed="false">
      <c r="A13" s="7" t="n">
        <v>256</v>
      </c>
      <c r="B13" s="10" t="n">
        <v>31.42</v>
      </c>
      <c r="C13" s="10" t="n">
        <v>31.33</v>
      </c>
      <c r="D13" s="10" t="n">
        <v>31.54</v>
      </c>
      <c r="E13" s="10" t="n">
        <v>31.45</v>
      </c>
      <c r="F13" s="10" t="n">
        <v>31.32</v>
      </c>
      <c r="G13" s="10" t="n">
        <v>31.46</v>
      </c>
      <c r="H13" s="10" t="n">
        <v>31.53</v>
      </c>
      <c r="I13" s="10" t="n">
        <v>31.36</v>
      </c>
      <c r="J13" s="10" t="n">
        <v>31.38</v>
      </c>
      <c r="K13" s="10" t="n">
        <v>31.5</v>
      </c>
      <c r="L13" s="10" t="n">
        <v>31.37</v>
      </c>
      <c r="M13" s="10" t="n">
        <v>31.3</v>
      </c>
      <c r="N13" s="10" t="n">
        <v>31.27</v>
      </c>
      <c r="O13" s="10" t="n">
        <v>31.06</v>
      </c>
      <c r="P13" s="10" t="n">
        <v>31.45</v>
      </c>
      <c r="Q13" s="10" t="n">
        <v>31.59</v>
      </c>
      <c r="R13" s="10" t="n">
        <v>32.16</v>
      </c>
      <c r="S13" s="10" t="n">
        <v>32.2</v>
      </c>
      <c r="T13" s="10" t="n">
        <v>31.46</v>
      </c>
      <c r="U13" s="10" t="n">
        <v>31.51</v>
      </c>
      <c r="V13" s="3"/>
      <c r="W13" s="9" t="n">
        <v>31.429</v>
      </c>
      <c r="X13" s="9" t="n">
        <v>0.0802011360407212</v>
      </c>
      <c r="Y13" s="9" t="n">
        <v>0.255181953102934</v>
      </c>
    </row>
    <row r="14" customFormat="false" ht="15.75" hidden="false" customHeight="true" outlineLevel="0" collapsed="false">
      <c r="A14" s="7" t="n">
        <v>512</v>
      </c>
      <c r="B14" s="10" t="n">
        <v>48.07</v>
      </c>
      <c r="C14" s="10" t="n">
        <v>47.79</v>
      </c>
      <c r="D14" s="10" t="n">
        <v>49.3</v>
      </c>
      <c r="E14" s="10" t="n">
        <v>47.71</v>
      </c>
      <c r="F14" s="10" t="n">
        <v>48.57</v>
      </c>
      <c r="G14" s="10" t="n">
        <v>49.25</v>
      </c>
      <c r="H14" s="10" t="n">
        <v>49.25</v>
      </c>
      <c r="I14" s="10" t="n">
        <v>48.47</v>
      </c>
      <c r="J14" s="10" t="n">
        <v>47.37</v>
      </c>
      <c r="K14" s="10" t="n">
        <v>49.98</v>
      </c>
      <c r="L14" s="10" t="n">
        <v>48.85</v>
      </c>
      <c r="M14" s="10" t="n">
        <v>49.38</v>
      </c>
      <c r="N14" s="10" t="n">
        <v>48.62</v>
      </c>
      <c r="O14" s="10" t="n">
        <v>49.93</v>
      </c>
      <c r="P14" s="10" t="n">
        <v>48.02</v>
      </c>
      <c r="Q14" s="10" t="n">
        <v>48.77</v>
      </c>
      <c r="R14" s="10" t="n">
        <v>48.47</v>
      </c>
      <c r="S14" s="10" t="n">
        <v>48.64</v>
      </c>
      <c r="T14" s="10" t="n">
        <v>48.09</v>
      </c>
      <c r="U14" s="10" t="n">
        <v>48.04</v>
      </c>
      <c r="V14" s="3"/>
      <c r="W14" s="9" t="n">
        <v>48.576</v>
      </c>
      <c r="X14" s="9" t="n">
        <v>0.849407636728875</v>
      </c>
      <c r="Y14" s="9" t="n">
        <v>1.74861585294976</v>
      </c>
    </row>
    <row r="15" customFormat="false" ht="15.75" hidden="false" customHeight="true" outlineLevel="0" collapsed="false">
      <c r="A15" s="7" t="s">
        <v>6</v>
      </c>
      <c r="B15" s="10" t="n">
        <v>80.9</v>
      </c>
      <c r="C15" s="10" t="n">
        <v>80.7</v>
      </c>
      <c r="D15" s="10" t="n">
        <v>80.45</v>
      </c>
      <c r="E15" s="10" t="n">
        <v>80.71</v>
      </c>
      <c r="F15" s="10" t="n">
        <v>80.43</v>
      </c>
      <c r="G15" s="10" t="n">
        <v>80.44</v>
      </c>
      <c r="H15" s="10" t="n">
        <v>80.48</v>
      </c>
      <c r="I15" s="10" t="n">
        <v>80.47</v>
      </c>
      <c r="J15" s="10" t="n">
        <v>80.93</v>
      </c>
      <c r="K15" s="10" t="n">
        <v>80.63</v>
      </c>
      <c r="L15" s="10" t="n">
        <v>80.26</v>
      </c>
      <c r="M15" s="10" t="n">
        <v>80.29</v>
      </c>
      <c r="N15" s="10" t="n">
        <v>80.31</v>
      </c>
      <c r="O15" s="10" t="n">
        <v>79.71</v>
      </c>
      <c r="P15" s="10" t="n">
        <v>80.42</v>
      </c>
      <c r="Q15" s="10" t="n">
        <v>80.56</v>
      </c>
      <c r="R15" s="10" t="n">
        <v>80.31</v>
      </c>
      <c r="S15" s="10" t="n">
        <v>80.34</v>
      </c>
      <c r="T15" s="10" t="n">
        <v>80.31</v>
      </c>
      <c r="U15" s="10" t="n">
        <v>80.66</v>
      </c>
      <c r="V15" s="3"/>
      <c r="W15" s="9" t="n">
        <v>80.614</v>
      </c>
      <c r="X15" s="9" t="n">
        <v>0.190974111101771</v>
      </c>
      <c r="Y15" s="9" t="n">
        <v>0.236899435708153</v>
      </c>
    </row>
    <row r="16" customFormat="false" ht="15.75" hidden="false" customHeight="true" outlineLevel="0" collapsed="false">
      <c r="A16" s="7" t="s">
        <v>7</v>
      </c>
      <c r="B16" s="10" t="n">
        <v>121.62</v>
      </c>
      <c r="C16" s="10" t="n">
        <v>121.31</v>
      </c>
      <c r="D16" s="10" t="n">
        <v>121.56</v>
      </c>
      <c r="E16" s="10" t="n">
        <v>121.53</v>
      </c>
      <c r="F16" s="10" t="n">
        <v>121.86</v>
      </c>
      <c r="G16" s="10" t="n">
        <v>121.59</v>
      </c>
      <c r="H16" s="10" t="n">
        <v>121.45</v>
      </c>
      <c r="I16" s="10" t="n">
        <v>121.27</v>
      </c>
      <c r="J16" s="10" t="n">
        <v>121.7</v>
      </c>
      <c r="K16" s="10" t="n">
        <v>121.66</v>
      </c>
      <c r="L16" s="10" t="n">
        <v>121.27</v>
      </c>
      <c r="M16" s="10" t="n">
        <v>121.71</v>
      </c>
      <c r="N16" s="10" t="n">
        <v>121.22</v>
      </c>
      <c r="O16" s="10" t="n">
        <v>121.85</v>
      </c>
      <c r="P16" s="10" t="n">
        <v>121.69</v>
      </c>
      <c r="Q16" s="10" t="n">
        <v>121.68</v>
      </c>
      <c r="R16" s="10" t="n">
        <v>121.43</v>
      </c>
      <c r="S16" s="10" t="n">
        <v>121.44</v>
      </c>
      <c r="T16" s="10" t="n">
        <v>121.81</v>
      </c>
      <c r="U16" s="10" t="n">
        <v>121.48</v>
      </c>
      <c r="V16" s="3"/>
      <c r="W16" s="9" t="n">
        <v>121.555</v>
      </c>
      <c r="X16" s="9" t="n">
        <v>0.177466741798131</v>
      </c>
      <c r="Y16" s="9" t="n">
        <v>0.145997072763877</v>
      </c>
    </row>
    <row r="17" customFormat="false" ht="15.75" hidden="false" customHeight="true" outlineLevel="0" collapsed="false">
      <c r="A17" s="7" t="s">
        <v>8</v>
      </c>
      <c r="B17" s="10" t="n">
        <v>189.38</v>
      </c>
      <c r="C17" s="10" t="n">
        <v>188.79</v>
      </c>
      <c r="D17" s="10" t="n">
        <v>188.43</v>
      </c>
      <c r="E17" s="10" t="n">
        <v>189.79</v>
      </c>
      <c r="F17" s="10" t="n">
        <v>188.8</v>
      </c>
      <c r="G17" s="10" t="n">
        <v>189.59</v>
      </c>
      <c r="H17" s="10" t="n">
        <v>188.83</v>
      </c>
      <c r="I17" s="10" t="n">
        <v>189.74</v>
      </c>
      <c r="J17" s="10" t="n">
        <v>191.17</v>
      </c>
      <c r="K17" s="10" t="n">
        <v>189.14</v>
      </c>
      <c r="L17" s="10" t="n">
        <v>189.64</v>
      </c>
      <c r="M17" s="10" t="n">
        <v>190.06</v>
      </c>
      <c r="N17" s="10" t="n">
        <v>190.36</v>
      </c>
      <c r="O17" s="10" t="n">
        <v>190.54</v>
      </c>
      <c r="P17" s="10" t="n">
        <v>189.41</v>
      </c>
      <c r="Q17" s="10" t="n">
        <v>188.1</v>
      </c>
      <c r="R17" s="10" t="n">
        <v>188.57</v>
      </c>
      <c r="S17" s="10" t="n">
        <v>189.02</v>
      </c>
      <c r="T17" s="10" t="n">
        <v>190.53</v>
      </c>
      <c r="U17" s="10" t="n">
        <v>190.16</v>
      </c>
      <c r="V17" s="3"/>
      <c r="W17" s="9" t="n">
        <v>189.366</v>
      </c>
      <c r="X17" s="9" t="n">
        <v>0.781098940951496</v>
      </c>
      <c r="Y17" s="9" t="n">
        <v>0.412481090032791</v>
      </c>
    </row>
    <row r="18" customFormat="false" ht="15.75" hidden="false" customHeight="true" outlineLevel="0" collapsed="false">
      <c r="A18" s="7" t="s">
        <v>9</v>
      </c>
      <c r="B18" s="10" t="n">
        <v>341.45</v>
      </c>
      <c r="C18" s="10" t="n">
        <v>340.95</v>
      </c>
      <c r="D18" s="10" t="n">
        <v>341.61</v>
      </c>
      <c r="E18" s="10" t="n">
        <v>341.38</v>
      </c>
      <c r="F18" s="10" t="n">
        <v>342.28</v>
      </c>
      <c r="G18" s="10" t="n">
        <v>341.96</v>
      </c>
      <c r="H18" s="10" t="n">
        <v>341.24</v>
      </c>
      <c r="I18" s="10" t="n">
        <v>342.38</v>
      </c>
      <c r="J18" s="10" t="n">
        <v>342.56</v>
      </c>
      <c r="K18" s="10" t="n">
        <v>341.4</v>
      </c>
      <c r="L18" s="10" t="n">
        <v>341.86</v>
      </c>
      <c r="M18" s="10" t="n">
        <v>341.32</v>
      </c>
      <c r="N18" s="10" t="n">
        <v>342.34</v>
      </c>
      <c r="O18" s="10" t="n">
        <v>342.18</v>
      </c>
      <c r="P18" s="10" t="n">
        <v>341.22</v>
      </c>
      <c r="Q18" s="10" t="n">
        <v>342.31</v>
      </c>
      <c r="R18" s="10" t="n">
        <v>342.21</v>
      </c>
      <c r="S18" s="10" t="n">
        <v>341.68</v>
      </c>
      <c r="T18" s="10" t="n">
        <v>341.04</v>
      </c>
      <c r="U18" s="10" t="n">
        <v>342.08</v>
      </c>
      <c r="V18" s="3"/>
      <c r="W18" s="9" t="n">
        <v>341.721</v>
      </c>
      <c r="X18" s="9" t="n">
        <v>0.541468168757662</v>
      </c>
      <c r="Y18" s="9" t="n">
        <v>0.158453290478976</v>
      </c>
    </row>
    <row r="19" customFormat="false" ht="15.75" hidden="false" customHeight="true" outlineLevel="0" collapsed="false">
      <c r="A19" s="7" t="s">
        <v>10</v>
      </c>
      <c r="B19" s="10" t="n">
        <v>641.59</v>
      </c>
      <c r="C19" s="10" t="n">
        <v>641.34</v>
      </c>
      <c r="D19" s="10" t="n">
        <v>642.31</v>
      </c>
      <c r="E19" s="10" t="n">
        <v>643.5</v>
      </c>
      <c r="F19" s="10" t="n">
        <v>643.38</v>
      </c>
      <c r="G19" s="10" t="n">
        <v>643.1</v>
      </c>
      <c r="H19" s="10" t="n">
        <v>643.15</v>
      </c>
      <c r="I19" s="10" t="n">
        <v>644.58</v>
      </c>
      <c r="J19" s="10" t="n">
        <v>644.24</v>
      </c>
      <c r="K19" s="10" t="n">
        <v>642.17</v>
      </c>
      <c r="L19" s="10" t="n">
        <v>643.89</v>
      </c>
      <c r="M19" s="10" t="n">
        <v>643.23</v>
      </c>
      <c r="N19" s="10" t="n">
        <v>642.94</v>
      </c>
      <c r="O19" s="10" t="n">
        <v>643.2</v>
      </c>
      <c r="P19" s="10" t="n">
        <v>642.61</v>
      </c>
      <c r="Q19" s="10" t="n">
        <v>641.91</v>
      </c>
      <c r="R19" s="10" t="n">
        <v>643.42</v>
      </c>
      <c r="S19" s="10" t="n">
        <v>645.24</v>
      </c>
      <c r="T19" s="10" t="n">
        <v>642.39</v>
      </c>
      <c r="U19" s="10" t="n">
        <v>644.22</v>
      </c>
      <c r="V19" s="3"/>
      <c r="W19" s="9" t="n">
        <v>642.936</v>
      </c>
      <c r="X19" s="9" t="n">
        <v>1.07127338558683</v>
      </c>
      <c r="Y19" s="9" t="n">
        <v>0.166622087670753</v>
      </c>
    </row>
    <row r="20" customFormat="false" ht="15.75" hidden="false" customHeight="true" outlineLevel="0" collapsed="false">
      <c r="A20" s="7" t="s">
        <v>11</v>
      </c>
      <c r="B20" s="10" t="n">
        <v>1229.38</v>
      </c>
      <c r="C20" s="10" t="n">
        <v>1229.92</v>
      </c>
      <c r="D20" s="10" t="n">
        <v>1231.72</v>
      </c>
      <c r="E20" s="10" t="n">
        <v>1232.72</v>
      </c>
      <c r="F20" s="10" t="n">
        <v>1229.6</v>
      </c>
      <c r="G20" s="10" t="n">
        <v>1229.67</v>
      </c>
      <c r="H20" s="10" t="n">
        <v>1230.58</v>
      </c>
      <c r="I20" s="10" t="n">
        <v>1230.88</v>
      </c>
      <c r="J20" s="10" t="n">
        <v>1231.8</v>
      </c>
      <c r="K20" s="10" t="n">
        <v>1229.4</v>
      </c>
      <c r="L20" s="10" t="n">
        <v>1231.92</v>
      </c>
      <c r="M20" s="10" t="n">
        <v>1232.56</v>
      </c>
      <c r="N20" s="10" t="n">
        <v>1228.33</v>
      </c>
      <c r="O20" s="10" t="n">
        <v>1229.27</v>
      </c>
      <c r="P20" s="10" t="n">
        <v>1231.63</v>
      </c>
      <c r="Q20" s="10" t="n">
        <v>1232.18</v>
      </c>
      <c r="R20" s="10" t="n">
        <v>1231.14</v>
      </c>
      <c r="S20" s="10" t="n">
        <v>1230.05</v>
      </c>
      <c r="T20" s="10" t="n">
        <v>1231.14</v>
      </c>
      <c r="U20" s="10" t="n">
        <v>1232.66</v>
      </c>
      <c r="V20" s="3"/>
      <c r="W20" s="9" t="n">
        <v>1230.567</v>
      </c>
      <c r="X20" s="9" t="n">
        <v>1.17909616985967</v>
      </c>
      <c r="Y20" s="9" t="n">
        <v>0.0958173077824829</v>
      </c>
    </row>
    <row r="21" customFormat="false" ht="15.75" hidden="false" customHeight="true" outlineLevel="0" collapsed="false">
      <c r="A21" s="7" t="s">
        <v>12</v>
      </c>
      <c r="B21" s="10" t="n">
        <v>2472.99</v>
      </c>
      <c r="C21" s="10" t="n">
        <v>2470.68</v>
      </c>
      <c r="D21" s="10" t="n">
        <v>2466.6</v>
      </c>
      <c r="E21" s="10" t="n">
        <v>2477.92</v>
      </c>
      <c r="F21" s="10" t="n">
        <v>2467.51</v>
      </c>
      <c r="G21" s="10" t="n">
        <v>2474.55</v>
      </c>
      <c r="H21" s="10" t="n">
        <v>2470.31</v>
      </c>
      <c r="I21" s="10" t="n">
        <v>2474.27</v>
      </c>
      <c r="J21" s="10" t="n">
        <v>2476.32</v>
      </c>
      <c r="K21" s="10" t="n">
        <v>2473.97</v>
      </c>
      <c r="L21" s="10" t="n">
        <v>2474.28</v>
      </c>
      <c r="M21" s="10" t="n">
        <v>2478.07</v>
      </c>
      <c r="N21" s="10" t="n">
        <v>2469.74</v>
      </c>
      <c r="O21" s="10" t="n">
        <v>2465.35</v>
      </c>
      <c r="P21" s="10" t="n">
        <v>2471.99</v>
      </c>
      <c r="Q21" s="10" t="n">
        <v>2475.18</v>
      </c>
      <c r="R21" s="10" t="n">
        <v>2476.53</v>
      </c>
      <c r="S21" s="10" t="n">
        <v>2471.21</v>
      </c>
      <c r="T21" s="10" t="n">
        <v>2477.73</v>
      </c>
      <c r="U21" s="10" t="n">
        <v>2469.85</v>
      </c>
      <c r="V21" s="3"/>
      <c r="W21" s="9" t="n">
        <v>2472.512</v>
      </c>
      <c r="X21" s="9" t="n">
        <v>3.67457268868703</v>
      </c>
      <c r="Y21" s="9" t="n">
        <v>0.148616980976716</v>
      </c>
    </row>
    <row r="22" customFormat="false" ht="15.75" hidden="false" customHeight="true" outlineLevel="0" collapsed="false">
      <c r="A22" s="7" t="s">
        <v>13</v>
      </c>
      <c r="B22" s="10" t="n">
        <v>4865.14</v>
      </c>
      <c r="C22" s="10" t="n">
        <v>4864.79</v>
      </c>
      <c r="D22" s="10" t="n">
        <v>4868.33</v>
      </c>
      <c r="E22" s="10" t="n">
        <v>4865.2</v>
      </c>
      <c r="F22" s="10" t="n">
        <v>4855</v>
      </c>
      <c r="G22" s="10" t="n">
        <v>4859.54</v>
      </c>
      <c r="H22" s="10" t="n">
        <v>4862.15</v>
      </c>
      <c r="I22" s="10" t="n">
        <v>4859.38</v>
      </c>
      <c r="J22" s="10" t="n">
        <v>4865.81</v>
      </c>
      <c r="K22" s="10" t="n">
        <v>4859.75</v>
      </c>
      <c r="L22" s="10" t="n">
        <v>4871.04</v>
      </c>
      <c r="M22" s="10" t="n">
        <v>4857.77</v>
      </c>
      <c r="N22" s="10" t="n">
        <v>4859.59</v>
      </c>
      <c r="O22" s="10" t="n">
        <v>4857.1</v>
      </c>
      <c r="P22" s="10" t="n">
        <v>4864.08</v>
      </c>
      <c r="Q22" s="10" t="n">
        <v>4888.83</v>
      </c>
      <c r="R22" s="10" t="n">
        <v>4867.01</v>
      </c>
      <c r="S22" s="10" t="n">
        <v>4864.19</v>
      </c>
      <c r="T22" s="10" t="n">
        <v>4867.66</v>
      </c>
      <c r="U22" s="10" t="n">
        <v>4868.21</v>
      </c>
      <c r="V22" s="3"/>
      <c r="W22" s="9" t="n">
        <v>4862.509</v>
      </c>
      <c r="X22" s="9" t="n">
        <v>4.0397867105414</v>
      </c>
      <c r="Y22" s="9" t="n">
        <v>0.0830802927159909</v>
      </c>
    </row>
    <row r="23" customFormat="false" ht="15.75" hidden="false" customHeight="true" outlineLevel="0" collapsed="false">
      <c r="A23" s="7" t="s">
        <v>14</v>
      </c>
      <c r="B23" s="10" t="n">
        <v>10366.68</v>
      </c>
      <c r="C23" s="10" t="n">
        <v>10347.82</v>
      </c>
      <c r="D23" s="10" t="n">
        <v>10357.77</v>
      </c>
      <c r="E23" s="10" t="n">
        <v>10357.15</v>
      </c>
      <c r="F23" s="10" t="n">
        <v>10364.26</v>
      </c>
      <c r="G23" s="10" t="n">
        <v>10360.78</v>
      </c>
      <c r="H23" s="10" t="n">
        <v>10345.8</v>
      </c>
      <c r="I23" s="10" t="n">
        <v>10362.94</v>
      </c>
      <c r="J23" s="10" t="n">
        <v>10353.45</v>
      </c>
      <c r="K23" s="10" t="n">
        <v>10358.23</v>
      </c>
      <c r="L23" s="10" t="n">
        <v>10368.08</v>
      </c>
      <c r="M23" s="10" t="n">
        <v>10358.42</v>
      </c>
      <c r="N23" s="10" t="n">
        <v>10358.04</v>
      </c>
      <c r="O23" s="10" t="n">
        <v>10368.49</v>
      </c>
      <c r="P23" s="10" t="n">
        <v>10377.96</v>
      </c>
      <c r="Q23" s="10" t="n">
        <v>10371.31</v>
      </c>
      <c r="R23" s="10" t="n">
        <v>10375.27</v>
      </c>
      <c r="S23" s="10" t="n">
        <v>10366.15</v>
      </c>
      <c r="T23" s="10" t="n">
        <v>10359.53</v>
      </c>
      <c r="U23" s="10" t="n">
        <v>10352.95</v>
      </c>
      <c r="V23" s="3"/>
      <c r="W23" s="9" t="n">
        <v>10357.488</v>
      </c>
      <c r="X23" s="9" t="n">
        <v>6.81537281934529</v>
      </c>
      <c r="Y23" s="9" t="n">
        <v>0.0658014068598997</v>
      </c>
    </row>
    <row r="24" customFormat="false" ht="15.75" hidden="false" customHeight="true" outlineLevel="0" collapsed="false">
      <c r="A24" s="7" t="s">
        <v>15</v>
      </c>
      <c r="B24" s="10" t="n">
        <v>21986</v>
      </c>
      <c r="C24" s="10" t="n">
        <v>21991.81</v>
      </c>
      <c r="D24" s="10" t="n">
        <v>21976.32</v>
      </c>
      <c r="E24" s="10" t="n">
        <v>21991.3</v>
      </c>
      <c r="F24" s="10" t="n">
        <v>21998.12</v>
      </c>
      <c r="G24" s="10" t="n">
        <v>22007.33</v>
      </c>
      <c r="H24" s="10" t="n">
        <v>21970.86</v>
      </c>
      <c r="I24" s="10" t="n">
        <v>21993.6</v>
      </c>
      <c r="J24" s="10" t="n">
        <v>21990.81</v>
      </c>
      <c r="K24" s="10" t="n">
        <v>21981.14</v>
      </c>
      <c r="L24" s="10" t="n">
        <v>21983.19</v>
      </c>
      <c r="M24" s="10" t="n">
        <v>21989.35</v>
      </c>
      <c r="N24" s="10" t="n">
        <v>21985.48</v>
      </c>
      <c r="O24" s="10" t="n">
        <v>21975.5</v>
      </c>
      <c r="P24" s="10" t="n">
        <v>21985.08</v>
      </c>
      <c r="Q24" s="10" t="n">
        <v>22022.35</v>
      </c>
      <c r="R24" s="10" t="n">
        <v>22018.67</v>
      </c>
      <c r="S24" s="10" t="n">
        <v>21984.05</v>
      </c>
      <c r="T24" s="10" t="n">
        <v>22019.5</v>
      </c>
      <c r="U24" s="10" t="n">
        <v>21990.66</v>
      </c>
      <c r="V24" s="3"/>
      <c r="W24" s="9" t="n">
        <v>21988.729</v>
      </c>
      <c r="X24" s="9" t="n">
        <v>10.628435078704</v>
      </c>
      <c r="Y24" s="9" t="n">
        <v>0.0483358318650615</v>
      </c>
    </row>
    <row r="25" customFormat="false" ht="15.75" hidden="false" customHeight="true" outlineLevel="0" collapsed="false">
      <c r="A25" s="7" t="s">
        <v>16</v>
      </c>
      <c r="B25" s="10" t="n">
        <v>43732.84</v>
      </c>
      <c r="C25" s="10" t="n">
        <v>43694.54</v>
      </c>
      <c r="D25" s="10" t="n">
        <v>43732.18</v>
      </c>
      <c r="E25" s="10" t="n">
        <v>43692.77</v>
      </c>
      <c r="F25" s="10" t="n">
        <v>43712.28</v>
      </c>
      <c r="G25" s="10" t="n">
        <v>43760.46</v>
      </c>
      <c r="H25" s="10" t="n">
        <v>43725.8</v>
      </c>
      <c r="I25" s="10" t="n">
        <v>43716.66</v>
      </c>
      <c r="J25" s="10" t="n">
        <v>43724.87</v>
      </c>
      <c r="K25" s="10" t="n">
        <v>43669.61</v>
      </c>
      <c r="L25" s="10" t="n">
        <v>43737.53</v>
      </c>
      <c r="M25" s="10" t="n">
        <v>43767.11</v>
      </c>
      <c r="N25" s="10" t="n">
        <v>43665.32</v>
      </c>
      <c r="O25" s="10" t="n">
        <v>43744.36</v>
      </c>
      <c r="P25" s="10" t="n">
        <v>43740.52</v>
      </c>
      <c r="Q25" s="10" t="n">
        <v>43839.65</v>
      </c>
      <c r="R25" s="10" t="n">
        <v>43840.93</v>
      </c>
      <c r="S25" s="10" t="n">
        <v>43663.34</v>
      </c>
      <c r="T25" s="10" t="n">
        <v>43799.76</v>
      </c>
      <c r="U25" s="10" t="n">
        <v>43734.41</v>
      </c>
      <c r="V25" s="3"/>
      <c r="W25" s="9" t="n">
        <v>43716.201</v>
      </c>
      <c r="X25" s="9" t="n">
        <v>25.5230899600951</v>
      </c>
      <c r="Y25" s="9" t="n">
        <v>0.0583835955006593</v>
      </c>
    </row>
    <row r="26" customFormat="false" ht="15.75" hidden="false" customHeight="true" outlineLevel="0" collapsed="false">
      <c r="A26" s="7" t="s">
        <v>17</v>
      </c>
      <c r="B26" s="10" t="n">
        <v>86530.55</v>
      </c>
      <c r="C26" s="10" t="n">
        <v>86255.18</v>
      </c>
      <c r="D26" s="10" t="n">
        <v>86495.07</v>
      </c>
      <c r="E26" s="10" t="n">
        <v>86390.32</v>
      </c>
      <c r="F26" s="10" t="n">
        <v>86397.07</v>
      </c>
      <c r="G26" s="10" t="n">
        <v>86590.27</v>
      </c>
      <c r="H26" s="10" t="n">
        <v>86512.68</v>
      </c>
      <c r="I26" s="10" t="n">
        <v>86339.18</v>
      </c>
      <c r="J26" s="10" t="n">
        <v>86303.62</v>
      </c>
      <c r="K26" s="10" t="n">
        <v>86248.43</v>
      </c>
      <c r="L26" s="10" t="n">
        <v>86360.49</v>
      </c>
      <c r="M26" s="10" t="n">
        <v>86421.23</v>
      </c>
      <c r="N26" s="10" t="n">
        <v>86206.97</v>
      </c>
      <c r="O26" s="10" t="n">
        <v>86308.18</v>
      </c>
      <c r="P26" s="10" t="n">
        <v>86438.05</v>
      </c>
      <c r="Q26" s="10" t="n">
        <v>86756.66</v>
      </c>
      <c r="R26" s="10" t="n">
        <v>86670.78</v>
      </c>
      <c r="S26" s="10" t="n">
        <v>86517.46</v>
      </c>
      <c r="T26" s="10" t="n">
        <v>86787.9</v>
      </c>
      <c r="U26" s="10" t="n">
        <v>86347.98</v>
      </c>
      <c r="V26" s="3"/>
      <c r="W26" s="9" t="n">
        <v>86406.237</v>
      </c>
      <c r="X26" s="9" t="n">
        <v>120.935622180659</v>
      </c>
      <c r="Y26" s="9" t="n">
        <v>0.139961681447439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16.31</v>
      </c>
      <c r="C34" s="3" t="n">
        <v>16.04</v>
      </c>
      <c r="D34" s="3" t="n">
        <v>16.19</v>
      </c>
      <c r="E34" s="3" t="n">
        <v>16.27</v>
      </c>
      <c r="F34" s="3" t="n">
        <v>16.22</v>
      </c>
      <c r="G34" s="3" t="n">
        <v>16.3</v>
      </c>
      <c r="H34" s="3" t="n">
        <v>17</v>
      </c>
      <c r="I34" s="3" t="n">
        <v>16.99</v>
      </c>
      <c r="J34" s="3" t="n">
        <v>17.15</v>
      </c>
      <c r="K34" s="3" t="n">
        <v>16.45</v>
      </c>
      <c r="L34" s="3" t="n">
        <v>16.28</v>
      </c>
      <c r="M34" s="3" t="n">
        <v>16.22</v>
      </c>
      <c r="N34" s="3" t="n">
        <v>16.32</v>
      </c>
      <c r="O34" s="3" t="n">
        <v>16.4</v>
      </c>
      <c r="P34" s="3" t="n">
        <v>16.88</v>
      </c>
      <c r="Q34" s="3" t="n">
        <v>16.32</v>
      </c>
      <c r="R34" s="3" t="n">
        <v>16.61</v>
      </c>
      <c r="S34" s="3" t="n">
        <v>16.47</v>
      </c>
      <c r="T34" s="3" t="n">
        <v>16.09</v>
      </c>
      <c r="U34" s="3" t="n">
        <v>16.27</v>
      </c>
      <c r="V34" s="3"/>
      <c r="W34" s="9" t="n">
        <v>16.492</v>
      </c>
      <c r="X34" s="9" t="n">
        <v>0.398547362304657</v>
      </c>
      <c r="Y34" s="9" t="n">
        <v>2.41661024923998</v>
      </c>
    </row>
    <row r="35" customFormat="false" ht="15.75" hidden="false" customHeight="true" outlineLevel="0" collapsed="false">
      <c r="A35" s="7" t="n">
        <v>2</v>
      </c>
      <c r="B35" s="3" t="n">
        <v>15.23</v>
      </c>
      <c r="C35" s="3" t="n">
        <v>15.16</v>
      </c>
      <c r="D35" s="3" t="n">
        <v>15.19</v>
      </c>
      <c r="E35" s="3" t="n">
        <v>15.23</v>
      </c>
      <c r="F35" s="3" t="n">
        <v>15.25</v>
      </c>
      <c r="G35" s="3" t="n">
        <v>16.02</v>
      </c>
      <c r="H35" s="3" t="n">
        <v>15.23</v>
      </c>
      <c r="I35" s="3" t="n">
        <v>15.2</v>
      </c>
      <c r="J35" s="3" t="n">
        <v>15.25</v>
      </c>
      <c r="K35" s="3" t="n">
        <v>15.18</v>
      </c>
      <c r="L35" s="3" t="n">
        <v>15.25</v>
      </c>
      <c r="M35" s="3" t="n">
        <v>15.21</v>
      </c>
      <c r="N35" s="3" t="n">
        <v>15.19</v>
      </c>
      <c r="O35" s="3" t="n">
        <v>15.9</v>
      </c>
      <c r="P35" s="3" t="n">
        <v>15.12</v>
      </c>
      <c r="Q35" s="3" t="n">
        <v>15.98</v>
      </c>
      <c r="R35" s="3" t="n">
        <v>15.31</v>
      </c>
      <c r="S35" s="3" t="n">
        <v>15.19</v>
      </c>
      <c r="T35" s="3" t="n">
        <v>15.19</v>
      </c>
      <c r="U35" s="3" t="n">
        <v>15.24</v>
      </c>
      <c r="V35" s="3"/>
      <c r="W35" s="9" t="n">
        <v>15.294</v>
      </c>
      <c r="X35" s="9" t="n">
        <v>0.256870049289952</v>
      </c>
      <c r="Y35" s="9" t="n">
        <v>1.67954785726397</v>
      </c>
    </row>
    <row r="36" customFormat="false" ht="15.75" hidden="false" customHeight="true" outlineLevel="0" collapsed="false">
      <c r="A36" s="7" t="n">
        <v>4</v>
      </c>
      <c r="B36" s="3" t="n">
        <v>15.31</v>
      </c>
      <c r="C36" s="3" t="n">
        <v>15.27</v>
      </c>
      <c r="D36" s="3" t="n">
        <v>15.32</v>
      </c>
      <c r="E36" s="3" t="n">
        <v>15.46</v>
      </c>
      <c r="F36" s="3" t="n">
        <v>15.35</v>
      </c>
      <c r="G36" s="3" t="n">
        <v>15.39</v>
      </c>
      <c r="H36" s="3" t="n">
        <v>15.31</v>
      </c>
      <c r="I36" s="3" t="n">
        <v>15.3</v>
      </c>
      <c r="J36" s="3" t="n">
        <v>16.14</v>
      </c>
      <c r="K36" s="3" t="n">
        <v>15.29</v>
      </c>
      <c r="L36" s="3" t="n">
        <v>16.07</v>
      </c>
      <c r="M36" s="3" t="n">
        <v>15.31</v>
      </c>
      <c r="N36" s="3" t="n">
        <v>16.08</v>
      </c>
      <c r="O36" s="3" t="n">
        <v>15.3</v>
      </c>
      <c r="P36" s="3" t="n">
        <v>15.28</v>
      </c>
      <c r="Q36" s="3" t="n">
        <v>15.32</v>
      </c>
      <c r="R36" s="3" t="n">
        <v>15.88</v>
      </c>
      <c r="S36" s="3" t="n">
        <v>15.29</v>
      </c>
      <c r="T36" s="3" t="n">
        <v>15.33</v>
      </c>
      <c r="U36" s="3" t="n">
        <v>15.36</v>
      </c>
      <c r="V36" s="3"/>
      <c r="W36" s="9" t="n">
        <v>15.414</v>
      </c>
      <c r="X36" s="9" t="n">
        <v>0.261074701953292</v>
      </c>
      <c r="Y36" s="9" t="n">
        <v>1.69375049924284</v>
      </c>
    </row>
    <row r="37" customFormat="false" ht="15.75" hidden="false" customHeight="true" outlineLevel="0" collapsed="false">
      <c r="A37" s="7" t="n">
        <v>8</v>
      </c>
      <c r="B37" s="3" t="n">
        <v>16.25</v>
      </c>
      <c r="C37" s="3" t="n">
        <v>16.16</v>
      </c>
      <c r="D37" s="3" t="n">
        <v>16.22</v>
      </c>
      <c r="E37" s="3" t="n">
        <v>16.27</v>
      </c>
      <c r="F37" s="3" t="n">
        <v>16.24</v>
      </c>
      <c r="G37" s="3" t="n">
        <v>16.25</v>
      </c>
      <c r="H37" s="3" t="n">
        <v>16.26</v>
      </c>
      <c r="I37" s="3" t="n">
        <v>16.2</v>
      </c>
      <c r="J37" s="3" t="n">
        <v>16.32</v>
      </c>
      <c r="K37" s="3" t="n">
        <v>16.25</v>
      </c>
      <c r="L37" s="3" t="n">
        <v>16.22</v>
      </c>
      <c r="M37" s="3" t="n">
        <v>17.06</v>
      </c>
      <c r="N37" s="3" t="n">
        <v>16.29</v>
      </c>
      <c r="O37" s="3" t="n">
        <v>16.24</v>
      </c>
      <c r="P37" s="3" t="n">
        <v>16.98</v>
      </c>
      <c r="Q37" s="3" t="n">
        <v>16.22</v>
      </c>
      <c r="R37" s="3" t="n">
        <v>16.34</v>
      </c>
      <c r="S37" s="3" t="n">
        <v>18.53</v>
      </c>
      <c r="T37" s="3" t="n">
        <v>16.26</v>
      </c>
      <c r="U37" s="3" t="n">
        <v>16.25</v>
      </c>
      <c r="V37" s="3"/>
      <c r="W37" s="9" t="n">
        <v>16.242</v>
      </c>
      <c r="X37" s="9" t="n">
        <v>0.0426354052141855</v>
      </c>
      <c r="Y37" s="9" t="n">
        <v>0.262500955634685</v>
      </c>
    </row>
    <row r="38" customFormat="false" ht="15.75" hidden="false" customHeight="true" outlineLevel="0" collapsed="false">
      <c r="A38" s="7" t="n">
        <v>16</v>
      </c>
      <c r="B38" s="3" t="n">
        <v>16.36</v>
      </c>
      <c r="C38" s="3" t="n">
        <v>16.25</v>
      </c>
      <c r="D38" s="3" t="n">
        <v>16.27</v>
      </c>
      <c r="E38" s="3" t="n">
        <v>16.41</v>
      </c>
      <c r="F38" s="3" t="n">
        <v>16.34</v>
      </c>
      <c r="G38" s="3" t="n">
        <v>16.3</v>
      </c>
      <c r="H38" s="3" t="n">
        <v>16.27</v>
      </c>
      <c r="I38" s="3" t="n">
        <v>17.07</v>
      </c>
      <c r="J38" s="3" t="n">
        <v>16.37</v>
      </c>
      <c r="K38" s="3" t="n">
        <v>16.34</v>
      </c>
      <c r="L38" s="3" t="n">
        <v>16.27</v>
      </c>
      <c r="M38" s="3" t="n">
        <v>16.37</v>
      </c>
      <c r="N38" s="3" t="n">
        <v>16.36</v>
      </c>
      <c r="O38" s="3" t="n">
        <v>16.21</v>
      </c>
      <c r="P38" s="3" t="n">
        <v>16.22</v>
      </c>
      <c r="Q38" s="3" t="n">
        <v>16.28</v>
      </c>
      <c r="R38" s="3" t="n">
        <v>17.17</v>
      </c>
      <c r="S38" s="3" t="n">
        <v>16.32</v>
      </c>
      <c r="T38" s="3" t="n">
        <v>16.28</v>
      </c>
      <c r="U38" s="3" t="n">
        <v>17.07</v>
      </c>
      <c r="V38" s="3"/>
      <c r="W38" s="9" t="n">
        <v>16.398</v>
      </c>
      <c r="X38" s="9" t="n">
        <v>0.241513744720438</v>
      </c>
      <c r="Y38" s="9" t="n">
        <v>1.47282439761214</v>
      </c>
    </row>
    <row r="39" customFormat="false" ht="15.75" hidden="false" customHeight="true" outlineLevel="0" collapsed="false">
      <c r="A39" s="7" t="n">
        <v>32</v>
      </c>
      <c r="B39" s="3" t="n">
        <v>18.99</v>
      </c>
      <c r="C39" s="3" t="n">
        <v>18.88</v>
      </c>
      <c r="D39" s="3" t="n">
        <v>18.17</v>
      </c>
      <c r="E39" s="3" t="n">
        <v>18.26</v>
      </c>
      <c r="F39" s="3" t="n">
        <v>18.16</v>
      </c>
      <c r="G39" s="3" t="n">
        <v>18.17</v>
      </c>
      <c r="H39" s="3" t="n">
        <v>18.2</v>
      </c>
      <c r="I39" s="3" t="n">
        <v>18.11</v>
      </c>
      <c r="J39" s="3" t="n">
        <v>18.23</v>
      </c>
      <c r="K39" s="3" t="n">
        <v>18.15</v>
      </c>
      <c r="L39" s="3" t="n">
        <v>18.12</v>
      </c>
      <c r="M39" s="3" t="n">
        <v>18.23</v>
      </c>
      <c r="N39" s="3" t="n">
        <v>18.08</v>
      </c>
      <c r="O39" s="3" t="n">
        <v>18.19</v>
      </c>
      <c r="P39" s="3" t="n">
        <v>18.08</v>
      </c>
      <c r="Q39" s="3" t="n">
        <v>18.13</v>
      </c>
      <c r="R39" s="3" t="n">
        <v>18.25</v>
      </c>
      <c r="S39" s="3" t="n">
        <v>18.18</v>
      </c>
      <c r="T39" s="3" t="n">
        <v>18.11</v>
      </c>
      <c r="U39" s="3" t="n">
        <v>18.12</v>
      </c>
      <c r="V39" s="3"/>
      <c r="W39" s="9" t="n">
        <v>18.332</v>
      </c>
      <c r="X39" s="9" t="n">
        <v>0.321586345757679</v>
      </c>
      <c r="Y39" s="9" t="n">
        <v>1.75423492121797</v>
      </c>
    </row>
    <row r="40" customFormat="false" ht="15.75" hidden="false" customHeight="true" outlineLevel="0" collapsed="false">
      <c r="A40" s="7" t="n">
        <v>64</v>
      </c>
      <c r="B40" s="3" t="n">
        <v>21.06</v>
      </c>
      <c r="C40" s="3" t="n">
        <v>20.99</v>
      </c>
      <c r="D40" s="3" t="n">
        <v>20.96</v>
      </c>
      <c r="E40" s="3" t="n">
        <v>20.96</v>
      </c>
      <c r="F40" s="3" t="n">
        <v>21.02</v>
      </c>
      <c r="G40" s="3" t="n">
        <v>21.75</v>
      </c>
      <c r="H40" s="3" t="n">
        <v>20.94</v>
      </c>
      <c r="I40" s="3" t="n">
        <v>20.96</v>
      </c>
      <c r="J40" s="3" t="n">
        <v>20.99</v>
      </c>
      <c r="K40" s="3" t="n">
        <v>20.99</v>
      </c>
      <c r="L40" s="3" t="n">
        <v>21.77</v>
      </c>
      <c r="M40" s="3" t="n">
        <v>21.02</v>
      </c>
      <c r="N40" s="3" t="n">
        <v>20.89</v>
      </c>
      <c r="O40" s="3" t="n">
        <v>20.8</v>
      </c>
      <c r="P40" s="3" t="n">
        <v>20.91</v>
      </c>
      <c r="Q40" s="3" t="n">
        <v>21.05</v>
      </c>
      <c r="R40" s="3" t="n">
        <v>21.84</v>
      </c>
      <c r="S40" s="3" t="n">
        <v>21.18</v>
      </c>
      <c r="T40" s="3" t="n">
        <v>21.77</v>
      </c>
      <c r="U40" s="3" t="n">
        <v>21.07</v>
      </c>
      <c r="V40" s="3"/>
      <c r="W40" s="9" t="n">
        <v>21.062</v>
      </c>
      <c r="X40" s="9" t="n">
        <v>0.244213021765834</v>
      </c>
      <c r="Y40" s="9" t="n">
        <v>1.15949587772213</v>
      </c>
    </row>
    <row r="41" customFormat="false" ht="15.75" hidden="false" customHeight="true" outlineLevel="0" collapsed="false">
      <c r="A41" s="7" t="n">
        <v>128</v>
      </c>
      <c r="B41" s="3" t="n">
        <v>25.5</v>
      </c>
      <c r="C41" s="3" t="n">
        <v>25.36</v>
      </c>
      <c r="D41" s="3" t="n">
        <v>25.43</v>
      </c>
      <c r="E41" s="3" t="n">
        <v>25.44</v>
      </c>
      <c r="F41" s="3" t="n">
        <v>25.31</v>
      </c>
      <c r="G41" s="3" t="n">
        <v>25.49</v>
      </c>
      <c r="H41" s="3" t="n">
        <v>25.49</v>
      </c>
      <c r="I41" s="3" t="n">
        <v>25.26</v>
      </c>
      <c r="J41" s="3" t="n">
        <v>25.6</v>
      </c>
      <c r="K41" s="3" t="n">
        <v>26.2</v>
      </c>
      <c r="L41" s="3" t="n">
        <v>25.45</v>
      </c>
      <c r="M41" s="3" t="n">
        <v>25.48</v>
      </c>
      <c r="N41" s="3" t="n">
        <v>25.32</v>
      </c>
      <c r="O41" s="3" t="n">
        <v>25.27</v>
      </c>
      <c r="P41" s="3" t="n">
        <v>25.34</v>
      </c>
      <c r="Q41" s="3" t="n">
        <v>25.55</v>
      </c>
      <c r="R41" s="3" t="n">
        <v>25.71</v>
      </c>
      <c r="S41" s="3" t="n">
        <v>26.17</v>
      </c>
      <c r="T41" s="3" t="n">
        <v>25.4</v>
      </c>
      <c r="U41" s="3" t="n">
        <v>26.2</v>
      </c>
      <c r="V41" s="3"/>
      <c r="W41" s="9" t="n">
        <v>25.508</v>
      </c>
      <c r="X41" s="9" t="n">
        <v>0.26275463839864</v>
      </c>
      <c r="Y41" s="9" t="n">
        <v>1.0300871820552</v>
      </c>
    </row>
    <row r="42" customFormat="false" ht="15.75" hidden="false" customHeight="true" outlineLevel="0" collapsed="false">
      <c r="A42" s="7" t="n">
        <v>256</v>
      </c>
      <c r="B42" s="10" t="n">
        <v>32.53</v>
      </c>
      <c r="C42" s="10" t="n">
        <v>32.32</v>
      </c>
      <c r="D42" s="10" t="n">
        <v>32.28</v>
      </c>
      <c r="E42" s="10" t="n">
        <v>32.37</v>
      </c>
      <c r="F42" s="10" t="n">
        <v>32.31</v>
      </c>
      <c r="G42" s="10" t="n">
        <v>32.21</v>
      </c>
      <c r="H42" s="10" t="n">
        <v>33.08</v>
      </c>
      <c r="I42" s="10" t="n">
        <v>32.44</v>
      </c>
      <c r="J42" s="10" t="n">
        <v>32.32</v>
      </c>
      <c r="K42" s="10" t="n">
        <v>32.39</v>
      </c>
      <c r="L42" s="10" t="n">
        <v>32.29</v>
      </c>
      <c r="M42" s="10" t="n">
        <v>32.24</v>
      </c>
      <c r="N42" s="10" t="n">
        <v>32.44</v>
      </c>
      <c r="O42" s="10" t="n">
        <v>32.21</v>
      </c>
      <c r="P42" s="10" t="n">
        <v>32.21</v>
      </c>
      <c r="Q42" s="10" t="n">
        <v>32.39</v>
      </c>
      <c r="R42" s="10" t="n">
        <v>32.65</v>
      </c>
      <c r="S42" s="10" t="n">
        <v>32.43</v>
      </c>
      <c r="T42" s="10" t="n">
        <v>32.24</v>
      </c>
      <c r="U42" s="10" t="n">
        <v>32.56</v>
      </c>
      <c r="V42" s="3"/>
      <c r="W42" s="9" t="n">
        <v>32.425</v>
      </c>
      <c r="X42" s="9" t="n">
        <v>0.246542761672966</v>
      </c>
      <c r="Y42" s="9" t="n">
        <v>0.760347761520327</v>
      </c>
    </row>
    <row r="43" customFormat="false" ht="15.75" hidden="false" customHeight="true" outlineLevel="0" collapsed="false">
      <c r="A43" s="7" t="n">
        <v>512</v>
      </c>
      <c r="B43" s="10" t="n">
        <v>50.48</v>
      </c>
      <c r="C43" s="10" t="n">
        <v>50.22</v>
      </c>
      <c r="D43" s="10" t="n">
        <v>51.04</v>
      </c>
      <c r="E43" s="10" t="n">
        <v>50.73</v>
      </c>
      <c r="F43" s="10" t="n">
        <v>51.91</v>
      </c>
      <c r="G43" s="10" t="n">
        <v>49.99</v>
      </c>
      <c r="H43" s="10" t="n">
        <v>49.98</v>
      </c>
      <c r="I43" s="10" t="n">
        <v>49.62</v>
      </c>
      <c r="J43" s="10" t="n">
        <v>50.37</v>
      </c>
      <c r="K43" s="10" t="n">
        <v>49.68</v>
      </c>
      <c r="L43" s="10" t="n">
        <v>50.01</v>
      </c>
      <c r="M43" s="10" t="n">
        <v>49.77</v>
      </c>
      <c r="N43" s="10" t="n">
        <v>49.89</v>
      </c>
      <c r="O43" s="10" t="n">
        <v>50.25</v>
      </c>
      <c r="P43" s="10" t="n">
        <v>49.61</v>
      </c>
      <c r="Q43" s="10" t="n">
        <v>50.4</v>
      </c>
      <c r="R43" s="10" t="n">
        <v>50.37</v>
      </c>
      <c r="S43" s="10" t="n">
        <v>49.89</v>
      </c>
      <c r="T43" s="10" t="n">
        <v>50.21</v>
      </c>
      <c r="U43" s="10" t="n">
        <v>49.78</v>
      </c>
      <c r="V43" s="3"/>
      <c r="W43" s="9" t="n">
        <v>50.402</v>
      </c>
      <c r="X43" s="9" t="n">
        <v>0.691982658742254</v>
      </c>
      <c r="Y43" s="9" t="n">
        <v>1.3729269845289</v>
      </c>
    </row>
    <row r="44" customFormat="false" ht="15.75" hidden="false" customHeight="true" outlineLevel="0" collapsed="false">
      <c r="A44" s="7" t="s">
        <v>6</v>
      </c>
      <c r="B44" s="10" t="n">
        <v>80.59</v>
      </c>
      <c r="C44" s="10" t="n">
        <v>80.68</v>
      </c>
      <c r="D44" s="10" t="n">
        <v>80.1</v>
      </c>
      <c r="E44" s="10" t="n">
        <v>80.52</v>
      </c>
      <c r="F44" s="10" t="n">
        <v>80.4</v>
      </c>
      <c r="G44" s="10" t="n">
        <v>80.54</v>
      </c>
      <c r="H44" s="10" t="n">
        <v>81.37</v>
      </c>
      <c r="I44" s="10" t="n">
        <v>80.51</v>
      </c>
      <c r="J44" s="10" t="n">
        <v>80.68</v>
      </c>
      <c r="K44" s="10" t="n">
        <v>80.67</v>
      </c>
      <c r="L44" s="10" t="n">
        <v>80.28</v>
      </c>
      <c r="M44" s="10" t="n">
        <v>81.08</v>
      </c>
      <c r="N44" s="10" t="n">
        <v>81.02</v>
      </c>
      <c r="O44" s="10" t="n">
        <v>80.53</v>
      </c>
      <c r="P44" s="10" t="n">
        <v>80.41</v>
      </c>
      <c r="Q44" s="10" t="n">
        <v>80.49</v>
      </c>
      <c r="R44" s="10" t="n">
        <v>80.55</v>
      </c>
      <c r="S44" s="10" t="n">
        <v>80.77</v>
      </c>
      <c r="T44" s="10" t="n">
        <v>80.43</v>
      </c>
      <c r="U44" s="10" t="n">
        <v>80.56</v>
      </c>
      <c r="V44" s="3"/>
      <c r="W44" s="9" t="n">
        <v>80.606</v>
      </c>
      <c r="X44" s="9" t="n">
        <v>0.319450917808809</v>
      </c>
      <c r="Y44" s="9" t="n">
        <v>0.396311586989565</v>
      </c>
    </row>
    <row r="45" customFormat="false" ht="15.75" hidden="false" customHeight="true" outlineLevel="0" collapsed="false">
      <c r="A45" s="7" t="s">
        <v>7</v>
      </c>
      <c r="B45" s="10" t="n">
        <v>115.24</v>
      </c>
      <c r="C45" s="10" t="n">
        <v>115.04</v>
      </c>
      <c r="D45" s="10" t="n">
        <v>115.43</v>
      </c>
      <c r="E45" s="10" t="n">
        <v>116.05</v>
      </c>
      <c r="F45" s="10" t="n">
        <v>115.21</v>
      </c>
      <c r="G45" s="10" t="n">
        <v>115</v>
      </c>
      <c r="H45" s="10" t="n">
        <v>115.13</v>
      </c>
      <c r="I45" s="10" t="n">
        <v>115.76</v>
      </c>
      <c r="J45" s="10" t="n">
        <v>115.31</v>
      </c>
      <c r="K45" s="10" t="n">
        <v>115.26</v>
      </c>
      <c r="L45" s="10" t="n">
        <v>115.32</v>
      </c>
      <c r="M45" s="10" t="n">
        <v>115.41</v>
      </c>
      <c r="N45" s="10" t="n">
        <v>115.93</v>
      </c>
      <c r="O45" s="10" t="n">
        <v>115.24</v>
      </c>
      <c r="P45" s="10" t="n">
        <v>115.26</v>
      </c>
      <c r="Q45" s="10" t="n">
        <v>115.45</v>
      </c>
      <c r="R45" s="10" t="n">
        <v>115.29</v>
      </c>
      <c r="S45" s="10" t="n">
        <v>115.29</v>
      </c>
      <c r="T45" s="10" t="n">
        <v>115.11</v>
      </c>
      <c r="U45" s="10" t="n">
        <v>115.12</v>
      </c>
      <c r="V45" s="3"/>
      <c r="W45" s="9" t="n">
        <v>115.343</v>
      </c>
      <c r="X45" s="9" t="n">
        <v>0.328702837766204</v>
      </c>
      <c r="Y45" s="9" t="n">
        <v>0.284978575003428</v>
      </c>
    </row>
    <row r="46" customFormat="false" ht="15.75" hidden="false" customHeight="true" outlineLevel="0" collapsed="false">
      <c r="A46" s="7" t="s">
        <v>8</v>
      </c>
      <c r="B46" s="10" t="n">
        <v>178.74</v>
      </c>
      <c r="C46" s="10" t="n">
        <v>178.28</v>
      </c>
      <c r="D46" s="10" t="n">
        <v>178.27</v>
      </c>
      <c r="E46" s="10" t="n">
        <v>178.73</v>
      </c>
      <c r="F46" s="10" t="n">
        <v>178.82</v>
      </c>
      <c r="G46" s="10" t="n">
        <v>177.59</v>
      </c>
      <c r="H46" s="10" t="n">
        <v>177.09</v>
      </c>
      <c r="I46" s="10" t="n">
        <v>177.93</v>
      </c>
      <c r="J46" s="10" t="n">
        <v>177.63</v>
      </c>
      <c r="K46" s="10" t="n">
        <v>176.77</v>
      </c>
      <c r="L46" s="10" t="n">
        <v>177.36</v>
      </c>
      <c r="M46" s="10" t="n">
        <v>177.54</v>
      </c>
      <c r="N46" s="10" t="n">
        <v>179.07</v>
      </c>
      <c r="O46" s="10" t="n">
        <v>178.82</v>
      </c>
      <c r="P46" s="10" t="n">
        <v>179.13</v>
      </c>
      <c r="Q46" s="10" t="n">
        <v>178.56</v>
      </c>
      <c r="R46" s="10" t="n">
        <v>177.62</v>
      </c>
      <c r="S46" s="10" t="n">
        <v>178.01</v>
      </c>
      <c r="T46" s="10" t="n">
        <v>178.86</v>
      </c>
      <c r="U46" s="10" t="n">
        <v>178.02</v>
      </c>
      <c r="V46" s="3"/>
      <c r="W46" s="9" t="n">
        <v>177.985</v>
      </c>
      <c r="X46" s="9" t="n">
        <v>0.71124694883157</v>
      </c>
      <c r="Y46" s="9" t="n">
        <v>0.399610612597449</v>
      </c>
    </row>
    <row r="47" customFormat="false" ht="15.75" hidden="false" customHeight="true" outlineLevel="0" collapsed="false">
      <c r="A47" s="7" t="s">
        <v>9</v>
      </c>
      <c r="B47" s="10" t="n">
        <v>308.77</v>
      </c>
      <c r="C47" s="10" t="n">
        <v>309.58</v>
      </c>
      <c r="D47" s="10" t="n">
        <v>309.11</v>
      </c>
      <c r="E47" s="10" t="n">
        <v>308.49</v>
      </c>
      <c r="F47" s="10" t="n">
        <v>309.36</v>
      </c>
      <c r="G47" s="10" t="n">
        <v>309.3</v>
      </c>
      <c r="H47" s="10" t="n">
        <v>308.32</v>
      </c>
      <c r="I47" s="10" t="n">
        <v>308.67</v>
      </c>
      <c r="J47" s="10" t="n">
        <v>307.78</v>
      </c>
      <c r="K47" s="10" t="n">
        <v>308.27</v>
      </c>
      <c r="L47" s="10" t="n">
        <v>308.36</v>
      </c>
      <c r="M47" s="10" t="n">
        <v>308.45</v>
      </c>
      <c r="N47" s="10" t="n">
        <v>308.53</v>
      </c>
      <c r="O47" s="10" t="n">
        <v>309.46</v>
      </c>
      <c r="P47" s="10" t="n">
        <v>309.74</v>
      </c>
      <c r="Q47" s="10" t="n">
        <v>309.79</v>
      </c>
      <c r="R47" s="10" t="n">
        <v>307.33</v>
      </c>
      <c r="S47" s="10" t="n">
        <v>308.38</v>
      </c>
      <c r="T47" s="10" t="n">
        <v>309.14</v>
      </c>
      <c r="U47" s="10" t="n">
        <v>307.82</v>
      </c>
      <c r="V47" s="3"/>
      <c r="W47" s="9" t="n">
        <v>308.765</v>
      </c>
      <c r="X47" s="9" t="n">
        <v>0.569741656854723</v>
      </c>
      <c r="Y47" s="9" t="n">
        <v>0.184522746054353</v>
      </c>
    </row>
    <row r="48" customFormat="false" ht="15.75" hidden="false" customHeight="true" outlineLevel="0" collapsed="false">
      <c r="A48" s="7" t="s">
        <v>10</v>
      </c>
      <c r="B48" s="10" t="n">
        <v>587.53</v>
      </c>
      <c r="C48" s="10" t="n">
        <v>587</v>
      </c>
      <c r="D48" s="10" t="n">
        <v>586.28</v>
      </c>
      <c r="E48" s="10" t="n">
        <v>587.73</v>
      </c>
      <c r="F48" s="10" t="n">
        <v>585.71</v>
      </c>
      <c r="G48" s="10" t="n">
        <v>588.64</v>
      </c>
      <c r="H48" s="10" t="n">
        <v>587.69</v>
      </c>
      <c r="I48" s="10" t="n">
        <v>588.83</v>
      </c>
      <c r="J48" s="10" t="n">
        <v>584.36</v>
      </c>
      <c r="K48" s="10" t="n">
        <v>589.09</v>
      </c>
      <c r="L48" s="10" t="n">
        <v>589.09</v>
      </c>
      <c r="M48" s="10" t="n">
        <v>588.6</v>
      </c>
      <c r="N48" s="10" t="n">
        <v>587.17</v>
      </c>
      <c r="O48" s="10" t="n">
        <v>588.45</v>
      </c>
      <c r="P48" s="10" t="n">
        <v>587.17</v>
      </c>
      <c r="Q48" s="10" t="n">
        <v>587.69</v>
      </c>
      <c r="R48" s="10" t="n">
        <v>587.65</v>
      </c>
      <c r="S48" s="10" t="n">
        <v>587.79</v>
      </c>
      <c r="T48" s="10" t="n">
        <v>587.05</v>
      </c>
      <c r="U48" s="10" t="n">
        <v>587.37</v>
      </c>
      <c r="V48" s="3"/>
      <c r="W48" s="9" t="n">
        <v>587.286</v>
      </c>
      <c r="X48" s="9" t="n">
        <v>1.49185343337296</v>
      </c>
      <c r="Y48" s="9" t="n">
        <v>0.254025029265631</v>
      </c>
    </row>
    <row r="49" customFormat="false" ht="15.75" hidden="false" customHeight="true" outlineLevel="0" collapsed="false">
      <c r="A49" s="7" t="s">
        <v>11</v>
      </c>
      <c r="B49" s="10" t="n">
        <v>1299.39</v>
      </c>
      <c r="C49" s="10" t="n">
        <v>1298.27</v>
      </c>
      <c r="D49" s="10" t="n">
        <v>1299.51</v>
      </c>
      <c r="E49" s="10" t="n">
        <v>1295.9</v>
      </c>
      <c r="F49" s="10" t="n">
        <v>1298.65</v>
      </c>
      <c r="G49" s="10" t="n">
        <v>1300.03</v>
      </c>
      <c r="H49" s="10" t="n">
        <v>1297.79</v>
      </c>
      <c r="I49" s="10" t="n">
        <v>1298.12</v>
      </c>
      <c r="J49" s="10" t="n">
        <v>1302.65</v>
      </c>
      <c r="K49" s="10" t="n">
        <v>1302.44</v>
      </c>
      <c r="L49" s="10" t="n">
        <v>1306.41</v>
      </c>
      <c r="M49" s="10" t="n">
        <v>1294.95</v>
      </c>
      <c r="N49" s="10" t="n">
        <v>1299.01</v>
      </c>
      <c r="O49" s="10" t="n">
        <v>1300.26</v>
      </c>
      <c r="P49" s="10" t="n">
        <v>1296.9</v>
      </c>
      <c r="Q49" s="10" t="n">
        <v>1295.76</v>
      </c>
      <c r="R49" s="10" t="n">
        <v>1302.11</v>
      </c>
      <c r="S49" s="10" t="n">
        <v>1297.17</v>
      </c>
      <c r="T49" s="10" t="n">
        <v>1302.82</v>
      </c>
      <c r="U49" s="10" t="n">
        <v>1292.74</v>
      </c>
      <c r="V49" s="3"/>
      <c r="W49" s="9" t="n">
        <v>1299.275</v>
      </c>
      <c r="X49" s="9" t="n">
        <v>2.06496838824339</v>
      </c>
      <c r="Y49" s="9" t="n">
        <v>0.158932357525804</v>
      </c>
    </row>
    <row r="50" customFormat="false" ht="15.75" hidden="false" customHeight="true" outlineLevel="0" collapsed="false">
      <c r="A50" s="7" t="s">
        <v>12</v>
      </c>
      <c r="B50" s="10" t="n">
        <v>2896.43</v>
      </c>
      <c r="C50" s="10" t="n">
        <v>2884.25</v>
      </c>
      <c r="D50" s="10" t="n">
        <v>2886</v>
      </c>
      <c r="E50" s="10" t="n">
        <v>2881.41</v>
      </c>
      <c r="F50" s="10" t="n">
        <v>2901.27</v>
      </c>
      <c r="G50" s="10" t="n">
        <v>2892.56</v>
      </c>
      <c r="H50" s="10" t="n">
        <v>2898.56</v>
      </c>
      <c r="I50" s="10" t="n">
        <v>2903.78</v>
      </c>
      <c r="J50" s="10" t="n">
        <v>2889.17</v>
      </c>
      <c r="K50" s="10" t="n">
        <v>2901.36</v>
      </c>
      <c r="L50" s="10" t="n">
        <v>2916.39</v>
      </c>
      <c r="M50" s="10" t="n">
        <v>2891.3</v>
      </c>
      <c r="N50" s="10" t="n">
        <v>2880.89</v>
      </c>
      <c r="O50" s="10" t="n">
        <v>2886.89</v>
      </c>
      <c r="P50" s="10" t="n">
        <v>2895.21</v>
      </c>
      <c r="Q50" s="10" t="n">
        <v>2894.6</v>
      </c>
      <c r="R50" s="10" t="n">
        <v>2899.58</v>
      </c>
      <c r="S50" s="10" t="n">
        <v>2884.04</v>
      </c>
      <c r="T50" s="10" t="n">
        <v>2899.73</v>
      </c>
      <c r="U50" s="10" t="n">
        <v>2890.42</v>
      </c>
      <c r="V50" s="3"/>
      <c r="W50" s="9" t="n">
        <v>2893.479</v>
      </c>
      <c r="X50" s="9" t="n">
        <v>7.9556275679547</v>
      </c>
      <c r="Y50" s="9" t="n">
        <v>0.274950243908966</v>
      </c>
    </row>
    <row r="51" customFormat="false" ht="15.75" hidden="false" customHeight="true" outlineLevel="0" collapsed="false">
      <c r="A51" s="7" t="s">
        <v>13</v>
      </c>
      <c r="B51" s="10" t="n">
        <v>9316.98</v>
      </c>
      <c r="C51" s="10" t="n">
        <v>9321.8</v>
      </c>
      <c r="D51" s="10" t="n">
        <v>9290.73</v>
      </c>
      <c r="E51" s="10" t="n">
        <v>9290.94</v>
      </c>
      <c r="F51" s="10" t="n">
        <v>9287.68</v>
      </c>
      <c r="G51" s="10" t="n">
        <v>9297.24</v>
      </c>
      <c r="H51" s="10" t="n">
        <v>9297.55</v>
      </c>
      <c r="I51" s="10" t="n">
        <v>9306.82</v>
      </c>
      <c r="J51" s="10" t="n">
        <v>9287.06</v>
      </c>
      <c r="K51" s="10" t="n">
        <v>9295.7</v>
      </c>
      <c r="L51" s="10" t="n">
        <v>9305.48</v>
      </c>
      <c r="M51" s="10" t="n">
        <v>9289.23</v>
      </c>
      <c r="N51" s="10" t="n">
        <v>9284.24</v>
      </c>
      <c r="O51" s="10" t="n">
        <v>9290.99</v>
      </c>
      <c r="P51" s="10" t="n">
        <v>9300.6</v>
      </c>
      <c r="Q51" s="10" t="n">
        <v>9293.22</v>
      </c>
      <c r="R51" s="10" t="n">
        <v>9297.76</v>
      </c>
      <c r="S51" s="10" t="n">
        <v>9307.7</v>
      </c>
      <c r="T51" s="10" t="n">
        <v>9285.22</v>
      </c>
      <c r="U51" s="10" t="n">
        <v>9308.65</v>
      </c>
      <c r="V51" s="3"/>
      <c r="W51" s="9" t="n">
        <v>9299.25</v>
      </c>
      <c r="X51" s="9" t="n">
        <v>12.1280226472961</v>
      </c>
      <c r="Y51" s="9" t="n">
        <v>0.130419363360444</v>
      </c>
    </row>
    <row r="52" customFormat="false" ht="15.75" hidden="false" customHeight="true" outlineLevel="0" collapsed="false">
      <c r="A52" s="7" t="s">
        <v>14</v>
      </c>
      <c r="B52" s="10" t="n">
        <v>18763.31</v>
      </c>
      <c r="C52" s="10" t="n">
        <v>18790.38</v>
      </c>
      <c r="D52" s="10" t="n">
        <v>18748.01</v>
      </c>
      <c r="E52" s="10" t="n">
        <v>18753.93</v>
      </c>
      <c r="F52" s="10" t="n">
        <v>18766.01</v>
      </c>
      <c r="G52" s="10" t="n">
        <v>18744.15</v>
      </c>
      <c r="H52" s="10" t="n">
        <v>18753.07</v>
      </c>
      <c r="I52" s="10" t="n">
        <v>18773.22</v>
      </c>
      <c r="J52" s="10" t="n">
        <v>18774.85</v>
      </c>
      <c r="K52" s="10" t="n">
        <v>18756.58</v>
      </c>
      <c r="L52" s="10" t="n">
        <v>18740.5</v>
      </c>
      <c r="M52" s="10" t="n">
        <v>18750.98</v>
      </c>
      <c r="N52" s="10" t="n">
        <v>18739.8</v>
      </c>
      <c r="O52" s="10" t="n">
        <v>18762.05</v>
      </c>
      <c r="P52" s="10" t="n">
        <v>18759.25</v>
      </c>
      <c r="Q52" s="10" t="n">
        <v>18738.77</v>
      </c>
      <c r="R52" s="10" t="n">
        <v>18745.7</v>
      </c>
      <c r="S52" s="10" t="n">
        <v>18749.59</v>
      </c>
      <c r="T52" s="10" t="n">
        <v>18764.2</v>
      </c>
      <c r="U52" s="10" t="n">
        <v>18741.63</v>
      </c>
      <c r="V52" s="3"/>
      <c r="W52" s="9" t="n">
        <v>18762.351</v>
      </c>
      <c r="X52" s="9" t="n">
        <v>14.14837364034</v>
      </c>
      <c r="Y52" s="9" t="n">
        <v>0.0754083197800745</v>
      </c>
    </row>
    <row r="53" customFormat="false" ht="15.75" hidden="false" customHeight="true" outlineLevel="0" collapsed="false">
      <c r="A53" s="7" t="s">
        <v>15</v>
      </c>
      <c r="B53" s="10" t="n">
        <v>33848.4</v>
      </c>
      <c r="C53" s="10" t="n">
        <v>33865.33</v>
      </c>
      <c r="D53" s="10" t="n">
        <v>33804.02</v>
      </c>
      <c r="E53" s="10" t="n">
        <v>33842.54</v>
      </c>
      <c r="F53" s="10" t="n">
        <v>33829.53</v>
      </c>
      <c r="G53" s="10" t="n">
        <v>33793.87</v>
      </c>
      <c r="H53" s="10" t="n">
        <v>33786.22</v>
      </c>
      <c r="I53" s="10" t="n">
        <v>33834.03</v>
      </c>
      <c r="J53" s="10" t="n">
        <v>33797.66</v>
      </c>
      <c r="K53" s="10" t="n">
        <v>33825.79</v>
      </c>
      <c r="L53" s="10" t="n">
        <v>33812.7</v>
      </c>
      <c r="M53" s="10" t="n">
        <v>33811.48</v>
      </c>
      <c r="N53" s="10" t="n">
        <v>33790.6</v>
      </c>
      <c r="O53" s="10" t="n">
        <v>33848.35</v>
      </c>
      <c r="P53" s="10" t="n">
        <v>33816.97</v>
      </c>
      <c r="Q53" s="10" t="n">
        <v>33805.18</v>
      </c>
      <c r="R53" s="10" t="n">
        <v>33800.29</v>
      </c>
      <c r="S53" s="10" t="n">
        <v>33841.64</v>
      </c>
      <c r="T53" s="10" t="n">
        <v>33772.49</v>
      </c>
      <c r="U53" s="10" t="n">
        <v>33789.7</v>
      </c>
      <c r="V53" s="3"/>
      <c r="W53" s="9" t="n">
        <v>33822.739</v>
      </c>
      <c r="X53" s="9" t="n">
        <v>26.2337494460855</v>
      </c>
      <c r="Y53" s="9" t="n">
        <v>0.0775624630698463</v>
      </c>
    </row>
    <row r="54" customFormat="false" ht="15.75" hidden="false" customHeight="true" outlineLevel="0" collapsed="false">
      <c r="A54" s="7" t="s">
        <v>16</v>
      </c>
      <c r="B54" s="10" t="n">
        <v>57127.21</v>
      </c>
      <c r="C54" s="10" t="n">
        <v>57049</v>
      </c>
      <c r="D54" s="10" t="n">
        <v>56851.24</v>
      </c>
      <c r="E54" s="10" t="n">
        <v>56997.48</v>
      </c>
      <c r="F54" s="10" t="n">
        <v>57053.57</v>
      </c>
      <c r="G54" s="10" t="n">
        <v>56940.67</v>
      </c>
      <c r="H54" s="10" t="n">
        <v>56971.85</v>
      </c>
      <c r="I54" s="10" t="n">
        <v>57074.53</v>
      </c>
      <c r="J54" s="10" t="n">
        <v>57222.46</v>
      </c>
      <c r="K54" s="10" t="n">
        <v>56951.75</v>
      </c>
      <c r="L54" s="10" t="n">
        <v>56935.69</v>
      </c>
      <c r="M54" s="10" t="n">
        <v>56982.67</v>
      </c>
      <c r="N54" s="10" t="n">
        <v>56804</v>
      </c>
      <c r="O54" s="10" t="n">
        <v>57036.64</v>
      </c>
      <c r="P54" s="10" t="n">
        <v>56876.73</v>
      </c>
      <c r="Q54" s="10" t="n">
        <v>56991.58</v>
      </c>
      <c r="R54" s="10" t="n">
        <v>57022.61</v>
      </c>
      <c r="S54" s="10" t="n">
        <v>56834.86</v>
      </c>
      <c r="T54" s="10" t="n">
        <v>56702.41</v>
      </c>
      <c r="U54" s="10" t="n">
        <v>57038.94</v>
      </c>
      <c r="V54" s="3"/>
      <c r="W54" s="9" t="n">
        <v>57023.976</v>
      </c>
      <c r="X54" s="9" t="n">
        <v>105.158207604859</v>
      </c>
      <c r="Y54" s="9" t="n">
        <v>0.184410514631353</v>
      </c>
    </row>
    <row r="55" customFormat="false" ht="15.75" hidden="false" customHeight="true" outlineLevel="0" collapsed="false">
      <c r="A55" s="5" t="s">
        <v>17</v>
      </c>
      <c r="B55" s="10" t="n">
        <v>99836.15</v>
      </c>
      <c r="C55" s="10" t="n">
        <v>100078.27</v>
      </c>
      <c r="D55" s="10" t="n">
        <v>99566.93</v>
      </c>
      <c r="E55" s="10" t="n">
        <v>99871.24</v>
      </c>
      <c r="F55" s="10" t="n">
        <v>100487.42</v>
      </c>
      <c r="G55" s="10" t="n">
        <v>100034.32</v>
      </c>
      <c r="H55" s="10" t="n">
        <v>99991.72</v>
      </c>
      <c r="I55" s="10" t="n">
        <v>100037.45</v>
      </c>
      <c r="J55" s="10" t="n">
        <v>100420.35</v>
      </c>
      <c r="K55" s="10" t="n">
        <v>99902.94</v>
      </c>
      <c r="L55" s="10" t="n">
        <v>99819.66</v>
      </c>
      <c r="M55" s="10" t="n">
        <v>99714.18</v>
      </c>
      <c r="N55" s="10" t="n">
        <v>99605.23</v>
      </c>
      <c r="O55" s="10" t="n">
        <v>99722.63</v>
      </c>
      <c r="P55" s="10" t="n">
        <v>100135.61</v>
      </c>
      <c r="Q55" s="10" t="n">
        <v>99876.33</v>
      </c>
      <c r="R55" s="10" t="n">
        <v>99967.79</v>
      </c>
      <c r="S55" s="10" t="n">
        <v>99182.08</v>
      </c>
      <c r="T55" s="10" t="n">
        <v>99183.6</v>
      </c>
      <c r="U55" s="10" t="n">
        <v>100749.85</v>
      </c>
      <c r="V55" s="3"/>
      <c r="W55" s="9" t="n">
        <v>100022.679</v>
      </c>
      <c r="X55" s="9" t="n">
        <v>270.452368632427</v>
      </c>
      <c r="Y55" s="9" t="n">
        <v>0.270391046646958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13.98</v>
      </c>
      <c r="C63" s="3" t="n">
        <v>13.92</v>
      </c>
      <c r="D63" s="3" t="n">
        <v>13.96</v>
      </c>
      <c r="E63" s="3" t="n">
        <v>15.48</v>
      </c>
      <c r="F63" s="3" t="n">
        <v>13.95</v>
      </c>
      <c r="G63" s="3" t="n">
        <v>14.47</v>
      </c>
      <c r="H63" s="3" t="n">
        <v>13.9</v>
      </c>
      <c r="I63" s="3" t="n">
        <v>13.92</v>
      </c>
      <c r="J63" s="3" t="n">
        <v>13.96</v>
      </c>
      <c r="K63" s="3" t="n">
        <v>13.95</v>
      </c>
      <c r="L63" s="3" t="n">
        <v>15.76</v>
      </c>
      <c r="M63" s="3" t="n">
        <v>13.88</v>
      </c>
      <c r="N63" s="3" t="n">
        <v>13.93</v>
      </c>
      <c r="O63" s="3" t="n">
        <v>13.9</v>
      </c>
      <c r="P63" s="3" t="n">
        <v>14.75</v>
      </c>
      <c r="Q63" s="3" t="n">
        <v>13.94</v>
      </c>
      <c r="R63" s="3" t="n">
        <v>13.89</v>
      </c>
      <c r="S63" s="3" t="n">
        <v>14.7</v>
      </c>
      <c r="T63" s="3" t="n">
        <v>13.88</v>
      </c>
      <c r="U63" s="3" t="n">
        <v>14.96</v>
      </c>
      <c r="V63" s="3"/>
      <c r="W63" s="9" t="n">
        <v>14.149</v>
      </c>
      <c r="X63" s="9" t="n">
        <v>0.496732657808336</v>
      </c>
      <c r="Y63" s="9" t="n">
        <v>3.51072625491792</v>
      </c>
    </row>
    <row r="64" customFormat="false" ht="15.75" hidden="false" customHeight="true" outlineLevel="0" collapsed="false">
      <c r="A64" s="7" t="n">
        <v>2</v>
      </c>
      <c r="B64" s="3" t="n">
        <v>13.83</v>
      </c>
      <c r="C64" s="3" t="n">
        <v>13.83</v>
      </c>
      <c r="D64" s="3" t="n">
        <v>13.86</v>
      </c>
      <c r="E64" s="3" t="n">
        <v>14.76</v>
      </c>
      <c r="F64" s="3" t="n">
        <v>13.85</v>
      </c>
      <c r="G64" s="3" t="n">
        <v>14.74</v>
      </c>
      <c r="H64" s="3" t="n">
        <v>13.86</v>
      </c>
      <c r="I64" s="3" t="n">
        <v>13.81</v>
      </c>
      <c r="J64" s="3" t="n">
        <v>13.85</v>
      </c>
      <c r="K64" s="3" t="n">
        <v>13.84</v>
      </c>
      <c r="L64" s="3" t="n">
        <v>14.62</v>
      </c>
      <c r="M64" s="3" t="n">
        <v>13.85</v>
      </c>
      <c r="N64" s="3" t="n">
        <v>13.9</v>
      </c>
      <c r="O64" s="3" t="n">
        <v>13.81</v>
      </c>
      <c r="P64" s="3" t="n">
        <v>13.88</v>
      </c>
      <c r="Q64" s="3" t="n">
        <v>13.86</v>
      </c>
      <c r="R64" s="3" t="n">
        <v>13.78</v>
      </c>
      <c r="S64" s="3" t="n">
        <v>13.85</v>
      </c>
      <c r="T64" s="3" t="n">
        <v>14.62</v>
      </c>
      <c r="U64" s="3" t="n">
        <v>14.16</v>
      </c>
      <c r="V64" s="3"/>
      <c r="W64" s="9" t="n">
        <v>14.023</v>
      </c>
      <c r="X64" s="9" t="n">
        <v>0.383494169157469</v>
      </c>
      <c r="Y64" s="9" t="n">
        <v>2.73475125976945</v>
      </c>
    </row>
    <row r="65" customFormat="false" ht="15.75" hidden="false" customHeight="true" outlineLevel="0" collapsed="false">
      <c r="A65" s="7" t="n">
        <v>4</v>
      </c>
      <c r="B65" s="3" t="n">
        <v>14.43</v>
      </c>
      <c r="C65" s="3" t="n">
        <v>13.75</v>
      </c>
      <c r="D65" s="3" t="n">
        <v>14.51</v>
      </c>
      <c r="E65" s="3" t="n">
        <v>14.17</v>
      </c>
      <c r="F65" s="3" t="n">
        <v>13.73</v>
      </c>
      <c r="G65" s="3" t="n">
        <v>14.52</v>
      </c>
      <c r="H65" s="3" t="n">
        <v>14.54</v>
      </c>
      <c r="I65" s="3" t="n">
        <v>14.5</v>
      </c>
      <c r="J65" s="3" t="n">
        <v>13.75</v>
      </c>
      <c r="K65" s="3" t="n">
        <v>13.72</v>
      </c>
      <c r="L65" s="3" t="n">
        <v>13.75</v>
      </c>
      <c r="M65" s="3" t="n">
        <v>13.69</v>
      </c>
      <c r="N65" s="3" t="n">
        <v>14.05</v>
      </c>
      <c r="O65" s="3" t="n">
        <v>13.71</v>
      </c>
      <c r="P65" s="3" t="n">
        <v>14.53</v>
      </c>
      <c r="Q65" s="3" t="n">
        <v>14.53</v>
      </c>
      <c r="R65" s="3" t="n">
        <v>15.2</v>
      </c>
      <c r="S65" s="3" t="n">
        <v>14.52</v>
      </c>
      <c r="T65" s="3" t="n">
        <v>13.74</v>
      </c>
      <c r="U65" s="3" t="n">
        <v>14.15</v>
      </c>
      <c r="V65" s="3"/>
      <c r="W65" s="9" t="n">
        <v>14.162</v>
      </c>
      <c r="X65" s="9" t="n">
        <v>0.38002339109294</v>
      </c>
      <c r="Y65" s="9" t="n">
        <v>2.68340199896159</v>
      </c>
    </row>
    <row r="66" customFormat="false" ht="15.75" hidden="false" customHeight="true" outlineLevel="0" collapsed="false">
      <c r="A66" s="7" t="n">
        <v>8</v>
      </c>
      <c r="B66" s="3" t="n">
        <v>14.82</v>
      </c>
      <c r="C66" s="3" t="n">
        <v>15.56</v>
      </c>
      <c r="D66" s="3" t="n">
        <v>14.85</v>
      </c>
      <c r="E66" s="3" t="n">
        <v>14.94</v>
      </c>
      <c r="F66" s="3" t="n">
        <v>14.83</v>
      </c>
      <c r="G66" s="3" t="n">
        <v>14.8</v>
      </c>
      <c r="H66" s="3" t="n">
        <v>14.88</v>
      </c>
      <c r="I66" s="3" t="n">
        <v>14.84</v>
      </c>
      <c r="J66" s="3" t="n">
        <v>14.81</v>
      </c>
      <c r="K66" s="3" t="n">
        <v>14.79</v>
      </c>
      <c r="L66" s="3" t="n">
        <v>14.81</v>
      </c>
      <c r="M66" s="3" t="n">
        <v>15.85</v>
      </c>
      <c r="N66" s="3" t="n">
        <v>15.08</v>
      </c>
      <c r="O66" s="3" t="n">
        <v>14.82</v>
      </c>
      <c r="P66" s="3" t="n">
        <v>14.85</v>
      </c>
      <c r="Q66" s="3" t="n">
        <v>15.05</v>
      </c>
      <c r="R66" s="3" t="n">
        <v>15.55</v>
      </c>
      <c r="S66" s="3" t="n">
        <v>14.79</v>
      </c>
      <c r="T66" s="3" t="n">
        <v>14.76</v>
      </c>
      <c r="U66" s="3" t="n">
        <v>15.18</v>
      </c>
      <c r="V66" s="3"/>
      <c r="W66" s="9" t="n">
        <v>14.912</v>
      </c>
      <c r="X66" s="9" t="n">
        <v>0.231842858658858</v>
      </c>
      <c r="Y66" s="9" t="n">
        <v>1.55474020023376</v>
      </c>
    </row>
    <row r="67" customFormat="false" ht="15.75" hidden="false" customHeight="true" outlineLevel="0" collapsed="false">
      <c r="A67" s="7" t="n">
        <v>16</v>
      </c>
      <c r="B67" s="3" t="n">
        <v>16.25</v>
      </c>
      <c r="C67" s="3" t="n">
        <v>16.25</v>
      </c>
      <c r="D67" s="3" t="n">
        <v>16.25</v>
      </c>
      <c r="E67" s="3" t="n">
        <v>17.15</v>
      </c>
      <c r="F67" s="3" t="n">
        <v>16.22</v>
      </c>
      <c r="G67" s="3" t="n">
        <v>16.24</v>
      </c>
      <c r="H67" s="3" t="n">
        <v>16.2</v>
      </c>
      <c r="I67" s="3" t="n">
        <v>17.18</v>
      </c>
      <c r="J67" s="3" t="n">
        <v>16.18</v>
      </c>
      <c r="K67" s="3" t="n">
        <v>16.2</v>
      </c>
      <c r="L67" s="3" t="n">
        <v>16.71</v>
      </c>
      <c r="M67" s="3" t="n">
        <v>16.27</v>
      </c>
      <c r="N67" s="3" t="n">
        <v>17.23</v>
      </c>
      <c r="O67" s="3" t="n">
        <v>16.25</v>
      </c>
      <c r="P67" s="3" t="n">
        <v>16.29</v>
      </c>
      <c r="Q67" s="3" t="n">
        <v>16.7</v>
      </c>
      <c r="R67" s="3" t="n">
        <v>16.24</v>
      </c>
      <c r="S67" s="3" t="n">
        <v>16.3</v>
      </c>
      <c r="T67" s="3" t="n">
        <v>16.26</v>
      </c>
      <c r="U67" s="3" t="n">
        <v>16.4</v>
      </c>
      <c r="V67" s="3"/>
      <c r="W67" s="9" t="n">
        <v>16.412</v>
      </c>
      <c r="X67" s="9" t="n">
        <v>0.397682173489221</v>
      </c>
      <c r="Y67" s="9" t="n">
        <v>2.4231182883818</v>
      </c>
    </row>
    <row r="68" customFormat="false" ht="15.75" hidden="false" customHeight="true" outlineLevel="0" collapsed="false">
      <c r="A68" s="7" t="n">
        <v>32</v>
      </c>
      <c r="B68" s="3" t="n">
        <v>18.39</v>
      </c>
      <c r="C68" s="3" t="n">
        <v>19.11</v>
      </c>
      <c r="D68" s="3" t="n">
        <v>19.04</v>
      </c>
      <c r="E68" s="3" t="n">
        <v>18.5</v>
      </c>
      <c r="F68" s="3" t="n">
        <v>19.48</v>
      </c>
      <c r="G68" s="3" t="n">
        <v>18.34</v>
      </c>
      <c r="H68" s="3" t="n">
        <v>18.31</v>
      </c>
      <c r="I68" s="3" t="n">
        <v>18.82</v>
      </c>
      <c r="J68" s="3" t="n">
        <v>18.28</v>
      </c>
      <c r="K68" s="3" t="n">
        <v>18.4</v>
      </c>
      <c r="L68" s="3" t="n">
        <v>18.54</v>
      </c>
      <c r="M68" s="3" t="n">
        <v>18.29</v>
      </c>
      <c r="N68" s="3" t="n">
        <v>18.46</v>
      </c>
      <c r="O68" s="3" t="n">
        <v>18.46</v>
      </c>
      <c r="P68" s="3" t="n">
        <v>18.43</v>
      </c>
      <c r="Q68" s="3" t="n">
        <v>18.43</v>
      </c>
      <c r="R68" s="3" t="n">
        <v>18.36</v>
      </c>
      <c r="S68" s="3" t="n">
        <v>18.38</v>
      </c>
      <c r="T68" s="3" t="n">
        <v>19.13</v>
      </c>
      <c r="U68" s="3" t="n">
        <v>18.61</v>
      </c>
      <c r="V68" s="3"/>
      <c r="W68" s="9" t="n">
        <v>18.667</v>
      </c>
      <c r="X68" s="9" t="n">
        <v>0.418968309594466</v>
      </c>
      <c r="Y68" s="9" t="n">
        <v>2.24443300795236</v>
      </c>
    </row>
    <row r="69" customFormat="false" ht="15.75" hidden="false" customHeight="true" outlineLevel="0" collapsed="false">
      <c r="A69" s="7" t="n">
        <v>64</v>
      </c>
      <c r="B69" s="3" t="n">
        <v>21.55</v>
      </c>
      <c r="C69" s="3" t="n">
        <v>21.66</v>
      </c>
      <c r="D69" s="3" t="n">
        <v>21.69</v>
      </c>
      <c r="E69" s="3" t="n">
        <v>21.71</v>
      </c>
      <c r="F69" s="3" t="n">
        <v>21.56</v>
      </c>
      <c r="G69" s="3" t="n">
        <v>21.88</v>
      </c>
      <c r="H69" s="3" t="n">
        <v>21.45</v>
      </c>
      <c r="I69" s="3" t="n">
        <v>21.57</v>
      </c>
      <c r="J69" s="3" t="n">
        <v>21.53</v>
      </c>
      <c r="K69" s="3" t="n">
        <v>21.62</v>
      </c>
      <c r="L69" s="3" t="n">
        <v>21.63</v>
      </c>
      <c r="M69" s="3" t="n">
        <v>22.36</v>
      </c>
      <c r="N69" s="3" t="n">
        <v>22.54</v>
      </c>
      <c r="O69" s="3" t="n">
        <v>21.52</v>
      </c>
      <c r="P69" s="3" t="n">
        <v>21.55</v>
      </c>
      <c r="Q69" s="3" t="n">
        <v>21.52</v>
      </c>
      <c r="R69" s="3" t="n">
        <v>21.53</v>
      </c>
      <c r="S69" s="3" t="n">
        <v>21.68</v>
      </c>
      <c r="T69" s="3" t="n">
        <v>21.48</v>
      </c>
      <c r="U69" s="3" t="n">
        <v>22.16</v>
      </c>
      <c r="V69" s="3"/>
      <c r="W69" s="9" t="n">
        <v>21.622</v>
      </c>
      <c r="X69" s="9" t="n">
        <v>0.120258979798692</v>
      </c>
      <c r="Y69" s="9" t="n">
        <v>0.556188048278106</v>
      </c>
    </row>
    <row r="70" customFormat="false" ht="15.75" hidden="false" customHeight="true" outlineLevel="0" collapsed="false">
      <c r="A70" s="7" t="n">
        <v>128</v>
      </c>
      <c r="B70" s="3" t="n">
        <v>26.5</v>
      </c>
      <c r="C70" s="3" t="n">
        <v>25.94</v>
      </c>
      <c r="D70" s="3" t="n">
        <v>26.14</v>
      </c>
      <c r="E70" s="3" t="n">
        <v>26.63</v>
      </c>
      <c r="F70" s="3" t="n">
        <v>25.79</v>
      </c>
      <c r="G70" s="3" t="n">
        <v>25.83</v>
      </c>
      <c r="H70" s="3" t="n">
        <v>25.94</v>
      </c>
      <c r="I70" s="3" t="n">
        <v>26.77</v>
      </c>
      <c r="J70" s="3" t="n">
        <v>25.87</v>
      </c>
      <c r="K70" s="3" t="n">
        <v>25.8</v>
      </c>
      <c r="L70" s="3" t="n">
        <v>25.86</v>
      </c>
      <c r="M70" s="3" t="n">
        <v>25.83</v>
      </c>
      <c r="N70" s="3" t="n">
        <v>25.92</v>
      </c>
      <c r="O70" s="3" t="n">
        <v>25.83</v>
      </c>
      <c r="P70" s="3" t="n">
        <v>25.92</v>
      </c>
      <c r="Q70" s="3" t="n">
        <v>25.88</v>
      </c>
      <c r="R70" s="3" t="n">
        <v>25.92</v>
      </c>
      <c r="S70" s="3" t="n">
        <v>25.82</v>
      </c>
      <c r="T70" s="3" t="n">
        <v>25.82</v>
      </c>
      <c r="U70" s="3" t="n">
        <v>25.73</v>
      </c>
      <c r="V70" s="3"/>
      <c r="W70" s="9" t="n">
        <v>26.121</v>
      </c>
      <c r="X70" s="9" t="n">
        <v>0.372691412416343</v>
      </c>
      <c r="Y70" s="9" t="n">
        <v>1.42678845532844</v>
      </c>
    </row>
    <row r="71" customFormat="false" ht="15.75" hidden="false" customHeight="true" outlineLevel="0" collapsed="false">
      <c r="A71" s="7" t="n">
        <v>256</v>
      </c>
      <c r="B71" s="10" t="n">
        <v>34.9</v>
      </c>
      <c r="C71" s="10" t="n">
        <v>35.27</v>
      </c>
      <c r="D71" s="10" t="n">
        <v>36.55</v>
      </c>
      <c r="E71" s="10" t="n">
        <v>35.01</v>
      </c>
      <c r="F71" s="10" t="n">
        <v>35.71</v>
      </c>
      <c r="G71" s="10" t="n">
        <v>35.42</v>
      </c>
      <c r="H71" s="10" t="n">
        <v>35.41</v>
      </c>
      <c r="I71" s="10" t="n">
        <v>35.87</v>
      </c>
      <c r="J71" s="10" t="n">
        <v>36.85</v>
      </c>
      <c r="K71" s="10" t="n">
        <v>35.13</v>
      </c>
      <c r="L71" s="10" t="n">
        <v>35.55</v>
      </c>
      <c r="M71" s="10" t="n">
        <v>34.83</v>
      </c>
      <c r="N71" s="10" t="n">
        <v>37.03</v>
      </c>
      <c r="O71" s="10" t="n">
        <v>35.3</v>
      </c>
      <c r="P71" s="10" t="n">
        <v>34.85</v>
      </c>
      <c r="Q71" s="10" t="n">
        <v>36.5</v>
      </c>
      <c r="R71" s="10" t="n">
        <v>35.69</v>
      </c>
      <c r="S71" s="10" t="n">
        <v>35.98</v>
      </c>
      <c r="T71" s="10" t="n">
        <v>35.87</v>
      </c>
      <c r="U71" s="10" t="n">
        <v>35.24</v>
      </c>
      <c r="V71" s="3"/>
      <c r="W71" s="9" t="n">
        <v>35.612</v>
      </c>
      <c r="X71" s="9" t="n">
        <v>0.648499121904657</v>
      </c>
      <c r="Y71" s="9" t="n">
        <v>1.82101292234263</v>
      </c>
    </row>
    <row r="72" customFormat="false" ht="15.75" hidden="false" customHeight="true" outlineLevel="0" collapsed="false">
      <c r="A72" s="7" t="n">
        <v>512</v>
      </c>
      <c r="B72" s="10" t="n">
        <v>48.53</v>
      </c>
      <c r="C72" s="10" t="n">
        <v>48.45</v>
      </c>
      <c r="D72" s="10" t="n">
        <v>48.44</v>
      </c>
      <c r="E72" s="10" t="n">
        <v>48.53</v>
      </c>
      <c r="F72" s="10" t="n">
        <v>48.51</v>
      </c>
      <c r="G72" s="10" t="n">
        <v>48.83</v>
      </c>
      <c r="H72" s="10" t="n">
        <v>48.98</v>
      </c>
      <c r="I72" s="10" t="n">
        <v>48.79</v>
      </c>
      <c r="J72" s="10" t="n">
        <v>48.46</v>
      </c>
      <c r="K72" s="10" t="n">
        <v>48.43</v>
      </c>
      <c r="L72" s="10" t="n">
        <v>48.45</v>
      </c>
      <c r="M72" s="10" t="n">
        <v>49.2</v>
      </c>
      <c r="N72" s="10" t="n">
        <v>48.45</v>
      </c>
      <c r="O72" s="10" t="n">
        <v>48.4</v>
      </c>
      <c r="P72" s="10" t="n">
        <v>48.49</v>
      </c>
      <c r="Q72" s="10" t="n">
        <v>48.55</v>
      </c>
      <c r="R72" s="10" t="n">
        <v>48.5</v>
      </c>
      <c r="S72" s="10" t="n">
        <v>48.45</v>
      </c>
      <c r="T72" s="10" t="n">
        <v>48.4</v>
      </c>
      <c r="U72" s="10" t="n">
        <v>48.58</v>
      </c>
      <c r="V72" s="3"/>
      <c r="W72" s="9" t="n">
        <v>48.595</v>
      </c>
      <c r="X72" s="9" t="n">
        <v>0.196539506913438</v>
      </c>
      <c r="Y72" s="9" t="n">
        <v>0.404443887053067</v>
      </c>
    </row>
    <row r="73" customFormat="false" ht="15.75" hidden="false" customHeight="true" outlineLevel="0" collapsed="false">
      <c r="A73" s="7" t="s">
        <v>6</v>
      </c>
      <c r="B73" s="10" t="n">
        <v>83.2</v>
      </c>
      <c r="C73" s="10" t="n">
        <v>81.83</v>
      </c>
      <c r="D73" s="10" t="n">
        <v>82.27</v>
      </c>
      <c r="E73" s="10" t="n">
        <v>82.35</v>
      </c>
      <c r="F73" s="10" t="n">
        <v>82.11</v>
      </c>
      <c r="G73" s="10" t="n">
        <v>82.31</v>
      </c>
      <c r="H73" s="10" t="n">
        <v>82.36</v>
      </c>
      <c r="I73" s="10" t="n">
        <v>82.61</v>
      </c>
      <c r="J73" s="10" t="n">
        <v>81.96</v>
      </c>
      <c r="K73" s="10" t="n">
        <v>81.98</v>
      </c>
      <c r="L73" s="10" t="n">
        <v>82.86</v>
      </c>
      <c r="M73" s="10" t="n">
        <v>82.21</v>
      </c>
      <c r="N73" s="10" t="n">
        <v>82.82</v>
      </c>
      <c r="O73" s="10" t="n">
        <v>82.22</v>
      </c>
      <c r="P73" s="10" t="n">
        <v>82.15</v>
      </c>
      <c r="Q73" s="10" t="n">
        <v>82.47</v>
      </c>
      <c r="R73" s="10" t="n">
        <v>82.17</v>
      </c>
      <c r="S73" s="10" t="n">
        <v>81.89</v>
      </c>
      <c r="T73" s="10" t="n">
        <v>82.03</v>
      </c>
      <c r="U73" s="10" t="n">
        <v>81.95</v>
      </c>
      <c r="V73" s="3"/>
      <c r="W73" s="9" t="n">
        <v>82.298</v>
      </c>
      <c r="X73" s="9" t="n">
        <v>0.392734006676276</v>
      </c>
      <c r="Y73" s="9" t="n">
        <v>0.477209660837779</v>
      </c>
    </row>
    <row r="74" customFormat="false" ht="15.75" hidden="false" customHeight="true" outlineLevel="0" collapsed="false">
      <c r="A74" s="7" t="s">
        <v>7</v>
      </c>
      <c r="B74" s="10" t="n">
        <v>128.21</v>
      </c>
      <c r="C74" s="10" t="n">
        <v>128.12</v>
      </c>
      <c r="D74" s="10" t="n">
        <v>128.43</v>
      </c>
      <c r="E74" s="10" t="n">
        <v>128.34</v>
      </c>
      <c r="F74" s="10" t="n">
        <v>128.25</v>
      </c>
      <c r="G74" s="10" t="n">
        <v>128.72</v>
      </c>
      <c r="H74" s="10" t="n">
        <v>128.14</v>
      </c>
      <c r="I74" s="10" t="n">
        <v>128.57</v>
      </c>
      <c r="J74" s="10" t="n">
        <v>128.29</v>
      </c>
      <c r="K74" s="10" t="n">
        <v>128.3</v>
      </c>
      <c r="L74" s="10" t="n">
        <v>128.67</v>
      </c>
      <c r="M74" s="10" t="n">
        <v>128.01</v>
      </c>
      <c r="N74" s="10" t="n">
        <v>128.36</v>
      </c>
      <c r="O74" s="10" t="n">
        <v>128.17</v>
      </c>
      <c r="P74" s="10" t="n">
        <v>128.33</v>
      </c>
      <c r="Q74" s="10" t="n">
        <v>128.28</v>
      </c>
      <c r="R74" s="10" t="n">
        <v>127.71</v>
      </c>
      <c r="S74" s="10" t="n">
        <v>127.66</v>
      </c>
      <c r="T74" s="10" t="n">
        <v>128.26</v>
      </c>
      <c r="U74" s="10" t="n">
        <v>128.24</v>
      </c>
      <c r="V74" s="3"/>
      <c r="W74" s="9" t="n">
        <v>128.337</v>
      </c>
      <c r="X74" s="9" t="n">
        <v>0.189387902934104</v>
      </c>
      <c r="Y74" s="9" t="n">
        <v>0.147570772991502</v>
      </c>
    </row>
    <row r="75" customFormat="false" ht="15.75" hidden="false" customHeight="true" outlineLevel="0" collapsed="false">
      <c r="A75" s="7" t="s">
        <v>8</v>
      </c>
      <c r="B75" s="10" t="n">
        <v>263.65</v>
      </c>
      <c r="C75" s="10" t="n">
        <v>262.3</v>
      </c>
      <c r="D75" s="10" t="n">
        <v>264.05</v>
      </c>
      <c r="E75" s="10" t="n">
        <v>262.89</v>
      </c>
      <c r="F75" s="10" t="n">
        <v>262.4</v>
      </c>
      <c r="G75" s="10" t="n">
        <v>263.92</v>
      </c>
      <c r="H75" s="10" t="n">
        <v>263.01</v>
      </c>
      <c r="I75" s="10" t="n">
        <v>263.1</v>
      </c>
      <c r="J75" s="10" t="n">
        <v>262.21</v>
      </c>
      <c r="K75" s="10" t="n">
        <v>262.68</v>
      </c>
      <c r="L75" s="10" t="n">
        <v>262.93</v>
      </c>
      <c r="M75" s="10" t="n">
        <v>262.55</v>
      </c>
      <c r="N75" s="10" t="n">
        <v>262.4</v>
      </c>
      <c r="O75" s="10" t="n">
        <v>262.13</v>
      </c>
      <c r="P75" s="10" t="n">
        <v>263.6</v>
      </c>
      <c r="Q75" s="10" t="n">
        <v>262.22</v>
      </c>
      <c r="R75" s="10" t="n">
        <v>262.37</v>
      </c>
      <c r="S75" s="10" t="n">
        <v>262.69</v>
      </c>
      <c r="T75" s="10" t="n">
        <v>263.53</v>
      </c>
      <c r="U75" s="10" t="n">
        <v>262.88</v>
      </c>
      <c r="V75" s="3"/>
      <c r="W75" s="9" t="n">
        <v>263.021</v>
      </c>
      <c r="X75" s="9" t="n">
        <v>0.663801342437804</v>
      </c>
      <c r="Y75" s="9" t="n">
        <v>0.252375796015453</v>
      </c>
    </row>
    <row r="76" customFormat="false" ht="15.75" hidden="false" customHeight="true" outlineLevel="0" collapsed="false">
      <c r="A76" s="7" t="s">
        <v>9</v>
      </c>
      <c r="B76" s="10" t="n">
        <v>501.48</v>
      </c>
      <c r="C76" s="10" t="n">
        <v>496.2</v>
      </c>
      <c r="D76" s="10" t="n">
        <v>498.3</v>
      </c>
      <c r="E76" s="10" t="n">
        <v>498.18</v>
      </c>
      <c r="F76" s="10" t="n">
        <v>495.84</v>
      </c>
      <c r="G76" s="10" t="n">
        <v>497.3</v>
      </c>
      <c r="H76" s="10" t="n">
        <v>496.43</v>
      </c>
      <c r="I76" s="10" t="n">
        <v>499.3</v>
      </c>
      <c r="J76" s="10" t="n">
        <v>496.54</v>
      </c>
      <c r="K76" s="10" t="n">
        <v>495.48</v>
      </c>
      <c r="L76" s="10" t="n">
        <v>498.89</v>
      </c>
      <c r="M76" s="10" t="n">
        <v>498.31</v>
      </c>
      <c r="N76" s="10" t="n">
        <v>497.58</v>
      </c>
      <c r="O76" s="10" t="n">
        <v>495.89</v>
      </c>
      <c r="P76" s="10" t="n">
        <v>497.66</v>
      </c>
      <c r="Q76" s="10" t="n">
        <v>497.78</v>
      </c>
      <c r="R76" s="10" t="n">
        <v>496.67</v>
      </c>
      <c r="S76" s="10" t="n">
        <v>498.14</v>
      </c>
      <c r="T76" s="10" t="n">
        <v>498.74</v>
      </c>
      <c r="U76" s="10" t="n">
        <v>497.35</v>
      </c>
      <c r="V76" s="3"/>
      <c r="W76" s="9" t="n">
        <v>497.505</v>
      </c>
      <c r="X76" s="9" t="n">
        <v>1.85037683849654</v>
      </c>
      <c r="Y76" s="9" t="n">
        <v>0.371931304910814</v>
      </c>
    </row>
    <row r="77" customFormat="false" ht="15.75" hidden="false" customHeight="true" outlineLevel="0" collapsed="false">
      <c r="A77" s="7" t="s">
        <v>10</v>
      </c>
      <c r="B77" s="10" t="n">
        <v>935.48</v>
      </c>
      <c r="C77" s="10" t="n">
        <v>929.04</v>
      </c>
      <c r="D77" s="10" t="n">
        <v>936.8</v>
      </c>
      <c r="E77" s="10" t="n">
        <v>937.66</v>
      </c>
      <c r="F77" s="10" t="n">
        <v>933.09</v>
      </c>
      <c r="G77" s="10" t="n">
        <v>934.64</v>
      </c>
      <c r="H77" s="10" t="n">
        <v>938.95</v>
      </c>
      <c r="I77" s="10" t="n">
        <v>944.47</v>
      </c>
      <c r="J77" s="10" t="n">
        <v>930.46</v>
      </c>
      <c r="K77" s="10" t="n">
        <v>935.25</v>
      </c>
      <c r="L77" s="10" t="n">
        <v>931.75</v>
      </c>
      <c r="M77" s="10" t="n">
        <v>931.47</v>
      </c>
      <c r="N77" s="10" t="n">
        <v>936.24</v>
      </c>
      <c r="O77" s="10" t="n">
        <v>930.79</v>
      </c>
      <c r="P77" s="10" t="n">
        <v>941.77</v>
      </c>
      <c r="Q77" s="10" t="n">
        <v>936.66</v>
      </c>
      <c r="R77" s="10" t="n">
        <v>929.91</v>
      </c>
      <c r="S77" s="10" t="n">
        <v>937.45</v>
      </c>
      <c r="T77" s="10" t="n">
        <v>932.32</v>
      </c>
      <c r="U77" s="10" t="n">
        <v>944.43</v>
      </c>
      <c r="V77" s="3"/>
      <c r="W77" s="9" t="n">
        <v>935.584</v>
      </c>
      <c r="X77" s="9" t="n">
        <v>4.37660751419789</v>
      </c>
      <c r="Y77" s="9" t="n">
        <v>0.46779418140946</v>
      </c>
    </row>
    <row r="78" customFormat="false" ht="15.75" hidden="false" customHeight="true" outlineLevel="0" collapsed="false">
      <c r="A78" s="7" t="s">
        <v>11</v>
      </c>
      <c r="B78" s="10" t="n">
        <v>1839.66</v>
      </c>
      <c r="C78" s="10" t="n">
        <v>1823.08</v>
      </c>
      <c r="D78" s="10" t="n">
        <v>1829.8</v>
      </c>
      <c r="E78" s="10" t="n">
        <v>1830.15</v>
      </c>
      <c r="F78" s="10" t="n">
        <v>1831.55</v>
      </c>
      <c r="G78" s="10" t="n">
        <v>1827.91</v>
      </c>
      <c r="H78" s="10" t="n">
        <v>1818.52</v>
      </c>
      <c r="I78" s="10" t="n">
        <v>1820.91</v>
      </c>
      <c r="J78" s="10" t="n">
        <v>1820.33</v>
      </c>
      <c r="K78" s="10" t="n">
        <v>1817.81</v>
      </c>
      <c r="L78" s="10" t="n">
        <v>1823.54</v>
      </c>
      <c r="M78" s="10" t="n">
        <v>1814.34</v>
      </c>
      <c r="N78" s="10" t="n">
        <v>1827.71</v>
      </c>
      <c r="O78" s="10" t="n">
        <v>1832.52</v>
      </c>
      <c r="P78" s="10" t="n">
        <v>1824.16</v>
      </c>
      <c r="Q78" s="10" t="n">
        <v>1823.28</v>
      </c>
      <c r="R78" s="10" t="n">
        <v>1827.35</v>
      </c>
      <c r="S78" s="10" t="n">
        <v>1825.44</v>
      </c>
      <c r="T78" s="10" t="n">
        <v>1818.54</v>
      </c>
      <c r="U78" s="10" t="n">
        <v>1828.42</v>
      </c>
      <c r="V78" s="3"/>
      <c r="W78" s="9" t="n">
        <v>1825.972</v>
      </c>
      <c r="X78" s="9" t="n">
        <v>7.01039513864949</v>
      </c>
      <c r="Y78" s="9" t="n">
        <v>0.383926760029699</v>
      </c>
    </row>
    <row r="79" customFormat="false" ht="15.75" hidden="false" customHeight="true" outlineLevel="0" collapsed="false">
      <c r="A79" s="7" t="s">
        <v>12</v>
      </c>
      <c r="B79" s="10" t="n">
        <v>3659.31</v>
      </c>
      <c r="C79" s="10" t="n">
        <v>3648.32</v>
      </c>
      <c r="D79" s="10" t="n">
        <v>3639.01</v>
      </c>
      <c r="E79" s="10" t="n">
        <v>3667.98</v>
      </c>
      <c r="F79" s="10" t="n">
        <v>3644</v>
      </c>
      <c r="G79" s="10" t="n">
        <v>3656.6</v>
      </c>
      <c r="H79" s="10" t="n">
        <v>3632.42</v>
      </c>
      <c r="I79" s="10" t="n">
        <v>3644.88</v>
      </c>
      <c r="J79" s="10" t="n">
        <v>3630.38</v>
      </c>
      <c r="K79" s="10" t="n">
        <v>3635.18</v>
      </c>
      <c r="L79" s="10" t="n">
        <v>3631.21</v>
      </c>
      <c r="M79" s="10" t="n">
        <v>3634.87</v>
      </c>
      <c r="N79" s="10" t="n">
        <v>3632.78</v>
      </c>
      <c r="O79" s="10" t="n">
        <v>3629.1</v>
      </c>
      <c r="P79" s="10" t="n">
        <v>3651.15</v>
      </c>
      <c r="Q79" s="10" t="n">
        <v>3640.14</v>
      </c>
      <c r="R79" s="10" t="n">
        <v>3653.62</v>
      </c>
      <c r="S79" s="10" t="n">
        <v>3645.62</v>
      </c>
      <c r="T79" s="10" t="n">
        <v>3642.52</v>
      </c>
      <c r="U79" s="10" t="n">
        <v>3624.38</v>
      </c>
      <c r="V79" s="3"/>
      <c r="W79" s="9" t="n">
        <v>3645.808</v>
      </c>
      <c r="X79" s="9" t="n">
        <v>12.3703856043375</v>
      </c>
      <c r="Y79" s="9" t="n">
        <v>0.339304362828143</v>
      </c>
    </row>
    <row r="80" customFormat="false" ht="15.75" hidden="false" customHeight="true" outlineLevel="0" collapsed="false">
      <c r="A80" s="7" t="s">
        <v>13</v>
      </c>
      <c r="B80" s="10" t="n">
        <v>7522.62</v>
      </c>
      <c r="C80" s="10" t="n">
        <v>7460.08</v>
      </c>
      <c r="D80" s="10" t="n">
        <v>7537.64</v>
      </c>
      <c r="E80" s="10" t="n">
        <v>7453.51</v>
      </c>
      <c r="F80" s="10" t="n">
        <v>7510.87</v>
      </c>
      <c r="G80" s="10" t="n">
        <v>7491.92</v>
      </c>
      <c r="H80" s="10" t="n">
        <v>7528.15</v>
      </c>
      <c r="I80" s="10" t="n">
        <v>7482.77</v>
      </c>
      <c r="J80" s="10" t="n">
        <v>7435.55</v>
      </c>
      <c r="K80" s="10" t="n">
        <v>7475.79</v>
      </c>
      <c r="L80" s="10" t="n">
        <v>7482.78</v>
      </c>
      <c r="M80" s="10" t="n">
        <v>7541.48</v>
      </c>
      <c r="N80" s="10" t="n">
        <v>7510.81</v>
      </c>
      <c r="O80" s="10" t="n">
        <v>7414.23</v>
      </c>
      <c r="P80" s="10" t="n">
        <v>7535.58</v>
      </c>
      <c r="Q80" s="10" t="n">
        <v>7389.75</v>
      </c>
      <c r="R80" s="10" t="n">
        <v>7503.75</v>
      </c>
      <c r="S80" s="10" t="n">
        <v>7458.97</v>
      </c>
      <c r="T80" s="10" t="n">
        <v>7451.46</v>
      </c>
      <c r="U80" s="10" t="n">
        <v>7550.98</v>
      </c>
      <c r="V80" s="3"/>
      <c r="W80" s="9" t="n">
        <v>7489.89</v>
      </c>
      <c r="X80" s="9" t="n">
        <v>34.4381971395458</v>
      </c>
      <c r="Y80" s="9" t="n">
        <v>0.459795766553925</v>
      </c>
    </row>
    <row r="81" customFormat="false" ht="15.75" hidden="false" customHeight="true" outlineLevel="0" collapsed="false">
      <c r="A81" s="7" t="s">
        <v>14</v>
      </c>
      <c r="B81" s="10" t="n">
        <v>15903.48</v>
      </c>
      <c r="C81" s="10" t="n">
        <v>15978.37</v>
      </c>
      <c r="D81" s="10" t="n">
        <v>15937.48</v>
      </c>
      <c r="E81" s="10" t="n">
        <v>15849.66</v>
      </c>
      <c r="F81" s="10" t="n">
        <v>15980.54</v>
      </c>
      <c r="G81" s="10" t="n">
        <v>15956.86</v>
      </c>
      <c r="H81" s="10" t="n">
        <v>16010.24</v>
      </c>
      <c r="I81" s="10" t="n">
        <v>15933.95</v>
      </c>
      <c r="J81" s="10" t="n">
        <v>15988.53</v>
      </c>
      <c r="K81" s="10" t="n">
        <v>15996.15</v>
      </c>
      <c r="L81" s="10" t="n">
        <v>15940.87</v>
      </c>
      <c r="M81" s="10" t="n">
        <v>16041.91</v>
      </c>
      <c r="N81" s="10" t="n">
        <v>15992.02</v>
      </c>
      <c r="O81" s="10" t="n">
        <v>16024.06</v>
      </c>
      <c r="P81" s="10" t="n">
        <v>16001.1</v>
      </c>
      <c r="Q81" s="10" t="n">
        <v>15985.75</v>
      </c>
      <c r="R81" s="10" t="n">
        <v>16009.5</v>
      </c>
      <c r="S81" s="10" t="n">
        <v>15995.08</v>
      </c>
      <c r="T81" s="10" t="n">
        <v>15980.01</v>
      </c>
      <c r="U81" s="10" t="n">
        <v>15997.52</v>
      </c>
      <c r="V81" s="3"/>
      <c r="W81" s="9" t="n">
        <v>15953.526</v>
      </c>
      <c r="X81" s="9" t="n">
        <v>48.9331757944786</v>
      </c>
      <c r="Y81" s="9" t="n">
        <v>0.306723264778449</v>
      </c>
    </row>
    <row r="82" customFormat="false" ht="15.75" hidden="false" customHeight="true" outlineLevel="0" collapsed="false">
      <c r="A82" s="7" t="s">
        <v>15</v>
      </c>
      <c r="B82" s="10" t="n">
        <v>33679.37</v>
      </c>
      <c r="C82" s="10" t="n">
        <v>33806.79</v>
      </c>
      <c r="D82" s="10" t="n">
        <v>33709.91</v>
      </c>
      <c r="E82" s="10" t="n">
        <v>33601.81</v>
      </c>
      <c r="F82" s="10" t="n">
        <v>33676.55</v>
      </c>
      <c r="G82" s="10" t="n">
        <v>33572.25</v>
      </c>
      <c r="H82" s="10" t="n">
        <v>33625.08</v>
      </c>
      <c r="I82" s="10" t="n">
        <v>33673.8</v>
      </c>
      <c r="J82" s="10" t="n">
        <v>33662.23</v>
      </c>
      <c r="K82" s="10" t="n">
        <v>33664.01</v>
      </c>
      <c r="L82" s="10" t="n">
        <v>33650.42</v>
      </c>
      <c r="M82" s="10" t="n">
        <v>33799.82</v>
      </c>
      <c r="N82" s="10" t="n">
        <v>33694.06</v>
      </c>
      <c r="O82" s="10" t="n">
        <v>33603.48</v>
      </c>
      <c r="P82" s="10" t="n">
        <v>33605.52</v>
      </c>
      <c r="Q82" s="10" t="n">
        <v>33672.85</v>
      </c>
      <c r="R82" s="10" t="n">
        <v>33629.01</v>
      </c>
      <c r="S82" s="10" t="n">
        <v>33587.9</v>
      </c>
      <c r="T82" s="10" t="n">
        <v>33539.82</v>
      </c>
      <c r="U82" s="10" t="n">
        <v>33665.6</v>
      </c>
      <c r="V82" s="3"/>
      <c r="W82" s="9" t="n">
        <v>33667.18</v>
      </c>
      <c r="X82" s="9" t="n">
        <v>63.8478448257181</v>
      </c>
      <c r="Y82" s="9" t="n">
        <v>0.189644172234556</v>
      </c>
    </row>
    <row r="83" customFormat="false" ht="15.75" hidden="false" customHeight="true" outlineLevel="0" collapsed="false">
      <c r="A83" s="7" t="s">
        <v>16</v>
      </c>
      <c r="B83" s="10" t="n">
        <v>65658.87</v>
      </c>
      <c r="C83" s="10" t="n">
        <v>65599.02</v>
      </c>
      <c r="D83" s="10" t="n">
        <v>65616.22</v>
      </c>
      <c r="E83" s="10" t="n">
        <v>65566.23</v>
      </c>
      <c r="F83" s="10" t="n">
        <v>65641.11</v>
      </c>
      <c r="G83" s="10" t="n">
        <v>65600.95</v>
      </c>
      <c r="H83" s="10" t="n">
        <v>65596.8</v>
      </c>
      <c r="I83" s="10" t="n">
        <v>65632.02</v>
      </c>
      <c r="J83" s="10" t="n">
        <v>65628.11</v>
      </c>
      <c r="K83" s="10" t="n">
        <v>65570.24</v>
      </c>
      <c r="L83" s="10" t="n">
        <v>65531.41</v>
      </c>
      <c r="M83" s="10" t="n">
        <v>65640.75</v>
      </c>
      <c r="N83" s="10" t="n">
        <v>65612.68</v>
      </c>
      <c r="O83" s="10" t="n">
        <v>65623.41</v>
      </c>
      <c r="P83" s="10" t="n">
        <v>65575.1</v>
      </c>
      <c r="Q83" s="10" t="n">
        <v>65571.54</v>
      </c>
      <c r="R83" s="10" t="n">
        <v>65581.07</v>
      </c>
      <c r="S83" s="10" t="n">
        <v>65563</v>
      </c>
      <c r="T83" s="10" t="n">
        <v>65635.85</v>
      </c>
      <c r="U83" s="10" t="n">
        <v>65625.52</v>
      </c>
      <c r="V83" s="3"/>
      <c r="W83" s="9" t="n">
        <v>65610.957</v>
      </c>
      <c r="X83" s="9" t="n">
        <v>29.9478524735537</v>
      </c>
      <c r="Y83" s="9" t="n">
        <v>0.0456445902375021</v>
      </c>
    </row>
    <row r="84" customFormat="false" ht="15.75" hidden="false" customHeight="true" outlineLevel="0" collapsed="false">
      <c r="A84" s="5" t="s">
        <v>17</v>
      </c>
      <c r="B84" s="10" t="n">
        <v>132503.56</v>
      </c>
      <c r="C84" s="10" t="n">
        <v>132475.67</v>
      </c>
      <c r="D84" s="10" t="n">
        <v>132382.21</v>
      </c>
      <c r="E84" s="10" t="n">
        <v>132439.8</v>
      </c>
      <c r="F84" s="10" t="n">
        <v>132509.66</v>
      </c>
      <c r="G84" s="10" t="n">
        <v>132502.46</v>
      </c>
      <c r="H84" s="10" t="n">
        <v>132236.53</v>
      </c>
      <c r="I84" s="10" t="n">
        <v>132401.79</v>
      </c>
      <c r="J84" s="10" t="n">
        <v>132448.47</v>
      </c>
      <c r="K84" s="10" t="n">
        <v>132445.18</v>
      </c>
      <c r="L84" s="10" t="n">
        <v>132557.15</v>
      </c>
      <c r="M84" s="10" t="n">
        <v>132557.31</v>
      </c>
      <c r="N84" s="10" t="n">
        <v>132410.09</v>
      </c>
      <c r="O84" s="10" t="n">
        <v>132436.79</v>
      </c>
      <c r="P84" s="10" t="n">
        <v>132459.01</v>
      </c>
      <c r="Q84" s="10" t="n">
        <v>132572.87</v>
      </c>
      <c r="R84" s="10" t="n">
        <v>132416.74</v>
      </c>
      <c r="S84" s="10" t="n">
        <v>132453.7</v>
      </c>
      <c r="T84" s="10" t="n">
        <v>132407.4</v>
      </c>
      <c r="U84" s="10" t="n">
        <v>132518.66</v>
      </c>
      <c r="V84" s="3"/>
      <c r="W84" s="9" t="n">
        <v>132434.533</v>
      </c>
      <c r="X84" s="9" t="n">
        <v>81.6941798620526</v>
      </c>
      <c r="Y84" s="9" t="n">
        <v>0.0616864635012174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14.91</v>
      </c>
      <c r="C92" s="3" t="n">
        <v>15.75</v>
      </c>
      <c r="D92" s="3" t="n">
        <v>14.96</v>
      </c>
      <c r="E92" s="3" t="n">
        <v>16.08</v>
      </c>
      <c r="F92" s="3" t="n">
        <v>14.96</v>
      </c>
      <c r="G92" s="3" t="n">
        <v>16.75</v>
      </c>
      <c r="H92" s="3" t="n">
        <v>14.99</v>
      </c>
      <c r="I92" s="3" t="n">
        <v>14.99</v>
      </c>
      <c r="J92" s="3" t="n">
        <v>14.97</v>
      </c>
      <c r="K92" s="3" t="n">
        <v>15.04</v>
      </c>
      <c r="L92" s="3" t="n">
        <v>16.46</v>
      </c>
      <c r="M92" s="3" t="n">
        <v>14.94</v>
      </c>
      <c r="N92" s="3" t="n">
        <v>14.92</v>
      </c>
      <c r="O92" s="3" t="n">
        <v>14.91</v>
      </c>
      <c r="P92" s="3" t="n">
        <v>14.95</v>
      </c>
      <c r="Q92" s="3" t="n">
        <v>16.17</v>
      </c>
      <c r="R92" s="3" t="n">
        <v>14.92</v>
      </c>
      <c r="S92" s="3" t="n">
        <v>14.94</v>
      </c>
      <c r="T92" s="3" t="n">
        <v>14.94</v>
      </c>
      <c r="U92" s="3" t="n">
        <v>15.03</v>
      </c>
      <c r="V92" s="3"/>
      <c r="W92" s="9" t="n">
        <v>15.34</v>
      </c>
      <c r="X92" s="9" t="n">
        <v>0.636780094607933</v>
      </c>
      <c r="Y92" s="9" t="n">
        <v>4.15110883056019</v>
      </c>
    </row>
    <row r="93" customFormat="false" ht="15.75" hidden="false" customHeight="true" outlineLevel="0" collapsed="false">
      <c r="A93" s="7" t="n">
        <v>2</v>
      </c>
      <c r="B93" s="3" t="n">
        <v>15.73</v>
      </c>
      <c r="C93" s="3" t="n">
        <v>15.18</v>
      </c>
      <c r="D93" s="3" t="n">
        <v>15.17</v>
      </c>
      <c r="E93" s="3" t="n">
        <v>15.14</v>
      </c>
      <c r="F93" s="3" t="n">
        <v>15.22</v>
      </c>
      <c r="G93" s="3" t="n">
        <v>15.19</v>
      </c>
      <c r="H93" s="3" t="n">
        <v>15.14</v>
      </c>
      <c r="I93" s="3" t="n">
        <v>15.98</v>
      </c>
      <c r="J93" s="3" t="n">
        <v>15.17</v>
      </c>
      <c r="K93" s="3" t="n">
        <v>15.17</v>
      </c>
      <c r="L93" s="3" t="n">
        <v>15.96</v>
      </c>
      <c r="M93" s="3" t="n">
        <v>15.15</v>
      </c>
      <c r="N93" s="3" t="n">
        <v>15.08</v>
      </c>
      <c r="O93" s="3" t="n">
        <v>15.1</v>
      </c>
      <c r="P93" s="3" t="n">
        <v>15.34</v>
      </c>
      <c r="Q93" s="3" t="n">
        <v>15.56</v>
      </c>
      <c r="R93" s="3" t="n">
        <v>15.33</v>
      </c>
      <c r="S93" s="3" t="n">
        <v>15.12</v>
      </c>
      <c r="T93" s="3" t="n">
        <v>15.12</v>
      </c>
      <c r="U93" s="3" t="n">
        <v>15.25</v>
      </c>
      <c r="V93" s="3"/>
      <c r="W93" s="9" t="n">
        <v>15.309</v>
      </c>
      <c r="X93" s="9" t="n">
        <v>0.294635367870186</v>
      </c>
      <c r="Y93" s="9" t="n">
        <v>1.92458924730672</v>
      </c>
    </row>
    <row r="94" customFormat="false" ht="15.75" hidden="false" customHeight="true" outlineLevel="0" collapsed="false">
      <c r="A94" s="7" t="n">
        <v>4</v>
      </c>
      <c r="B94" s="3" t="n">
        <v>15.16</v>
      </c>
      <c r="C94" s="3" t="n">
        <v>15.61</v>
      </c>
      <c r="D94" s="3" t="n">
        <v>15.35</v>
      </c>
      <c r="E94" s="3" t="n">
        <v>15.18</v>
      </c>
      <c r="F94" s="3" t="n">
        <v>15.23</v>
      </c>
      <c r="G94" s="3" t="n">
        <v>16.05</v>
      </c>
      <c r="H94" s="3" t="n">
        <v>15.21</v>
      </c>
      <c r="I94" s="3" t="n">
        <v>15.26</v>
      </c>
      <c r="J94" s="3" t="n">
        <v>15.22</v>
      </c>
      <c r="K94" s="3" t="n">
        <v>15.22</v>
      </c>
      <c r="L94" s="3" t="n">
        <v>15.41</v>
      </c>
      <c r="M94" s="3" t="n">
        <v>15.23</v>
      </c>
      <c r="N94" s="3" t="n">
        <v>15.16</v>
      </c>
      <c r="O94" s="3" t="n">
        <v>15.15</v>
      </c>
      <c r="P94" s="3" t="n">
        <v>15.41</v>
      </c>
      <c r="Q94" s="3" t="n">
        <v>15.22</v>
      </c>
      <c r="R94" s="3" t="n">
        <v>15.14</v>
      </c>
      <c r="S94" s="3" t="n">
        <v>15.95</v>
      </c>
      <c r="T94" s="3" t="n">
        <v>15.12</v>
      </c>
      <c r="U94" s="3" t="n">
        <v>15.49</v>
      </c>
      <c r="V94" s="3"/>
      <c r="W94" s="9" t="n">
        <v>15.349</v>
      </c>
      <c r="X94" s="9" t="n">
        <v>0.278585713919433</v>
      </c>
      <c r="Y94" s="9" t="n">
        <v>1.81500888604751</v>
      </c>
    </row>
    <row r="95" customFormat="false" ht="15.75" hidden="false" customHeight="true" outlineLevel="0" collapsed="false">
      <c r="A95" s="7" t="n">
        <v>8</v>
      </c>
      <c r="B95" s="3" t="n">
        <v>16.17</v>
      </c>
      <c r="C95" s="3" t="n">
        <v>16.59</v>
      </c>
      <c r="D95" s="3" t="n">
        <v>16.13</v>
      </c>
      <c r="E95" s="3" t="n">
        <v>16.17</v>
      </c>
      <c r="F95" s="3" t="n">
        <v>16.22</v>
      </c>
      <c r="G95" s="3" t="n">
        <v>16.3</v>
      </c>
      <c r="H95" s="3" t="n">
        <v>16.19</v>
      </c>
      <c r="I95" s="3" t="n">
        <v>17.3</v>
      </c>
      <c r="J95" s="3" t="n">
        <v>16.19</v>
      </c>
      <c r="K95" s="3" t="n">
        <v>16.11</v>
      </c>
      <c r="L95" s="3" t="n">
        <v>16.15</v>
      </c>
      <c r="M95" s="3" t="n">
        <v>16.19</v>
      </c>
      <c r="N95" s="3" t="n">
        <v>16.12</v>
      </c>
      <c r="O95" s="3" t="n">
        <v>16.12</v>
      </c>
      <c r="P95" s="3" t="n">
        <v>16.13</v>
      </c>
      <c r="Q95" s="3" t="n">
        <v>16.17</v>
      </c>
      <c r="R95" s="3" t="n">
        <v>16.16</v>
      </c>
      <c r="S95" s="3" t="n">
        <v>16.19</v>
      </c>
      <c r="T95" s="3" t="n">
        <v>16.13</v>
      </c>
      <c r="U95" s="3" t="n">
        <v>16.26</v>
      </c>
      <c r="V95" s="3"/>
      <c r="W95" s="9" t="n">
        <v>16.337</v>
      </c>
      <c r="X95" s="9" t="n">
        <v>0.365119462946338</v>
      </c>
      <c r="Y95" s="9" t="n">
        <v>2.23492356580974</v>
      </c>
    </row>
    <row r="96" customFormat="false" ht="15.75" hidden="false" customHeight="true" outlineLevel="0" collapsed="false">
      <c r="A96" s="7" t="n">
        <v>16</v>
      </c>
      <c r="B96" s="3" t="n">
        <v>17.27</v>
      </c>
      <c r="C96" s="3" t="n">
        <v>16.99</v>
      </c>
      <c r="D96" s="3" t="n">
        <v>16.54</v>
      </c>
      <c r="E96" s="3" t="n">
        <v>16.59</v>
      </c>
      <c r="F96" s="3" t="n">
        <v>16.62</v>
      </c>
      <c r="G96" s="3" t="n">
        <v>17.44</v>
      </c>
      <c r="H96" s="3" t="n">
        <v>16.58</v>
      </c>
      <c r="I96" s="3" t="n">
        <v>16.65</v>
      </c>
      <c r="J96" s="3" t="n">
        <v>16.58</v>
      </c>
      <c r="K96" s="3" t="n">
        <v>16.58</v>
      </c>
      <c r="L96" s="3" t="n">
        <v>16.53</v>
      </c>
      <c r="M96" s="3" t="n">
        <v>17.34</v>
      </c>
      <c r="N96" s="3" t="n">
        <v>16.51</v>
      </c>
      <c r="O96" s="3" t="n">
        <v>17.31</v>
      </c>
      <c r="P96" s="3" t="n">
        <v>17.39</v>
      </c>
      <c r="Q96" s="3" t="n">
        <v>16.59</v>
      </c>
      <c r="R96" s="3" t="n">
        <v>16.61</v>
      </c>
      <c r="S96" s="3" t="n">
        <v>16.55</v>
      </c>
      <c r="T96" s="3" t="n">
        <v>16.54</v>
      </c>
      <c r="U96" s="3" t="n">
        <v>16.59</v>
      </c>
      <c r="V96" s="3"/>
      <c r="W96" s="9" t="n">
        <v>16.784</v>
      </c>
      <c r="X96" s="9" t="n">
        <v>0.329282047288745</v>
      </c>
      <c r="Y96" s="9" t="n">
        <v>1.96188064399872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22.01</v>
      </c>
      <c r="D97" s="3" t="n">
        <v>20.6</v>
      </c>
      <c r="E97" s="3" t="n">
        <v>20.98</v>
      </c>
      <c r="F97" s="3" t="n">
        <v>20.66</v>
      </c>
      <c r="G97" s="3" t="n">
        <v>21.49</v>
      </c>
      <c r="H97" s="3" t="n">
        <v>20.7</v>
      </c>
      <c r="I97" s="3" t="n">
        <v>22.23</v>
      </c>
      <c r="J97" s="3" t="n">
        <v>20.7</v>
      </c>
      <c r="K97" s="3" t="n">
        <v>20.65</v>
      </c>
      <c r="L97" s="3" t="n">
        <v>21.67</v>
      </c>
      <c r="M97" s="3" t="n">
        <v>21.35</v>
      </c>
      <c r="N97" s="3" t="n">
        <v>20.58</v>
      </c>
      <c r="O97" s="3" t="n">
        <v>20.63</v>
      </c>
      <c r="P97" s="3" t="n">
        <v>20.67</v>
      </c>
      <c r="Q97" s="3" t="n">
        <v>20.68</v>
      </c>
      <c r="R97" s="3" t="n">
        <v>20.61</v>
      </c>
      <c r="S97" s="3" t="n">
        <v>21.73</v>
      </c>
      <c r="T97" s="3" t="n">
        <v>21.38</v>
      </c>
      <c r="U97" s="3" t="n">
        <v>23.28</v>
      </c>
      <c r="V97" s="3"/>
      <c r="W97" s="9" t="n">
        <v>21.098</v>
      </c>
      <c r="X97" s="9" t="n">
        <v>0.601586790635123</v>
      </c>
      <c r="Y97" s="9" t="n">
        <v>2.85139250466927</v>
      </c>
    </row>
    <row r="98" customFormat="false" ht="15.75" hidden="false" customHeight="true" outlineLevel="0" collapsed="false">
      <c r="A98" s="7" t="n">
        <v>64</v>
      </c>
      <c r="B98" s="3" t="n">
        <v>23.52</v>
      </c>
      <c r="C98" s="3" t="n">
        <v>23.47</v>
      </c>
      <c r="D98" s="3" t="n">
        <v>23.23</v>
      </c>
      <c r="E98" s="3" t="n">
        <v>23.24</v>
      </c>
      <c r="F98" s="3" t="n">
        <v>23.35</v>
      </c>
      <c r="G98" s="3" t="n">
        <v>23.21</v>
      </c>
      <c r="H98" s="3" t="n">
        <v>23.27</v>
      </c>
      <c r="I98" s="3" t="n">
        <v>23.29</v>
      </c>
      <c r="J98" s="3" t="n">
        <v>24.31</v>
      </c>
      <c r="K98" s="3" t="n">
        <v>23.99</v>
      </c>
      <c r="L98" s="3" t="n">
        <v>24</v>
      </c>
      <c r="M98" s="3" t="n">
        <v>23.26</v>
      </c>
      <c r="N98" s="3" t="n">
        <v>24.31</v>
      </c>
      <c r="O98" s="3" t="n">
        <v>23.16</v>
      </c>
      <c r="P98" s="3" t="n">
        <v>24.46</v>
      </c>
      <c r="Q98" s="3" t="n">
        <v>23.34</v>
      </c>
      <c r="R98" s="3" t="n">
        <v>23.44</v>
      </c>
      <c r="S98" s="3" t="n">
        <v>23.25</v>
      </c>
      <c r="T98" s="3" t="n">
        <v>23.18</v>
      </c>
      <c r="U98" s="3" t="n">
        <v>23.59</v>
      </c>
      <c r="V98" s="3"/>
      <c r="W98" s="9" t="n">
        <v>23.488</v>
      </c>
      <c r="X98" s="9" t="n">
        <v>0.371208237456492</v>
      </c>
      <c r="Y98" s="9" t="n">
        <v>1.58041654230455</v>
      </c>
    </row>
    <row r="99" customFormat="false" ht="15.75" hidden="false" customHeight="true" outlineLevel="0" collapsed="false">
      <c r="A99" s="7" t="n">
        <v>128</v>
      </c>
      <c r="B99" s="3" t="n">
        <v>27.21</v>
      </c>
      <c r="C99" s="3" t="n">
        <v>27.1</v>
      </c>
      <c r="D99" s="3" t="n">
        <v>27.9</v>
      </c>
      <c r="E99" s="3" t="n">
        <v>27.27</v>
      </c>
      <c r="F99" s="3" t="n">
        <v>28.24</v>
      </c>
      <c r="G99" s="3" t="n">
        <v>27.46</v>
      </c>
      <c r="H99" s="3" t="n">
        <v>27.16</v>
      </c>
      <c r="I99" s="3" t="n">
        <v>27.14</v>
      </c>
      <c r="J99" s="3" t="n">
        <v>27.21</v>
      </c>
      <c r="K99" s="3" t="n">
        <v>27.09</v>
      </c>
      <c r="L99" s="3" t="n">
        <v>28.13</v>
      </c>
      <c r="M99" s="3" t="n">
        <v>27.15</v>
      </c>
      <c r="N99" s="3" t="n">
        <v>27.05</v>
      </c>
      <c r="O99" s="3" t="n">
        <v>27.11</v>
      </c>
      <c r="P99" s="3" t="n">
        <v>27.56</v>
      </c>
      <c r="Q99" s="3" t="n">
        <v>27.22</v>
      </c>
      <c r="R99" s="3" t="n">
        <v>27.88</v>
      </c>
      <c r="S99" s="3" t="n">
        <v>27.21</v>
      </c>
      <c r="T99" s="3" t="n">
        <v>27.09</v>
      </c>
      <c r="U99" s="3" t="n">
        <v>27.18</v>
      </c>
      <c r="V99" s="3"/>
      <c r="W99" s="9" t="n">
        <v>27.378</v>
      </c>
      <c r="X99" s="9" t="n">
        <v>0.387980526429985</v>
      </c>
      <c r="Y99" s="9" t="n">
        <v>1.41712516045725</v>
      </c>
    </row>
    <row r="100" customFormat="false" ht="15.75" hidden="false" customHeight="true" outlineLevel="0" collapsed="false">
      <c r="A100" s="7" t="n">
        <v>256</v>
      </c>
      <c r="B100" s="10" t="n">
        <v>37.62</v>
      </c>
      <c r="C100" s="10" t="n">
        <v>37.14</v>
      </c>
      <c r="D100" s="10" t="n">
        <v>36.84</v>
      </c>
      <c r="E100" s="10" t="n">
        <v>37.11</v>
      </c>
      <c r="F100" s="10" t="n">
        <v>37.98</v>
      </c>
      <c r="G100" s="10" t="n">
        <v>37.05</v>
      </c>
      <c r="H100" s="10" t="n">
        <v>38.05</v>
      </c>
      <c r="I100" s="10" t="n">
        <v>37.04</v>
      </c>
      <c r="J100" s="10" t="n">
        <v>37.09</v>
      </c>
      <c r="K100" s="10" t="n">
        <v>36.9</v>
      </c>
      <c r="L100" s="10" t="n">
        <v>37.09</v>
      </c>
      <c r="M100" s="10" t="n">
        <v>37.32</v>
      </c>
      <c r="N100" s="10" t="n">
        <v>36.2</v>
      </c>
      <c r="O100" s="10" t="n">
        <v>37.74</v>
      </c>
      <c r="P100" s="10" t="n">
        <v>37.2</v>
      </c>
      <c r="Q100" s="10" t="n">
        <v>38.34</v>
      </c>
      <c r="R100" s="10" t="n">
        <v>36.75</v>
      </c>
      <c r="S100" s="10" t="n">
        <v>38.16</v>
      </c>
      <c r="T100" s="10" t="n">
        <v>36.73</v>
      </c>
      <c r="U100" s="10" t="n">
        <v>37.87</v>
      </c>
      <c r="V100" s="3"/>
      <c r="W100" s="9" t="n">
        <v>37.282</v>
      </c>
      <c r="X100" s="9" t="n">
        <v>0.438629177729383</v>
      </c>
      <c r="Y100" s="9" t="n">
        <v>1.17651729448362</v>
      </c>
    </row>
    <row r="101" customFormat="false" ht="15.75" hidden="false" customHeight="true" outlineLevel="0" collapsed="false">
      <c r="A101" s="7" t="n">
        <v>512</v>
      </c>
      <c r="B101" s="10" t="n">
        <v>51.09</v>
      </c>
      <c r="C101" s="10" t="n">
        <v>50.89</v>
      </c>
      <c r="D101" s="10" t="n">
        <v>50.61</v>
      </c>
      <c r="E101" s="10" t="n">
        <v>50.56</v>
      </c>
      <c r="F101" s="10" t="n">
        <v>50.68</v>
      </c>
      <c r="G101" s="10" t="n">
        <v>50.79</v>
      </c>
      <c r="H101" s="10" t="n">
        <v>50.69</v>
      </c>
      <c r="I101" s="10" t="n">
        <v>50.69</v>
      </c>
      <c r="J101" s="10" t="n">
        <v>51.42</v>
      </c>
      <c r="K101" s="10" t="n">
        <v>51.44</v>
      </c>
      <c r="L101" s="10" t="n">
        <v>50.94</v>
      </c>
      <c r="M101" s="10" t="n">
        <v>50.59</v>
      </c>
      <c r="N101" s="10" t="n">
        <v>50.94</v>
      </c>
      <c r="O101" s="10" t="n">
        <v>50.63</v>
      </c>
      <c r="P101" s="10" t="n">
        <v>51.03</v>
      </c>
      <c r="Q101" s="10" t="n">
        <v>51.07</v>
      </c>
      <c r="R101" s="10" t="n">
        <v>50.62</v>
      </c>
      <c r="S101" s="10" t="n">
        <v>50.71</v>
      </c>
      <c r="T101" s="10" t="n">
        <v>50.58</v>
      </c>
      <c r="U101" s="10" t="n">
        <v>51.08</v>
      </c>
      <c r="V101" s="3"/>
      <c r="W101" s="9" t="n">
        <v>50.886</v>
      </c>
      <c r="X101" s="9" t="n">
        <v>0.323975307701066</v>
      </c>
      <c r="Y101" s="9" t="n">
        <v>0.636668843495393</v>
      </c>
    </row>
    <row r="102" customFormat="false" ht="15.75" hidden="false" customHeight="true" outlineLevel="0" collapsed="false">
      <c r="A102" s="7" t="s">
        <v>6</v>
      </c>
      <c r="B102" s="10" t="n">
        <v>77.33</v>
      </c>
      <c r="C102" s="10" t="n">
        <v>77.44</v>
      </c>
      <c r="D102" s="10" t="n">
        <v>77.37</v>
      </c>
      <c r="E102" s="10" t="n">
        <v>77.23</v>
      </c>
      <c r="F102" s="10" t="n">
        <v>77.43</v>
      </c>
      <c r="G102" s="10" t="n">
        <v>77.36</v>
      </c>
      <c r="H102" s="10" t="n">
        <v>77.3</v>
      </c>
      <c r="I102" s="10" t="n">
        <v>77.23</v>
      </c>
      <c r="J102" s="10" t="n">
        <v>77.14</v>
      </c>
      <c r="K102" s="10" t="n">
        <v>78.07</v>
      </c>
      <c r="L102" s="10" t="n">
        <v>77.34</v>
      </c>
      <c r="M102" s="10" t="n">
        <v>77.16</v>
      </c>
      <c r="N102" s="10" t="n">
        <v>77.21</v>
      </c>
      <c r="O102" s="10" t="n">
        <v>77.22</v>
      </c>
      <c r="P102" s="10" t="n">
        <v>77.42</v>
      </c>
      <c r="Q102" s="10" t="n">
        <v>77.35</v>
      </c>
      <c r="R102" s="10" t="n">
        <v>77.31</v>
      </c>
      <c r="S102" s="10" t="n">
        <v>77.28</v>
      </c>
      <c r="T102" s="10" t="n">
        <v>77.43</v>
      </c>
      <c r="U102" s="10" t="n">
        <v>77.42</v>
      </c>
      <c r="V102" s="3"/>
      <c r="W102" s="9" t="n">
        <v>77.39</v>
      </c>
      <c r="X102" s="9" t="n">
        <v>0.256731593519594</v>
      </c>
      <c r="Y102" s="9" t="n">
        <v>0.331737425403274</v>
      </c>
    </row>
    <row r="103" customFormat="false" ht="15.75" hidden="false" customHeight="true" outlineLevel="0" collapsed="false">
      <c r="A103" s="7" t="s">
        <v>7</v>
      </c>
      <c r="B103" s="10" t="n">
        <v>114.07</v>
      </c>
      <c r="C103" s="10" t="n">
        <v>113.58</v>
      </c>
      <c r="D103" s="10" t="n">
        <v>113.21</v>
      </c>
      <c r="E103" s="10" t="n">
        <v>113.17</v>
      </c>
      <c r="F103" s="10" t="n">
        <v>113.59</v>
      </c>
      <c r="G103" s="10" t="n">
        <v>113.76</v>
      </c>
      <c r="H103" s="10" t="n">
        <v>113.11</v>
      </c>
      <c r="I103" s="10" t="n">
        <v>113.68</v>
      </c>
      <c r="J103" s="10" t="n">
        <v>113.3</v>
      </c>
      <c r="K103" s="10" t="n">
        <v>114.22</v>
      </c>
      <c r="L103" s="10" t="n">
        <v>113.9</v>
      </c>
      <c r="M103" s="10" t="n">
        <v>114.6</v>
      </c>
      <c r="N103" s="10" t="n">
        <v>113.02</v>
      </c>
      <c r="O103" s="10" t="n">
        <v>113.34</v>
      </c>
      <c r="P103" s="10" t="n">
        <v>113.93</v>
      </c>
      <c r="Q103" s="10" t="n">
        <v>113.46</v>
      </c>
      <c r="R103" s="10" t="n">
        <v>113.63</v>
      </c>
      <c r="S103" s="10" t="n">
        <v>113.98</v>
      </c>
      <c r="T103" s="10" t="n">
        <v>113.27</v>
      </c>
      <c r="U103" s="10" t="n">
        <v>113.81</v>
      </c>
      <c r="V103" s="3"/>
      <c r="W103" s="9" t="n">
        <v>113.569</v>
      </c>
      <c r="X103" s="9" t="n">
        <v>0.379369359742074</v>
      </c>
      <c r="Y103" s="9" t="n">
        <v>0.334043057297391</v>
      </c>
    </row>
    <row r="104" customFormat="false" ht="15.75" hidden="false" customHeight="true" outlineLevel="0" collapsed="false">
      <c r="A104" s="7" t="s">
        <v>8</v>
      </c>
      <c r="B104" s="10" t="n">
        <v>239.45</v>
      </c>
      <c r="C104" s="10" t="n">
        <v>239.81</v>
      </c>
      <c r="D104" s="10" t="n">
        <v>238.53</v>
      </c>
      <c r="E104" s="10" t="n">
        <v>238.33</v>
      </c>
      <c r="F104" s="10" t="n">
        <v>238.9</v>
      </c>
      <c r="G104" s="10" t="n">
        <v>239.75</v>
      </c>
      <c r="H104" s="10" t="n">
        <v>238.73</v>
      </c>
      <c r="I104" s="10" t="n">
        <v>238.92</v>
      </c>
      <c r="J104" s="10" t="n">
        <v>238.86</v>
      </c>
      <c r="K104" s="10" t="n">
        <v>240.32</v>
      </c>
      <c r="L104" s="10" t="n">
        <v>239.68</v>
      </c>
      <c r="M104" s="10" t="n">
        <v>241.56</v>
      </c>
      <c r="N104" s="10" t="n">
        <v>238.09</v>
      </c>
      <c r="O104" s="10" t="n">
        <v>238.58</v>
      </c>
      <c r="P104" s="10" t="n">
        <v>238.8</v>
      </c>
      <c r="Q104" s="10" t="n">
        <v>240.07</v>
      </c>
      <c r="R104" s="10" t="n">
        <v>238.98</v>
      </c>
      <c r="S104" s="10" t="n">
        <v>239.25</v>
      </c>
      <c r="T104" s="10" t="n">
        <v>238.39</v>
      </c>
      <c r="U104" s="10" t="n">
        <v>239.55</v>
      </c>
      <c r="V104" s="3"/>
      <c r="W104" s="9" t="n">
        <v>239.16</v>
      </c>
      <c r="X104" s="9" t="n">
        <v>0.639982638653404</v>
      </c>
      <c r="Y104" s="9" t="n">
        <v>0.267596018838185</v>
      </c>
    </row>
    <row r="105" customFormat="false" ht="15.75" hidden="false" customHeight="true" outlineLevel="0" collapsed="false">
      <c r="A105" s="7" t="s">
        <v>9</v>
      </c>
      <c r="B105" s="10" t="n">
        <v>440.38</v>
      </c>
      <c r="C105" s="10" t="n">
        <v>440.08</v>
      </c>
      <c r="D105" s="10" t="n">
        <v>439.64</v>
      </c>
      <c r="E105" s="10" t="n">
        <v>440.25</v>
      </c>
      <c r="F105" s="10" t="n">
        <v>437.52</v>
      </c>
      <c r="G105" s="10" t="n">
        <v>441.08</v>
      </c>
      <c r="H105" s="10" t="n">
        <v>438.73</v>
      </c>
      <c r="I105" s="10" t="n">
        <v>441.34</v>
      </c>
      <c r="J105" s="10" t="n">
        <v>440.33</v>
      </c>
      <c r="K105" s="10" t="n">
        <v>439.55</v>
      </c>
      <c r="L105" s="10" t="n">
        <v>443.35</v>
      </c>
      <c r="M105" s="10" t="n">
        <v>441.18</v>
      </c>
      <c r="N105" s="10" t="n">
        <v>442.85</v>
      </c>
      <c r="O105" s="10" t="n">
        <v>438.41</v>
      </c>
      <c r="P105" s="10" t="n">
        <v>442.73</v>
      </c>
      <c r="Q105" s="10" t="n">
        <v>442.74</v>
      </c>
      <c r="R105" s="10" t="n">
        <v>438.02</v>
      </c>
      <c r="S105" s="10" t="n">
        <v>442.66</v>
      </c>
      <c r="T105" s="10" t="n">
        <v>440.28</v>
      </c>
      <c r="U105" s="10" t="n">
        <v>443.03</v>
      </c>
      <c r="V105" s="3"/>
      <c r="W105" s="9" t="n">
        <v>439.89</v>
      </c>
      <c r="X105" s="9" t="n">
        <v>1.11846124454786</v>
      </c>
      <c r="Y105" s="9" t="n">
        <v>0.254259302222796</v>
      </c>
    </row>
    <row r="106" customFormat="false" ht="15.75" hidden="false" customHeight="true" outlineLevel="0" collapsed="false">
      <c r="A106" s="7" t="s">
        <v>10</v>
      </c>
      <c r="B106" s="10" t="n">
        <v>915.1</v>
      </c>
      <c r="C106" s="10" t="n">
        <v>915.7</v>
      </c>
      <c r="D106" s="10" t="n">
        <v>912.92</v>
      </c>
      <c r="E106" s="10" t="n">
        <v>916.04</v>
      </c>
      <c r="F106" s="10" t="n">
        <v>921.67</v>
      </c>
      <c r="G106" s="10" t="n">
        <v>919.6</v>
      </c>
      <c r="H106" s="10" t="n">
        <v>916.74</v>
      </c>
      <c r="I106" s="10" t="n">
        <v>918.7</v>
      </c>
      <c r="J106" s="10" t="n">
        <v>916.35</v>
      </c>
      <c r="K106" s="10" t="n">
        <v>922.4</v>
      </c>
      <c r="L106" s="10" t="n">
        <v>918.32</v>
      </c>
      <c r="M106" s="10" t="n">
        <v>921.21</v>
      </c>
      <c r="N106" s="10" t="n">
        <v>922.31</v>
      </c>
      <c r="O106" s="10" t="n">
        <v>917.11</v>
      </c>
      <c r="P106" s="10" t="n">
        <v>920.86</v>
      </c>
      <c r="Q106" s="10" t="n">
        <v>915.53</v>
      </c>
      <c r="R106" s="10" t="n">
        <v>917.13</v>
      </c>
      <c r="S106" s="10" t="n">
        <v>921.5</v>
      </c>
      <c r="T106" s="10" t="n">
        <v>914.65</v>
      </c>
      <c r="U106" s="10" t="n">
        <v>922.33</v>
      </c>
      <c r="V106" s="3"/>
      <c r="W106" s="9" t="n">
        <v>917.522</v>
      </c>
      <c r="X106" s="9" t="n">
        <v>3.00466600103535</v>
      </c>
      <c r="Y106" s="9" t="n">
        <v>0.327476180520505</v>
      </c>
    </row>
    <row r="107" customFormat="false" ht="15.75" hidden="false" customHeight="true" outlineLevel="0" collapsed="false">
      <c r="A107" s="7" t="s">
        <v>11</v>
      </c>
      <c r="B107" s="10" t="n">
        <v>2196.94</v>
      </c>
      <c r="C107" s="10" t="n">
        <v>2193.82</v>
      </c>
      <c r="D107" s="10" t="n">
        <v>2193.33</v>
      </c>
      <c r="E107" s="10" t="n">
        <v>2196.39</v>
      </c>
      <c r="F107" s="10" t="n">
        <v>2192.64</v>
      </c>
      <c r="G107" s="10" t="n">
        <v>2174.28</v>
      </c>
      <c r="H107" s="10" t="n">
        <v>2189.23</v>
      </c>
      <c r="I107" s="10" t="n">
        <v>2199.84</v>
      </c>
      <c r="J107" s="10" t="n">
        <v>2192.43</v>
      </c>
      <c r="K107" s="10" t="n">
        <v>2189.91</v>
      </c>
      <c r="L107" s="10" t="n">
        <v>2193.89</v>
      </c>
      <c r="M107" s="10" t="n">
        <v>2196.55</v>
      </c>
      <c r="N107" s="10" t="n">
        <v>2191.53</v>
      </c>
      <c r="O107" s="10" t="n">
        <v>2182.84</v>
      </c>
      <c r="P107" s="10" t="n">
        <v>2196.12</v>
      </c>
      <c r="Q107" s="10" t="n">
        <v>2203.5</v>
      </c>
      <c r="R107" s="10" t="n">
        <v>2190.09</v>
      </c>
      <c r="S107" s="10" t="n">
        <v>2201.11</v>
      </c>
      <c r="T107" s="10" t="n">
        <v>2177.45</v>
      </c>
      <c r="U107" s="10" t="n">
        <v>2198.75</v>
      </c>
      <c r="V107" s="3"/>
      <c r="W107" s="9" t="n">
        <v>2191.881</v>
      </c>
      <c r="X107" s="9" t="n">
        <v>6.96590817242563</v>
      </c>
      <c r="Y107" s="9" t="n">
        <v>0.317805034690552</v>
      </c>
    </row>
    <row r="108" customFormat="false" ht="15.75" hidden="false" customHeight="true" outlineLevel="0" collapsed="false">
      <c r="A108" s="7" t="s">
        <v>12</v>
      </c>
      <c r="B108" s="10" t="n">
        <v>4641.3</v>
      </c>
      <c r="C108" s="10" t="n">
        <v>4652.2</v>
      </c>
      <c r="D108" s="10" t="n">
        <v>4664.49</v>
      </c>
      <c r="E108" s="10" t="n">
        <v>4652.08</v>
      </c>
      <c r="F108" s="10" t="n">
        <v>4652.78</v>
      </c>
      <c r="G108" s="10" t="n">
        <v>4666.19</v>
      </c>
      <c r="H108" s="10" t="n">
        <v>4653.46</v>
      </c>
      <c r="I108" s="10" t="n">
        <v>4654.68</v>
      </c>
      <c r="J108" s="10" t="n">
        <v>4636.23</v>
      </c>
      <c r="K108" s="10" t="n">
        <v>4665.82</v>
      </c>
      <c r="L108" s="10" t="n">
        <v>4668.27</v>
      </c>
      <c r="M108" s="10" t="n">
        <v>4662.17</v>
      </c>
      <c r="N108" s="10" t="n">
        <v>4657.61</v>
      </c>
      <c r="O108" s="10" t="n">
        <v>4647.39</v>
      </c>
      <c r="P108" s="10" t="n">
        <v>4643.07</v>
      </c>
      <c r="Q108" s="10" t="n">
        <v>4660.33</v>
      </c>
      <c r="R108" s="10" t="n">
        <v>4671.91</v>
      </c>
      <c r="S108" s="10" t="n">
        <v>4652.06</v>
      </c>
      <c r="T108" s="10" t="n">
        <v>4652.18</v>
      </c>
      <c r="U108" s="10" t="n">
        <v>4657.27</v>
      </c>
      <c r="V108" s="3"/>
      <c r="W108" s="9" t="n">
        <v>4653.923</v>
      </c>
      <c r="X108" s="9" t="n">
        <v>9.91363264511154</v>
      </c>
      <c r="Y108" s="9" t="n">
        <v>0.21301668818138</v>
      </c>
    </row>
    <row r="109" customFormat="false" ht="15.75" hidden="false" customHeight="true" outlineLevel="0" collapsed="false">
      <c r="A109" s="7" t="s">
        <v>13</v>
      </c>
      <c r="B109" s="10" t="n">
        <v>14402.37</v>
      </c>
      <c r="C109" s="10" t="n">
        <v>14387.74</v>
      </c>
      <c r="D109" s="10" t="n">
        <v>14422.08</v>
      </c>
      <c r="E109" s="10" t="n">
        <v>14411.53</v>
      </c>
      <c r="F109" s="10" t="n">
        <v>14393.89</v>
      </c>
      <c r="G109" s="10" t="n">
        <v>14392.62</v>
      </c>
      <c r="H109" s="10" t="n">
        <v>14411.91</v>
      </c>
      <c r="I109" s="10" t="n">
        <v>14433.47</v>
      </c>
      <c r="J109" s="10" t="n">
        <v>14382.43</v>
      </c>
      <c r="K109" s="10" t="n">
        <v>14411.52</v>
      </c>
      <c r="L109" s="10" t="n">
        <v>14412.71</v>
      </c>
      <c r="M109" s="10" t="n">
        <v>14412.22</v>
      </c>
      <c r="N109" s="10" t="n">
        <v>14446.05</v>
      </c>
      <c r="O109" s="10" t="n">
        <v>14384.93</v>
      </c>
      <c r="P109" s="10" t="n">
        <v>14398.89</v>
      </c>
      <c r="Q109" s="10" t="n">
        <v>14380.94</v>
      </c>
      <c r="R109" s="10" t="n">
        <v>14399.59</v>
      </c>
      <c r="S109" s="10" t="n">
        <v>14432.18</v>
      </c>
      <c r="T109" s="10" t="n">
        <v>14399.74</v>
      </c>
      <c r="U109" s="10" t="n">
        <v>14424.55</v>
      </c>
      <c r="V109" s="3"/>
      <c r="W109" s="9" t="n">
        <v>14404.956</v>
      </c>
      <c r="X109" s="9" t="n">
        <v>16.0764605004403</v>
      </c>
      <c r="Y109" s="9" t="n">
        <v>0.11160367654327</v>
      </c>
    </row>
    <row r="110" customFormat="false" ht="15.75" hidden="false" customHeight="true" outlineLevel="0" collapsed="false">
      <c r="A110" s="7" t="s">
        <v>14</v>
      </c>
      <c r="B110" s="10" t="n">
        <v>29180.69</v>
      </c>
      <c r="C110" s="10" t="n">
        <v>29127.88</v>
      </c>
      <c r="D110" s="10" t="n">
        <v>29266.03</v>
      </c>
      <c r="E110" s="10" t="n">
        <v>29202.07</v>
      </c>
      <c r="F110" s="10" t="n">
        <v>29184.02</v>
      </c>
      <c r="G110" s="10" t="n">
        <v>29185.64</v>
      </c>
      <c r="H110" s="10" t="n">
        <v>29204.51</v>
      </c>
      <c r="I110" s="10" t="n">
        <v>29189.52</v>
      </c>
      <c r="J110" s="10" t="n">
        <v>29167.38</v>
      </c>
      <c r="K110" s="10" t="n">
        <v>29182.76</v>
      </c>
      <c r="L110" s="10" t="n">
        <v>29218.62</v>
      </c>
      <c r="M110" s="10" t="n">
        <v>29196.85</v>
      </c>
      <c r="N110" s="10" t="n">
        <v>29181.49</v>
      </c>
      <c r="O110" s="10" t="n">
        <v>29205.71</v>
      </c>
      <c r="P110" s="10" t="n">
        <v>29161.16</v>
      </c>
      <c r="Q110" s="10" t="n">
        <v>29194.49</v>
      </c>
      <c r="R110" s="10" t="n">
        <v>29175.41</v>
      </c>
      <c r="S110" s="10" t="n">
        <v>29182.58</v>
      </c>
      <c r="T110" s="10" t="n">
        <v>29173.88</v>
      </c>
      <c r="U110" s="10" t="n">
        <v>29195.43</v>
      </c>
      <c r="V110" s="3"/>
      <c r="W110" s="9" t="n">
        <v>29189.05</v>
      </c>
      <c r="X110" s="9" t="n">
        <v>34.4680428480895</v>
      </c>
      <c r="Y110" s="9" t="n">
        <v>0.118085524702207</v>
      </c>
    </row>
    <row r="111" customFormat="false" ht="15.75" hidden="false" customHeight="true" outlineLevel="0" collapsed="false">
      <c r="A111" s="7" t="s">
        <v>15</v>
      </c>
      <c r="B111" s="10" t="n">
        <v>53011.78</v>
      </c>
      <c r="C111" s="10" t="n">
        <v>53090.66</v>
      </c>
      <c r="D111" s="10" t="n">
        <v>53120.85</v>
      </c>
      <c r="E111" s="10" t="n">
        <v>53112.16</v>
      </c>
      <c r="F111" s="10" t="n">
        <v>53092.73</v>
      </c>
      <c r="G111" s="10" t="n">
        <v>53172.55</v>
      </c>
      <c r="H111" s="10" t="n">
        <v>53033.65</v>
      </c>
      <c r="I111" s="10" t="n">
        <v>53026.89</v>
      </c>
      <c r="J111" s="10" t="n">
        <v>53179.39</v>
      </c>
      <c r="K111" s="10" t="n">
        <v>53043.3</v>
      </c>
      <c r="L111" s="10" t="n">
        <v>52891.75</v>
      </c>
      <c r="M111" s="10" t="n">
        <v>53075.2</v>
      </c>
      <c r="N111" s="10" t="n">
        <v>52924.13</v>
      </c>
      <c r="O111" s="10" t="n">
        <v>53039.99</v>
      </c>
      <c r="P111" s="10" t="n">
        <v>53173.36</v>
      </c>
      <c r="Q111" s="10" t="n">
        <v>53049.23</v>
      </c>
      <c r="R111" s="10" t="n">
        <v>53117.09</v>
      </c>
      <c r="S111" s="10" t="n">
        <v>53195.19</v>
      </c>
      <c r="T111" s="10" t="n">
        <v>53037.27</v>
      </c>
      <c r="U111" s="10" t="n">
        <v>53120.28</v>
      </c>
      <c r="V111" s="3"/>
      <c r="W111" s="9" t="n">
        <v>53088.396</v>
      </c>
      <c r="X111" s="9" t="n">
        <v>59.3365879631712</v>
      </c>
      <c r="Y111" s="9" t="n">
        <v>0.111769411837516</v>
      </c>
    </row>
    <row r="112" customFormat="false" ht="15.75" hidden="false" customHeight="true" outlineLevel="0" collapsed="false">
      <c r="A112" s="7" t="s">
        <v>16</v>
      </c>
      <c r="B112" s="10" t="n">
        <v>88510.38</v>
      </c>
      <c r="C112" s="10" t="n">
        <v>88295.72</v>
      </c>
      <c r="D112" s="10" t="n">
        <v>88387.24</v>
      </c>
      <c r="E112" s="10" t="n">
        <v>88238.16</v>
      </c>
      <c r="F112" s="10" t="n">
        <v>88496.78</v>
      </c>
      <c r="G112" s="10" t="n">
        <v>88608.21</v>
      </c>
      <c r="H112" s="10" t="n">
        <v>88298.09</v>
      </c>
      <c r="I112" s="10" t="n">
        <v>88334.91</v>
      </c>
      <c r="J112" s="10" t="n">
        <v>88426.9</v>
      </c>
      <c r="K112" s="10" t="n">
        <v>88296.32</v>
      </c>
      <c r="L112" s="10" t="n">
        <v>88272.2</v>
      </c>
      <c r="M112" s="10" t="n">
        <v>88344.89</v>
      </c>
      <c r="N112" s="10" t="n">
        <v>88402.29</v>
      </c>
      <c r="O112" s="10" t="n">
        <v>88187.42</v>
      </c>
      <c r="P112" s="10" t="n">
        <v>88127.55</v>
      </c>
      <c r="Q112" s="10" t="n">
        <v>87962.96</v>
      </c>
      <c r="R112" s="10" t="n">
        <v>88201.3</v>
      </c>
      <c r="S112" s="10" t="n">
        <v>88506.03</v>
      </c>
      <c r="T112" s="10" t="n">
        <v>87922.4</v>
      </c>
      <c r="U112" s="10" t="n">
        <v>88061.66</v>
      </c>
      <c r="V112" s="3"/>
      <c r="W112" s="9" t="n">
        <v>88389.271</v>
      </c>
      <c r="X112" s="9" t="n">
        <v>118.825377335353</v>
      </c>
      <c r="Y112" s="9" t="n">
        <v>0.134434163774643</v>
      </c>
    </row>
    <row r="113" customFormat="false" ht="15.75" hidden="false" customHeight="true" outlineLevel="0" collapsed="false">
      <c r="A113" s="5" t="s">
        <v>17</v>
      </c>
      <c r="B113" s="10" t="n">
        <v>156188.94</v>
      </c>
      <c r="C113" s="10" t="n">
        <v>156535.72</v>
      </c>
      <c r="D113" s="10" t="n">
        <v>157756.01</v>
      </c>
      <c r="E113" s="10" t="n">
        <v>156989.27</v>
      </c>
      <c r="F113" s="10" t="n">
        <v>156939.05</v>
      </c>
      <c r="G113" s="10" t="n">
        <v>157423.59</v>
      </c>
      <c r="H113" s="10" t="n">
        <v>156611.7</v>
      </c>
      <c r="I113" s="10" t="n">
        <v>156605.82</v>
      </c>
      <c r="J113" s="10" t="n">
        <v>156917.06</v>
      </c>
      <c r="K113" s="10" t="n">
        <v>156908.44</v>
      </c>
      <c r="L113" s="10" t="n">
        <v>155864.51</v>
      </c>
      <c r="M113" s="10" t="n">
        <v>156898.7</v>
      </c>
      <c r="N113" s="10" t="n">
        <v>156629.67</v>
      </c>
      <c r="O113" s="10" t="n">
        <v>156195.01</v>
      </c>
      <c r="P113" s="10" t="n">
        <v>156114.3</v>
      </c>
      <c r="Q113" s="10" t="n">
        <v>156685.79</v>
      </c>
      <c r="R113" s="10" t="n">
        <v>156105.75</v>
      </c>
      <c r="S113" s="10" t="n">
        <v>156249.4</v>
      </c>
      <c r="T113" s="10" t="n">
        <v>156281.57</v>
      </c>
      <c r="U113" s="10" t="n">
        <v>155831.73</v>
      </c>
      <c r="V113" s="3"/>
      <c r="W113" s="9" t="n">
        <v>156887.56</v>
      </c>
      <c r="X113" s="9" t="n">
        <v>450.083126791287</v>
      </c>
      <c r="Y113" s="9" t="n">
        <v>0.286882609934967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24.96</v>
      </c>
      <c r="C5" s="3" t="n">
        <v>24.45</v>
      </c>
      <c r="D5" s="3" t="n">
        <v>24.5</v>
      </c>
      <c r="E5" s="3" t="n">
        <v>24.36</v>
      </c>
      <c r="F5" s="3" t="n">
        <v>24.48</v>
      </c>
      <c r="G5" s="3" t="n">
        <v>24.88</v>
      </c>
      <c r="H5" s="3" t="n">
        <v>25.45</v>
      </c>
      <c r="I5" s="3" t="n">
        <v>24.34</v>
      </c>
      <c r="J5" s="3" t="n">
        <v>24.4</v>
      </c>
      <c r="K5" s="3" t="n">
        <v>24.57</v>
      </c>
      <c r="L5" s="3" t="n">
        <v>24.42</v>
      </c>
      <c r="M5" s="3" t="n">
        <v>24.44</v>
      </c>
      <c r="N5" s="3" t="n">
        <v>24.48</v>
      </c>
      <c r="O5" s="3" t="n">
        <v>24.37</v>
      </c>
      <c r="P5" s="3" t="n">
        <v>24.41</v>
      </c>
      <c r="Q5" s="3" t="n">
        <v>24.54</v>
      </c>
      <c r="R5" s="3" t="n">
        <v>24.51</v>
      </c>
      <c r="S5" s="3" t="n">
        <v>24.32</v>
      </c>
      <c r="T5" s="3" t="n">
        <v>24.37</v>
      </c>
      <c r="U5" s="8" t="n">
        <v>24.45</v>
      </c>
      <c r="V5" s="3"/>
      <c r="W5" s="9" t="n">
        <v>24.639</v>
      </c>
      <c r="X5" s="9" t="n">
        <v>0.354069986804241</v>
      </c>
      <c r="Y5" s="9" t="n">
        <v>1.43703067009311</v>
      </c>
    </row>
    <row r="6" customFormat="false" ht="15.75" hidden="false" customHeight="true" outlineLevel="0" collapsed="false">
      <c r="A6" s="7" t="n">
        <v>2</v>
      </c>
      <c r="B6" s="3" t="n">
        <v>22.5</v>
      </c>
      <c r="C6" s="3" t="n">
        <v>22.53</v>
      </c>
      <c r="D6" s="3" t="n">
        <v>22.61</v>
      </c>
      <c r="E6" s="3" t="n">
        <v>22.58</v>
      </c>
      <c r="F6" s="3" t="n">
        <v>22.61</v>
      </c>
      <c r="G6" s="3" t="n">
        <v>22.55</v>
      </c>
      <c r="H6" s="3" t="n">
        <v>22.54</v>
      </c>
      <c r="I6" s="3" t="n">
        <v>22.51</v>
      </c>
      <c r="J6" s="3" t="n">
        <v>22.53</v>
      </c>
      <c r="K6" s="3" t="n">
        <v>22.67</v>
      </c>
      <c r="L6" s="3" t="n">
        <v>22.55</v>
      </c>
      <c r="M6" s="3" t="n">
        <v>22.61</v>
      </c>
      <c r="N6" s="3" t="n">
        <v>22.49</v>
      </c>
      <c r="O6" s="3" t="n">
        <v>22.48</v>
      </c>
      <c r="P6" s="3" t="n">
        <v>22.54</v>
      </c>
      <c r="Q6" s="3" t="n">
        <v>22.62</v>
      </c>
      <c r="R6" s="3" t="n">
        <v>22.52</v>
      </c>
      <c r="S6" s="3" t="n">
        <v>22.45</v>
      </c>
      <c r="T6" s="3" t="n">
        <v>22.57</v>
      </c>
      <c r="U6" s="8" t="n">
        <v>22.58</v>
      </c>
      <c r="V6" s="3"/>
      <c r="W6" s="9" t="n">
        <v>22.563</v>
      </c>
      <c r="X6" s="9" t="n">
        <v>0.0535516365555505</v>
      </c>
      <c r="Y6" s="9" t="n">
        <v>0.237342713981077</v>
      </c>
    </row>
    <row r="7" customFormat="false" ht="15.75" hidden="false" customHeight="true" outlineLevel="0" collapsed="false">
      <c r="A7" s="7" t="n">
        <v>4</v>
      </c>
      <c r="B7" s="3" t="n">
        <v>22.37</v>
      </c>
      <c r="C7" s="3" t="n">
        <v>22.57</v>
      </c>
      <c r="D7" s="3" t="n">
        <v>22.39</v>
      </c>
      <c r="E7" s="3" t="n">
        <v>22.49</v>
      </c>
      <c r="F7" s="3" t="n">
        <v>22.43</v>
      </c>
      <c r="G7" s="3" t="n">
        <v>22.35</v>
      </c>
      <c r="H7" s="3" t="n">
        <v>22.41</v>
      </c>
      <c r="I7" s="3" t="n">
        <v>22.36</v>
      </c>
      <c r="J7" s="3" t="n">
        <v>22.37</v>
      </c>
      <c r="K7" s="3" t="n">
        <v>22.51</v>
      </c>
      <c r="L7" s="3" t="n">
        <v>22.34</v>
      </c>
      <c r="M7" s="3" t="n">
        <v>22.42</v>
      </c>
      <c r="N7" s="3" t="n">
        <v>22.37</v>
      </c>
      <c r="O7" s="3" t="n">
        <v>22.31</v>
      </c>
      <c r="P7" s="3" t="n">
        <v>22.44</v>
      </c>
      <c r="Q7" s="3" t="n">
        <v>23.15</v>
      </c>
      <c r="R7" s="3" t="n">
        <v>22.36</v>
      </c>
      <c r="S7" s="3" t="n">
        <v>22.33</v>
      </c>
      <c r="T7" s="3" t="n">
        <v>22.4</v>
      </c>
      <c r="U7" s="8" t="n">
        <v>22.38</v>
      </c>
      <c r="V7" s="3"/>
      <c r="W7" s="9" t="n">
        <v>22.425</v>
      </c>
      <c r="X7" s="9" t="n">
        <v>0.0744237118725535</v>
      </c>
      <c r="Y7" s="9" t="n">
        <v>0.331878313812948</v>
      </c>
    </row>
    <row r="8" customFormat="false" ht="15.75" hidden="false" customHeight="true" outlineLevel="0" collapsed="false">
      <c r="A8" s="7" t="n">
        <v>8</v>
      </c>
      <c r="B8" s="3" t="n">
        <v>23.34</v>
      </c>
      <c r="C8" s="3" t="n">
        <v>23.36</v>
      </c>
      <c r="D8" s="3" t="n">
        <v>23.39</v>
      </c>
      <c r="E8" s="3" t="n">
        <v>23.38</v>
      </c>
      <c r="F8" s="3" t="n">
        <v>23.38</v>
      </c>
      <c r="G8" s="3" t="n">
        <v>23.41</v>
      </c>
      <c r="H8" s="3" t="n">
        <v>23.41</v>
      </c>
      <c r="I8" s="3" t="n">
        <v>23.4</v>
      </c>
      <c r="J8" s="3" t="n">
        <v>23.33</v>
      </c>
      <c r="K8" s="3" t="n">
        <v>23.4</v>
      </c>
      <c r="L8" s="3" t="n">
        <v>23.31</v>
      </c>
      <c r="M8" s="3" t="n">
        <v>23.5</v>
      </c>
      <c r="N8" s="3" t="n">
        <v>23.31</v>
      </c>
      <c r="O8" s="3" t="n">
        <v>23.25</v>
      </c>
      <c r="P8" s="3" t="n">
        <v>23.44</v>
      </c>
      <c r="Q8" s="3" t="n">
        <v>23.41</v>
      </c>
      <c r="R8" s="3" t="n">
        <v>23.34</v>
      </c>
      <c r="S8" s="3" t="n">
        <v>23.31</v>
      </c>
      <c r="T8" s="3" t="n">
        <v>23.38</v>
      </c>
      <c r="U8" s="8" t="n">
        <v>23.36</v>
      </c>
      <c r="V8" s="3"/>
      <c r="W8" s="9" t="n">
        <v>23.38</v>
      </c>
      <c r="X8" s="9" t="n">
        <v>0.0282842712474621</v>
      </c>
      <c r="Y8" s="9" t="n">
        <v>0.120976352640984</v>
      </c>
    </row>
    <row r="9" customFormat="false" ht="15.75" hidden="false" customHeight="true" outlineLevel="0" collapsed="false">
      <c r="A9" s="7" t="n">
        <v>16</v>
      </c>
      <c r="B9" s="3" t="n">
        <v>24.54</v>
      </c>
      <c r="C9" s="3" t="n">
        <v>24.58</v>
      </c>
      <c r="D9" s="3" t="n">
        <v>24.64</v>
      </c>
      <c r="E9" s="3" t="n">
        <v>24.63</v>
      </c>
      <c r="F9" s="3" t="n">
        <v>24.49</v>
      </c>
      <c r="G9" s="3" t="n">
        <v>24.53</v>
      </c>
      <c r="H9" s="3" t="n">
        <v>24.67</v>
      </c>
      <c r="I9" s="3" t="n">
        <v>25.38</v>
      </c>
      <c r="J9" s="3" t="n">
        <v>24.63</v>
      </c>
      <c r="K9" s="3" t="n">
        <v>24.72</v>
      </c>
      <c r="L9" s="3" t="n">
        <v>24.46</v>
      </c>
      <c r="M9" s="3" t="n">
        <v>24.58</v>
      </c>
      <c r="N9" s="3" t="n">
        <v>24.57</v>
      </c>
      <c r="O9" s="3" t="n">
        <v>24.45</v>
      </c>
      <c r="P9" s="3" t="n">
        <v>24.63</v>
      </c>
      <c r="Q9" s="3" t="n">
        <v>24.63</v>
      </c>
      <c r="R9" s="3" t="n">
        <v>24.5</v>
      </c>
      <c r="S9" s="3" t="n">
        <v>24.48</v>
      </c>
      <c r="T9" s="3" t="n">
        <v>24.59</v>
      </c>
      <c r="U9" s="8" t="n">
        <v>24.53</v>
      </c>
      <c r="V9" s="3"/>
      <c r="W9" s="9" t="n">
        <v>24.681</v>
      </c>
      <c r="X9" s="9" t="n">
        <v>0.255275450358148</v>
      </c>
      <c r="Y9" s="9" t="n">
        <v>1.03429946257505</v>
      </c>
    </row>
    <row r="10" customFormat="false" ht="15.75" hidden="false" customHeight="true" outlineLevel="0" collapsed="false">
      <c r="A10" s="7" t="n">
        <v>32</v>
      </c>
      <c r="B10" s="3" t="n">
        <v>26.24</v>
      </c>
      <c r="C10" s="3" t="n">
        <v>26.28</v>
      </c>
      <c r="D10" s="3" t="n">
        <v>26.34</v>
      </c>
      <c r="E10" s="3" t="n">
        <v>26.43</v>
      </c>
      <c r="F10" s="3" t="n">
        <v>26.51</v>
      </c>
      <c r="G10" s="3" t="n">
        <v>26.37</v>
      </c>
      <c r="H10" s="3" t="n">
        <v>26.37</v>
      </c>
      <c r="I10" s="3" t="n">
        <v>26.12</v>
      </c>
      <c r="J10" s="3" t="n">
        <v>26.41</v>
      </c>
      <c r="K10" s="3" t="n">
        <v>26.66</v>
      </c>
      <c r="L10" s="3" t="n">
        <v>26.15</v>
      </c>
      <c r="M10" s="3" t="n">
        <v>26.48</v>
      </c>
      <c r="N10" s="3" t="n">
        <v>26.32</v>
      </c>
      <c r="O10" s="3" t="n">
        <v>26.39</v>
      </c>
      <c r="P10" s="3" t="n">
        <v>26.51</v>
      </c>
      <c r="Q10" s="3" t="n">
        <v>26.23</v>
      </c>
      <c r="R10" s="3" t="n">
        <v>26.03</v>
      </c>
      <c r="S10" s="3" t="n">
        <v>26.32</v>
      </c>
      <c r="T10" s="3" t="n">
        <v>26.14</v>
      </c>
      <c r="U10" s="8" t="n">
        <v>26.26</v>
      </c>
      <c r="V10" s="3"/>
      <c r="W10" s="9" t="n">
        <v>26.373</v>
      </c>
      <c r="X10" s="9" t="n">
        <v>0.148027775171494</v>
      </c>
      <c r="Y10" s="9" t="n">
        <v>0.561285311384725</v>
      </c>
    </row>
    <row r="11" customFormat="false" ht="15.75" hidden="false" customHeight="true" outlineLevel="0" collapsed="false">
      <c r="A11" s="7" t="n">
        <v>64</v>
      </c>
      <c r="B11" s="3" t="n">
        <v>29.2</v>
      </c>
      <c r="C11" s="3" t="n">
        <v>28.74</v>
      </c>
      <c r="D11" s="3" t="n">
        <v>29.16</v>
      </c>
      <c r="E11" s="3" t="n">
        <v>28.61</v>
      </c>
      <c r="F11" s="3" t="n">
        <v>29.07</v>
      </c>
      <c r="G11" s="3" t="n">
        <v>28.51</v>
      </c>
      <c r="H11" s="3" t="n">
        <v>28.55</v>
      </c>
      <c r="I11" s="3" t="n">
        <v>28.73</v>
      </c>
      <c r="J11" s="3" t="n">
        <v>28.35</v>
      </c>
      <c r="K11" s="3" t="n">
        <v>28.53</v>
      </c>
      <c r="L11" s="3" t="n">
        <v>28.47</v>
      </c>
      <c r="M11" s="3" t="n">
        <v>28.8</v>
      </c>
      <c r="N11" s="3" t="n">
        <v>28.87</v>
      </c>
      <c r="O11" s="3" t="n">
        <v>28.56</v>
      </c>
      <c r="P11" s="3" t="n">
        <v>28.51</v>
      </c>
      <c r="Q11" s="3" t="n">
        <v>28.66</v>
      </c>
      <c r="R11" s="3" t="n">
        <v>28.56</v>
      </c>
      <c r="S11" s="3" t="n">
        <v>28.8</v>
      </c>
      <c r="T11" s="3" t="n">
        <v>28.74</v>
      </c>
      <c r="U11" s="8" t="n">
        <v>28.66</v>
      </c>
      <c r="V11" s="3"/>
      <c r="W11" s="9" t="n">
        <v>28.745</v>
      </c>
      <c r="X11" s="9" t="n">
        <v>0.297928030086313</v>
      </c>
      <c r="Y11" s="9" t="n">
        <v>1.03645166145873</v>
      </c>
    </row>
    <row r="12" customFormat="false" ht="15.75" hidden="false" customHeight="true" outlineLevel="0" collapsed="false">
      <c r="A12" s="7" t="n">
        <v>128</v>
      </c>
      <c r="B12" s="3" t="n">
        <v>31.33</v>
      </c>
      <c r="C12" s="3" t="n">
        <v>31.46</v>
      </c>
      <c r="D12" s="3" t="n">
        <v>31.5</v>
      </c>
      <c r="E12" s="3" t="n">
        <v>31.56</v>
      </c>
      <c r="F12" s="3" t="n">
        <v>31.42</v>
      </c>
      <c r="G12" s="3" t="n">
        <v>31.5</v>
      </c>
      <c r="H12" s="3" t="n">
        <v>31.75</v>
      </c>
      <c r="I12" s="3" t="n">
        <v>31.35</v>
      </c>
      <c r="J12" s="3" t="n">
        <v>31.57</v>
      </c>
      <c r="K12" s="3" t="n">
        <v>31.75</v>
      </c>
      <c r="L12" s="3" t="n">
        <v>31.31</v>
      </c>
      <c r="M12" s="3" t="n">
        <v>31.85</v>
      </c>
      <c r="N12" s="3" t="n">
        <v>31.44</v>
      </c>
      <c r="O12" s="3" t="n">
        <v>31.26</v>
      </c>
      <c r="P12" s="3" t="n">
        <v>31.59</v>
      </c>
      <c r="Q12" s="3" t="n">
        <v>31.48</v>
      </c>
      <c r="R12" s="3" t="n">
        <v>31.56</v>
      </c>
      <c r="S12" s="3" t="n">
        <v>31.39</v>
      </c>
      <c r="T12" s="3" t="n">
        <v>31.47</v>
      </c>
      <c r="U12" s="8" t="n">
        <v>31.33</v>
      </c>
      <c r="V12" s="3"/>
      <c r="W12" s="9" t="n">
        <v>31.519</v>
      </c>
      <c r="X12" s="9" t="n">
        <v>0.145024902076237</v>
      </c>
      <c r="Y12" s="9" t="n">
        <v>0.460118982443089</v>
      </c>
    </row>
    <row r="13" customFormat="false" ht="15.75" hidden="false" customHeight="true" outlineLevel="0" collapsed="false">
      <c r="A13" s="7" t="n">
        <v>256</v>
      </c>
      <c r="B13" s="10" t="n">
        <v>37.74</v>
      </c>
      <c r="C13" s="10" t="n">
        <v>37.6</v>
      </c>
      <c r="D13" s="10" t="n">
        <v>37.55</v>
      </c>
      <c r="E13" s="10" t="n">
        <v>37.91</v>
      </c>
      <c r="F13" s="10" t="n">
        <v>38.42</v>
      </c>
      <c r="G13" s="10" t="n">
        <v>37.85</v>
      </c>
      <c r="H13" s="10" t="n">
        <v>38.08</v>
      </c>
      <c r="I13" s="10" t="n">
        <v>37.76</v>
      </c>
      <c r="J13" s="10" t="n">
        <v>37.94</v>
      </c>
      <c r="K13" s="10" t="n">
        <v>38.11</v>
      </c>
      <c r="L13" s="10" t="n">
        <v>37.96</v>
      </c>
      <c r="M13" s="10" t="n">
        <v>38.71</v>
      </c>
      <c r="N13" s="10" t="n">
        <v>37.88</v>
      </c>
      <c r="O13" s="10" t="n">
        <v>37.71</v>
      </c>
      <c r="P13" s="10" t="n">
        <v>37.69</v>
      </c>
      <c r="Q13" s="10" t="n">
        <v>37.9</v>
      </c>
      <c r="R13" s="10" t="n">
        <v>37.69</v>
      </c>
      <c r="S13" s="10" t="n">
        <v>37.55</v>
      </c>
      <c r="T13" s="10" t="n">
        <v>37.93</v>
      </c>
      <c r="U13" s="10" t="n">
        <v>37.62</v>
      </c>
      <c r="V13" s="3"/>
      <c r="W13" s="9" t="n">
        <v>37.896</v>
      </c>
      <c r="X13" s="9" t="n">
        <v>0.260051276994878</v>
      </c>
      <c r="Y13" s="9" t="n">
        <v>0.686223551284774</v>
      </c>
    </row>
    <row r="14" customFormat="false" ht="15.75" hidden="false" customHeight="true" outlineLevel="0" collapsed="false">
      <c r="A14" s="7" t="n">
        <v>512</v>
      </c>
      <c r="B14" s="10" t="n">
        <v>53.76</v>
      </c>
      <c r="C14" s="10" t="n">
        <v>56.07</v>
      </c>
      <c r="D14" s="10" t="n">
        <v>54.32</v>
      </c>
      <c r="E14" s="10" t="n">
        <v>54.14</v>
      </c>
      <c r="F14" s="10" t="n">
        <v>54.77</v>
      </c>
      <c r="G14" s="10" t="n">
        <v>54.63</v>
      </c>
      <c r="H14" s="10" t="n">
        <v>55.37</v>
      </c>
      <c r="I14" s="10" t="n">
        <v>54.77</v>
      </c>
      <c r="J14" s="10" t="n">
        <v>55.37</v>
      </c>
      <c r="K14" s="10" t="n">
        <v>54.25</v>
      </c>
      <c r="L14" s="10" t="n">
        <v>54.93</v>
      </c>
      <c r="M14" s="10" t="n">
        <v>54.6</v>
      </c>
      <c r="N14" s="10" t="n">
        <v>55.22</v>
      </c>
      <c r="O14" s="10" t="n">
        <v>54.6</v>
      </c>
      <c r="P14" s="10" t="n">
        <v>55.2</v>
      </c>
      <c r="Q14" s="10" t="n">
        <v>54.28</v>
      </c>
      <c r="R14" s="10" t="n">
        <v>54.21</v>
      </c>
      <c r="S14" s="10" t="n">
        <v>54.55</v>
      </c>
      <c r="T14" s="10" t="n">
        <v>54.1</v>
      </c>
      <c r="U14" s="10" t="n">
        <v>54.29</v>
      </c>
      <c r="V14" s="3"/>
      <c r="W14" s="9" t="n">
        <v>54.745</v>
      </c>
      <c r="X14" s="9" t="n">
        <v>0.692278845552859</v>
      </c>
      <c r="Y14" s="9" t="n">
        <v>1.26455173176155</v>
      </c>
    </row>
    <row r="15" customFormat="false" ht="15.75" hidden="false" customHeight="true" outlineLevel="0" collapsed="false">
      <c r="A15" s="7" t="s">
        <v>6</v>
      </c>
      <c r="B15" s="10" t="n">
        <v>83.26</v>
      </c>
      <c r="C15" s="10" t="n">
        <v>83.35</v>
      </c>
      <c r="D15" s="10" t="n">
        <v>83.49</v>
      </c>
      <c r="E15" s="10" t="n">
        <v>83.61</v>
      </c>
      <c r="F15" s="10" t="n">
        <v>83</v>
      </c>
      <c r="G15" s="10" t="n">
        <v>83.44</v>
      </c>
      <c r="H15" s="10" t="n">
        <v>83.54</v>
      </c>
      <c r="I15" s="10" t="n">
        <v>82.95</v>
      </c>
      <c r="J15" s="10" t="n">
        <v>83.54</v>
      </c>
      <c r="K15" s="10" t="n">
        <v>82.98</v>
      </c>
      <c r="L15" s="10" t="n">
        <v>82.98</v>
      </c>
      <c r="M15" s="10" t="n">
        <v>84.55</v>
      </c>
      <c r="N15" s="10" t="n">
        <v>83.07</v>
      </c>
      <c r="O15" s="10" t="n">
        <v>83.17</v>
      </c>
      <c r="P15" s="10" t="n">
        <v>83.34</v>
      </c>
      <c r="Q15" s="10" t="n">
        <v>83.48</v>
      </c>
      <c r="R15" s="10" t="n">
        <v>83.06</v>
      </c>
      <c r="S15" s="10" t="n">
        <v>82.98</v>
      </c>
      <c r="T15" s="10" t="n">
        <v>84.1</v>
      </c>
      <c r="U15" s="10" t="n">
        <v>82.96</v>
      </c>
      <c r="V15" s="3"/>
      <c r="W15" s="9" t="n">
        <v>83.316</v>
      </c>
      <c r="X15" s="9" t="n">
        <v>0.254610814119641</v>
      </c>
      <c r="Y15" s="9" t="n">
        <v>0.305596541024102</v>
      </c>
    </row>
    <row r="16" customFormat="false" ht="15.75" hidden="false" customHeight="true" outlineLevel="0" collapsed="false">
      <c r="A16" s="7" t="s">
        <v>7</v>
      </c>
      <c r="B16" s="10" t="n">
        <v>116.49</v>
      </c>
      <c r="C16" s="10" t="n">
        <v>116.78</v>
      </c>
      <c r="D16" s="10" t="n">
        <v>116.3</v>
      </c>
      <c r="E16" s="10" t="n">
        <v>116.45</v>
      </c>
      <c r="F16" s="10" t="n">
        <v>116.68</v>
      </c>
      <c r="G16" s="10" t="n">
        <v>116.38</v>
      </c>
      <c r="H16" s="10" t="n">
        <v>116.6</v>
      </c>
      <c r="I16" s="10" t="n">
        <v>116.37</v>
      </c>
      <c r="J16" s="10" t="n">
        <v>116.22</v>
      </c>
      <c r="K16" s="10" t="n">
        <v>116.83</v>
      </c>
      <c r="L16" s="10" t="n">
        <v>116.53</v>
      </c>
      <c r="M16" s="10" t="n">
        <v>116.36</v>
      </c>
      <c r="N16" s="10" t="n">
        <v>116.24</v>
      </c>
      <c r="O16" s="10" t="n">
        <v>116.45</v>
      </c>
      <c r="P16" s="10" t="n">
        <v>116.51</v>
      </c>
      <c r="Q16" s="10" t="n">
        <v>117.01</v>
      </c>
      <c r="R16" s="10" t="n">
        <v>116.37</v>
      </c>
      <c r="S16" s="10" t="n">
        <v>116.57</v>
      </c>
      <c r="T16" s="10" t="n">
        <v>116.57</v>
      </c>
      <c r="U16" s="10" t="n">
        <v>116.51</v>
      </c>
      <c r="V16" s="3"/>
      <c r="W16" s="9" t="n">
        <v>116.51</v>
      </c>
      <c r="X16" s="9" t="n">
        <v>0.205750658160147</v>
      </c>
      <c r="Y16" s="9" t="n">
        <v>0.176594848648311</v>
      </c>
    </row>
    <row r="17" customFormat="false" ht="15.75" hidden="false" customHeight="true" outlineLevel="0" collapsed="false">
      <c r="A17" s="7" t="s">
        <v>8</v>
      </c>
      <c r="B17" s="10" t="n">
        <v>170.73</v>
      </c>
      <c r="C17" s="10" t="n">
        <v>169.87</v>
      </c>
      <c r="D17" s="10" t="n">
        <v>170.11</v>
      </c>
      <c r="E17" s="10" t="n">
        <v>169.97</v>
      </c>
      <c r="F17" s="10" t="n">
        <v>170.37</v>
      </c>
      <c r="G17" s="10" t="n">
        <v>171.01</v>
      </c>
      <c r="H17" s="10" t="n">
        <v>170.6</v>
      </c>
      <c r="I17" s="10" t="n">
        <v>170.15</v>
      </c>
      <c r="J17" s="10" t="n">
        <v>170.01</v>
      </c>
      <c r="K17" s="10" t="n">
        <v>169.42</v>
      </c>
      <c r="L17" s="10" t="n">
        <v>170.35</v>
      </c>
      <c r="M17" s="10" t="n">
        <v>170.52</v>
      </c>
      <c r="N17" s="10" t="n">
        <v>170.03</v>
      </c>
      <c r="O17" s="10" t="n">
        <v>170.07</v>
      </c>
      <c r="P17" s="10" t="n">
        <v>169.94</v>
      </c>
      <c r="Q17" s="10" t="n">
        <v>169.71</v>
      </c>
      <c r="R17" s="10" t="n">
        <v>170.28</v>
      </c>
      <c r="S17" s="10" t="n">
        <v>170.15</v>
      </c>
      <c r="T17" s="10" t="n">
        <v>170.32</v>
      </c>
      <c r="U17" s="10" t="n">
        <v>169.85</v>
      </c>
      <c r="V17" s="3"/>
      <c r="W17" s="9" t="n">
        <v>170.224</v>
      </c>
      <c r="X17" s="9" t="n">
        <v>0.463925281340288</v>
      </c>
      <c r="Y17" s="9" t="n">
        <v>0.272538115271811</v>
      </c>
    </row>
    <row r="18" customFormat="false" ht="15.75" hidden="false" customHeight="true" outlineLevel="0" collapsed="false">
      <c r="A18" s="7" t="s">
        <v>9</v>
      </c>
      <c r="B18" s="10" t="n">
        <v>301.66</v>
      </c>
      <c r="C18" s="10" t="n">
        <v>303.62</v>
      </c>
      <c r="D18" s="10" t="n">
        <v>302.35</v>
      </c>
      <c r="E18" s="10" t="n">
        <v>302.62</v>
      </c>
      <c r="F18" s="10" t="n">
        <v>303.78</v>
      </c>
      <c r="G18" s="10" t="n">
        <v>302.94</v>
      </c>
      <c r="H18" s="10" t="n">
        <v>302.08</v>
      </c>
      <c r="I18" s="10" t="n">
        <v>302.14</v>
      </c>
      <c r="J18" s="10" t="n">
        <v>302.42</v>
      </c>
      <c r="K18" s="10" t="n">
        <v>301.39</v>
      </c>
      <c r="L18" s="10" t="n">
        <v>304.39</v>
      </c>
      <c r="M18" s="10" t="n">
        <v>302.21</v>
      </c>
      <c r="N18" s="10" t="n">
        <v>302.65</v>
      </c>
      <c r="O18" s="10" t="n">
        <v>303.35</v>
      </c>
      <c r="P18" s="10" t="n">
        <v>301.92</v>
      </c>
      <c r="Q18" s="10" t="n">
        <v>303.31</v>
      </c>
      <c r="R18" s="10" t="n">
        <v>302.65</v>
      </c>
      <c r="S18" s="10" t="n">
        <v>303.7</v>
      </c>
      <c r="T18" s="10" t="n">
        <v>303.62</v>
      </c>
      <c r="U18" s="10" t="n">
        <v>303.6</v>
      </c>
      <c r="V18" s="3"/>
      <c r="W18" s="9" t="n">
        <v>302.5</v>
      </c>
      <c r="X18" s="9" t="n">
        <v>0.772686511105531</v>
      </c>
      <c r="Y18" s="9" t="n">
        <v>0.255433557390258</v>
      </c>
    </row>
    <row r="19" customFormat="false" ht="15.75" hidden="false" customHeight="true" outlineLevel="0" collapsed="false">
      <c r="A19" s="7" t="s">
        <v>10</v>
      </c>
      <c r="B19" s="10" t="n">
        <v>571.72</v>
      </c>
      <c r="C19" s="10" t="n">
        <v>576.42</v>
      </c>
      <c r="D19" s="10" t="n">
        <v>574.77</v>
      </c>
      <c r="E19" s="10" t="n">
        <v>572.62</v>
      </c>
      <c r="F19" s="10" t="n">
        <v>576.28</v>
      </c>
      <c r="G19" s="10" t="n">
        <v>572.7</v>
      </c>
      <c r="H19" s="10" t="n">
        <v>574.47</v>
      </c>
      <c r="I19" s="10" t="n">
        <v>572.24</v>
      </c>
      <c r="J19" s="10" t="n">
        <v>571.78</v>
      </c>
      <c r="K19" s="10" t="n">
        <v>568.92</v>
      </c>
      <c r="L19" s="10" t="n">
        <v>574.39</v>
      </c>
      <c r="M19" s="10" t="n">
        <v>573.11</v>
      </c>
      <c r="N19" s="10" t="n">
        <v>571.5</v>
      </c>
      <c r="O19" s="10" t="n">
        <v>570.29</v>
      </c>
      <c r="P19" s="10" t="n">
        <v>571.31</v>
      </c>
      <c r="Q19" s="10" t="n">
        <v>572.81</v>
      </c>
      <c r="R19" s="10" t="n">
        <v>573.58</v>
      </c>
      <c r="S19" s="10" t="n">
        <v>576.08</v>
      </c>
      <c r="T19" s="10" t="n">
        <v>575.27</v>
      </c>
      <c r="U19" s="10" t="n">
        <v>572.96</v>
      </c>
      <c r="V19" s="3"/>
      <c r="W19" s="9" t="n">
        <v>573.192</v>
      </c>
      <c r="X19" s="9" t="n">
        <v>2.30856280447862</v>
      </c>
      <c r="Y19" s="9" t="n">
        <v>0.402755587042147</v>
      </c>
    </row>
    <row r="20" customFormat="false" ht="15.75" hidden="false" customHeight="true" outlineLevel="0" collapsed="false">
      <c r="A20" s="7" t="s">
        <v>11</v>
      </c>
      <c r="B20" s="10" t="n">
        <v>1089.97</v>
      </c>
      <c r="C20" s="10" t="n">
        <v>1095.86</v>
      </c>
      <c r="D20" s="10" t="n">
        <v>1090.94</v>
      </c>
      <c r="E20" s="10" t="n">
        <v>1089.62</v>
      </c>
      <c r="F20" s="10" t="n">
        <v>1091.86</v>
      </c>
      <c r="G20" s="10" t="n">
        <v>1088.09</v>
      </c>
      <c r="H20" s="10" t="n">
        <v>1093.42</v>
      </c>
      <c r="I20" s="10" t="n">
        <v>1089.75</v>
      </c>
      <c r="J20" s="10" t="n">
        <v>1088.13</v>
      </c>
      <c r="K20" s="10" t="n">
        <v>1085.99</v>
      </c>
      <c r="L20" s="10" t="n">
        <v>1095.64</v>
      </c>
      <c r="M20" s="10" t="n">
        <v>1090.41</v>
      </c>
      <c r="N20" s="10" t="n">
        <v>1091.19</v>
      </c>
      <c r="O20" s="10" t="n">
        <v>1085.3</v>
      </c>
      <c r="P20" s="10" t="n">
        <v>1090.55</v>
      </c>
      <c r="Q20" s="10" t="n">
        <v>1093.12</v>
      </c>
      <c r="R20" s="10" t="n">
        <v>1089.57</v>
      </c>
      <c r="S20" s="10" t="n">
        <v>1089.86</v>
      </c>
      <c r="T20" s="10" t="n">
        <v>1095.31</v>
      </c>
      <c r="U20" s="10" t="n">
        <v>1091.98</v>
      </c>
      <c r="V20" s="3"/>
      <c r="W20" s="9" t="n">
        <v>1090.363</v>
      </c>
      <c r="X20" s="9" t="n">
        <v>2.83812164017759</v>
      </c>
      <c r="Y20" s="9" t="n">
        <v>0.260291447910246</v>
      </c>
    </row>
    <row r="21" customFormat="false" ht="15.75" hidden="false" customHeight="true" outlineLevel="0" collapsed="false">
      <c r="A21" s="7" t="s">
        <v>12</v>
      </c>
      <c r="B21" s="10" t="n">
        <v>2120.91</v>
      </c>
      <c r="C21" s="10" t="n">
        <v>2127.46</v>
      </c>
      <c r="D21" s="10" t="n">
        <v>2120.56</v>
      </c>
      <c r="E21" s="10" t="n">
        <v>2117.57</v>
      </c>
      <c r="F21" s="10" t="n">
        <v>2124.23</v>
      </c>
      <c r="G21" s="10" t="n">
        <v>2119.97</v>
      </c>
      <c r="H21" s="10" t="n">
        <v>2141.8</v>
      </c>
      <c r="I21" s="10" t="n">
        <v>2118.9</v>
      </c>
      <c r="J21" s="10" t="n">
        <v>2117.41</v>
      </c>
      <c r="K21" s="10" t="n">
        <v>2114.38</v>
      </c>
      <c r="L21" s="10" t="n">
        <v>2130.95</v>
      </c>
      <c r="M21" s="10" t="n">
        <v>2121.42</v>
      </c>
      <c r="N21" s="10" t="n">
        <v>2119.76</v>
      </c>
      <c r="O21" s="10" t="n">
        <v>2114.73</v>
      </c>
      <c r="P21" s="10" t="n">
        <v>2119.82</v>
      </c>
      <c r="Q21" s="10" t="n">
        <v>2127.91</v>
      </c>
      <c r="R21" s="10" t="n">
        <v>2122.06</v>
      </c>
      <c r="S21" s="10" t="n">
        <v>2118.79</v>
      </c>
      <c r="T21" s="10" t="n">
        <v>2128.19</v>
      </c>
      <c r="U21" s="10" t="n">
        <v>2126.02</v>
      </c>
      <c r="V21" s="3"/>
      <c r="W21" s="9" t="n">
        <v>2122.319</v>
      </c>
      <c r="X21" s="9" t="n">
        <v>7.75712496855494</v>
      </c>
      <c r="Y21" s="9" t="n">
        <v>0.365502309905106</v>
      </c>
    </row>
    <row r="22" customFormat="false" ht="15.75" hidden="false" customHeight="true" outlineLevel="0" collapsed="false">
      <c r="A22" s="7" t="s">
        <v>13</v>
      </c>
      <c r="B22" s="10" t="n">
        <v>4242.27</v>
      </c>
      <c r="C22" s="10" t="n">
        <v>4263.92</v>
      </c>
      <c r="D22" s="10" t="n">
        <v>4250.9</v>
      </c>
      <c r="E22" s="10" t="n">
        <v>4248.47</v>
      </c>
      <c r="F22" s="10" t="n">
        <v>4274.43</v>
      </c>
      <c r="G22" s="10" t="n">
        <v>4267.36</v>
      </c>
      <c r="H22" s="10" t="n">
        <v>4284.59</v>
      </c>
      <c r="I22" s="10" t="n">
        <v>4259.61</v>
      </c>
      <c r="J22" s="10" t="n">
        <v>4255.28</v>
      </c>
      <c r="K22" s="10" t="n">
        <v>4284.03</v>
      </c>
      <c r="L22" s="10" t="n">
        <v>4268.94</v>
      </c>
      <c r="M22" s="10" t="n">
        <v>4279.18</v>
      </c>
      <c r="N22" s="10" t="n">
        <v>4236.31</v>
      </c>
      <c r="O22" s="10" t="n">
        <v>4235.79</v>
      </c>
      <c r="P22" s="10" t="n">
        <v>4258.76</v>
      </c>
      <c r="Q22" s="10" t="n">
        <v>4274.23</v>
      </c>
      <c r="R22" s="10" t="n">
        <v>4265.31</v>
      </c>
      <c r="S22" s="10" t="n">
        <v>4256.32</v>
      </c>
      <c r="T22" s="10" t="n">
        <v>4277.17</v>
      </c>
      <c r="U22" s="10" t="n">
        <v>4258.87</v>
      </c>
      <c r="V22" s="3"/>
      <c r="W22" s="9" t="n">
        <v>4263.086</v>
      </c>
      <c r="X22" s="9" t="n">
        <v>14.5951675411951</v>
      </c>
      <c r="Y22" s="9" t="n">
        <v>0.3423615554834</v>
      </c>
    </row>
    <row r="23" customFormat="false" ht="15.75" hidden="false" customHeight="true" outlineLevel="0" collapsed="false">
      <c r="A23" s="7" t="s">
        <v>14</v>
      </c>
      <c r="B23" s="10" t="n">
        <v>8921.33</v>
      </c>
      <c r="C23" s="10" t="n">
        <v>8945.79</v>
      </c>
      <c r="D23" s="10" t="n">
        <v>8922.3</v>
      </c>
      <c r="E23" s="10" t="n">
        <v>8960.42</v>
      </c>
      <c r="F23" s="10" t="n">
        <v>8939.57</v>
      </c>
      <c r="G23" s="10" t="n">
        <v>8907.48</v>
      </c>
      <c r="H23" s="10" t="n">
        <v>8992.31</v>
      </c>
      <c r="I23" s="10" t="n">
        <v>8892.57</v>
      </c>
      <c r="J23" s="10" t="n">
        <v>8925.35</v>
      </c>
      <c r="K23" s="10" t="n">
        <v>8957.87</v>
      </c>
      <c r="L23" s="10" t="n">
        <v>8925.52</v>
      </c>
      <c r="M23" s="10" t="n">
        <v>8907.42</v>
      </c>
      <c r="N23" s="10" t="n">
        <v>8913.61</v>
      </c>
      <c r="O23" s="10" t="n">
        <v>8900.47</v>
      </c>
      <c r="P23" s="10" t="n">
        <v>8920</v>
      </c>
      <c r="Q23" s="10" t="n">
        <v>8955.34</v>
      </c>
      <c r="R23" s="10" t="n">
        <v>8955.18</v>
      </c>
      <c r="S23" s="10" t="n">
        <v>8913.7</v>
      </c>
      <c r="T23" s="10" t="n">
        <v>8931.14</v>
      </c>
      <c r="U23" s="10" t="n">
        <v>8918.37</v>
      </c>
      <c r="V23" s="3"/>
      <c r="W23" s="9" t="n">
        <v>8936.499</v>
      </c>
      <c r="X23" s="9" t="n">
        <v>28.9969827740751</v>
      </c>
      <c r="Y23" s="9" t="n">
        <v>0.324478106852304</v>
      </c>
    </row>
    <row r="24" customFormat="false" ht="15.75" hidden="false" customHeight="true" outlineLevel="0" collapsed="false">
      <c r="A24" s="7" t="s">
        <v>15</v>
      </c>
      <c r="B24" s="10" t="n">
        <v>19021.45</v>
      </c>
      <c r="C24" s="10" t="n">
        <v>18968.03</v>
      </c>
      <c r="D24" s="10" t="n">
        <v>18997.17</v>
      </c>
      <c r="E24" s="10" t="n">
        <v>19002.74</v>
      </c>
      <c r="F24" s="10" t="n">
        <v>19037.06</v>
      </c>
      <c r="G24" s="10" t="n">
        <v>19034.64</v>
      </c>
      <c r="H24" s="10" t="n">
        <v>19055.11</v>
      </c>
      <c r="I24" s="10" t="n">
        <v>18988.57</v>
      </c>
      <c r="J24" s="10" t="n">
        <v>19048.76</v>
      </c>
      <c r="K24" s="10" t="n">
        <v>19018.88</v>
      </c>
      <c r="L24" s="10" t="n">
        <v>18986.22</v>
      </c>
      <c r="M24" s="10" t="n">
        <v>18979.9</v>
      </c>
      <c r="N24" s="10" t="n">
        <v>19013.3</v>
      </c>
      <c r="O24" s="10" t="n">
        <v>18988.82</v>
      </c>
      <c r="P24" s="10" t="n">
        <v>19030.15</v>
      </c>
      <c r="Q24" s="10" t="n">
        <v>19103.29</v>
      </c>
      <c r="R24" s="10" t="n">
        <v>19034.81</v>
      </c>
      <c r="S24" s="10" t="n">
        <v>18991.31</v>
      </c>
      <c r="T24" s="10" t="n">
        <v>19014.28</v>
      </c>
      <c r="U24" s="10" t="n">
        <v>18977.45</v>
      </c>
      <c r="V24" s="3"/>
      <c r="W24" s="9" t="n">
        <v>19017.241</v>
      </c>
      <c r="X24" s="9" t="n">
        <v>27.8892677287242</v>
      </c>
      <c r="Y24" s="9" t="n">
        <v>0.146652544019</v>
      </c>
    </row>
    <row r="25" customFormat="false" ht="15.75" hidden="false" customHeight="true" outlineLevel="0" collapsed="false">
      <c r="A25" s="7" t="s">
        <v>16</v>
      </c>
      <c r="B25" s="10" t="n">
        <v>37789.11</v>
      </c>
      <c r="C25" s="10" t="n">
        <v>37796.85</v>
      </c>
      <c r="D25" s="10" t="n">
        <v>37811.88</v>
      </c>
      <c r="E25" s="10" t="n">
        <v>37730.96</v>
      </c>
      <c r="F25" s="10" t="n">
        <v>37787.2</v>
      </c>
      <c r="G25" s="10" t="n">
        <v>37780.38</v>
      </c>
      <c r="H25" s="10" t="n">
        <v>37781.57</v>
      </c>
      <c r="I25" s="10" t="n">
        <v>37787.25</v>
      </c>
      <c r="J25" s="10" t="n">
        <v>37785.48</v>
      </c>
      <c r="K25" s="10" t="n">
        <v>37761.88</v>
      </c>
      <c r="L25" s="10" t="n">
        <v>37768.26</v>
      </c>
      <c r="M25" s="10" t="n">
        <v>37785.28</v>
      </c>
      <c r="N25" s="10" t="n">
        <v>37802.96</v>
      </c>
      <c r="O25" s="10" t="n">
        <v>37722.65</v>
      </c>
      <c r="P25" s="10" t="n">
        <v>37755.46</v>
      </c>
      <c r="Q25" s="10" t="n">
        <v>37784.75</v>
      </c>
      <c r="R25" s="10" t="n">
        <v>37781.77</v>
      </c>
      <c r="S25" s="10" t="n">
        <v>37744.75</v>
      </c>
      <c r="T25" s="10" t="n">
        <v>37782.29</v>
      </c>
      <c r="U25" s="10" t="n">
        <v>37763.45</v>
      </c>
      <c r="V25" s="3"/>
      <c r="W25" s="9" t="n">
        <v>37781.256</v>
      </c>
      <c r="X25" s="9" t="n">
        <v>21.699390262811</v>
      </c>
      <c r="Y25" s="9" t="n">
        <v>0.0574342744529483</v>
      </c>
    </row>
    <row r="26" customFormat="false" ht="15.75" hidden="false" customHeight="true" outlineLevel="0" collapsed="false">
      <c r="A26" s="7" t="s">
        <v>17</v>
      </c>
      <c r="B26" s="10" t="n">
        <v>74449.93</v>
      </c>
      <c r="C26" s="10" t="n">
        <v>74477.82</v>
      </c>
      <c r="D26" s="10" t="n">
        <v>74541.18</v>
      </c>
      <c r="E26" s="10" t="n">
        <v>74311.29</v>
      </c>
      <c r="F26" s="10" t="n">
        <v>74484.93</v>
      </c>
      <c r="G26" s="10" t="n">
        <v>74756.73</v>
      </c>
      <c r="H26" s="10" t="n">
        <v>74595.54</v>
      </c>
      <c r="I26" s="10" t="n">
        <v>74540.11</v>
      </c>
      <c r="J26" s="10" t="n">
        <v>74676.78</v>
      </c>
      <c r="K26" s="10" t="n">
        <v>74327.26</v>
      </c>
      <c r="L26" s="10" t="n">
        <v>74538.49</v>
      </c>
      <c r="M26" s="10" t="n">
        <v>74717.22</v>
      </c>
      <c r="N26" s="10" t="n">
        <v>74421.23</v>
      </c>
      <c r="O26" s="10" t="n">
        <v>74389.64</v>
      </c>
      <c r="P26" s="10" t="n">
        <v>74455.43</v>
      </c>
      <c r="Q26" s="10" t="n">
        <v>74533.81</v>
      </c>
      <c r="R26" s="10" t="n">
        <v>74593.07</v>
      </c>
      <c r="S26" s="10" t="n">
        <v>74783.55</v>
      </c>
      <c r="T26" s="10" t="n">
        <v>74648.68</v>
      </c>
      <c r="U26" s="10" t="n">
        <v>74688.57</v>
      </c>
      <c r="V26" s="3"/>
      <c r="W26" s="9" t="n">
        <v>74516.157</v>
      </c>
      <c r="X26" s="9" t="n">
        <v>139.706082270363</v>
      </c>
      <c r="Y26" s="9" t="n">
        <v>0.18748428246288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25.61</v>
      </c>
      <c r="C34" s="3" t="n">
        <v>25.6</v>
      </c>
      <c r="D34" s="3" t="n">
        <v>25.67</v>
      </c>
      <c r="E34" s="3" t="n">
        <v>25.65</v>
      </c>
      <c r="F34" s="3" t="n">
        <v>26.01</v>
      </c>
      <c r="G34" s="3" t="n">
        <v>25.63</v>
      </c>
      <c r="H34" s="3" t="n">
        <v>26.2</v>
      </c>
      <c r="I34" s="3" t="n">
        <v>25.41</v>
      </c>
      <c r="J34" s="3" t="n">
        <v>25.51</v>
      </c>
      <c r="K34" s="3" t="n">
        <v>26.4</v>
      </c>
      <c r="L34" s="3" t="n">
        <v>25.34</v>
      </c>
      <c r="M34" s="3" t="n">
        <v>25.49</v>
      </c>
      <c r="N34" s="3" t="n">
        <v>25.36</v>
      </c>
      <c r="O34" s="3" t="n">
        <v>25.37</v>
      </c>
      <c r="P34" s="3" t="n">
        <v>25.37</v>
      </c>
      <c r="Q34" s="3" t="n">
        <v>25.29</v>
      </c>
      <c r="R34" s="3" t="n">
        <v>25.74</v>
      </c>
      <c r="S34" s="3" t="n">
        <v>27.44</v>
      </c>
      <c r="T34" s="3" t="n">
        <v>25.37</v>
      </c>
      <c r="U34" s="3" t="n">
        <v>25.27</v>
      </c>
      <c r="V34" s="3"/>
      <c r="W34" s="9" t="n">
        <v>25.769</v>
      </c>
      <c r="X34" s="9" t="n">
        <v>0.322333505687647</v>
      </c>
      <c r="Y34" s="9" t="n">
        <v>1.25085764169214</v>
      </c>
    </row>
    <row r="35" customFormat="false" ht="15.75" hidden="false" customHeight="true" outlineLevel="0" collapsed="false">
      <c r="A35" s="7" t="n">
        <v>2</v>
      </c>
      <c r="B35" s="3" t="n">
        <v>23.53</v>
      </c>
      <c r="C35" s="3" t="n">
        <v>23.47</v>
      </c>
      <c r="D35" s="3" t="n">
        <v>23.67</v>
      </c>
      <c r="E35" s="3" t="n">
        <v>23.54</v>
      </c>
      <c r="F35" s="3" t="n">
        <v>23.66</v>
      </c>
      <c r="G35" s="3" t="n">
        <v>23.71</v>
      </c>
      <c r="H35" s="3" t="n">
        <v>23.57</v>
      </c>
      <c r="I35" s="3" t="n">
        <v>23.68</v>
      </c>
      <c r="J35" s="3" t="n">
        <v>23.63</v>
      </c>
      <c r="K35" s="3" t="n">
        <v>23.57</v>
      </c>
      <c r="L35" s="3" t="n">
        <v>23.63</v>
      </c>
      <c r="M35" s="3" t="n">
        <v>23.61</v>
      </c>
      <c r="N35" s="3" t="n">
        <v>23.56</v>
      </c>
      <c r="O35" s="3" t="n">
        <v>23.62</v>
      </c>
      <c r="P35" s="3" t="n">
        <v>23.63</v>
      </c>
      <c r="Q35" s="3" t="n">
        <v>23.58</v>
      </c>
      <c r="R35" s="3" t="n">
        <v>23.65</v>
      </c>
      <c r="S35" s="3" t="n">
        <v>23.56</v>
      </c>
      <c r="T35" s="3" t="n">
        <v>23.51</v>
      </c>
      <c r="U35" s="3" t="n">
        <v>23.51</v>
      </c>
      <c r="V35" s="3"/>
      <c r="W35" s="9" t="n">
        <v>23.603</v>
      </c>
      <c r="X35" s="9" t="n">
        <v>0.0781807023646007</v>
      </c>
      <c r="Y35" s="9" t="n">
        <v>0.331232056791936</v>
      </c>
    </row>
    <row r="36" customFormat="false" ht="15.75" hidden="false" customHeight="true" outlineLevel="0" collapsed="false">
      <c r="A36" s="7" t="n">
        <v>4</v>
      </c>
      <c r="B36" s="3" t="n">
        <v>23.58</v>
      </c>
      <c r="C36" s="3" t="n">
        <v>23.54</v>
      </c>
      <c r="D36" s="3" t="n">
        <v>23.58</v>
      </c>
      <c r="E36" s="3" t="n">
        <v>23.53</v>
      </c>
      <c r="F36" s="3" t="n">
        <v>23.62</v>
      </c>
      <c r="G36" s="3" t="n">
        <v>23.71</v>
      </c>
      <c r="H36" s="3" t="n">
        <v>23.58</v>
      </c>
      <c r="I36" s="3" t="n">
        <v>23.74</v>
      </c>
      <c r="J36" s="3" t="n">
        <v>23.57</v>
      </c>
      <c r="K36" s="3" t="n">
        <v>23.59</v>
      </c>
      <c r="L36" s="3" t="n">
        <v>23.64</v>
      </c>
      <c r="M36" s="3" t="n">
        <v>23.66</v>
      </c>
      <c r="N36" s="3" t="n">
        <v>23.57</v>
      </c>
      <c r="O36" s="3" t="n">
        <v>23.62</v>
      </c>
      <c r="P36" s="3" t="n">
        <v>23.65</v>
      </c>
      <c r="Q36" s="3" t="n">
        <v>23.58</v>
      </c>
      <c r="R36" s="3" t="n">
        <v>23.57</v>
      </c>
      <c r="S36" s="3" t="n">
        <v>23.61</v>
      </c>
      <c r="T36" s="3" t="n">
        <v>23.55</v>
      </c>
      <c r="U36" s="3" t="n">
        <v>23.66</v>
      </c>
      <c r="V36" s="3"/>
      <c r="W36" s="9" t="n">
        <v>23.604</v>
      </c>
      <c r="X36" s="9" t="n">
        <v>0.0688315173287483</v>
      </c>
      <c r="Y36" s="9" t="n">
        <v>0.291609546385139</v>
      </c>
    </row>
    <row r="37" customFormat="false" ht="15.75" hidden="false" customHeight="true" outlineLevel="0" collapsed="false">
      <c r="A37" s="7" t="n">
        <v>8</v>
      </c>
      <c r="B37" s="3" t="n">
        <v>24.4</v>
      </c>
      <c r="C37" s="3" t="n">
        <v>24.39</v>
      </c>
      <c r="D37" s="3" t="n">
        <v>24.51</v>
      </c>
      <c r="E37" s="3" t="n">
        <v>24.39</v>
      </c>
      <c r="F37" s="3" t="n">
        <v>24.43</v>
      </c>
      <c r="G37" s="3" t="n">
        <v>24.5</v>
      </c>
      <c r="H37" s="3" t="n">
        <v>24.43</v>
      </c>
      <c r="I37" s="3" t="n">
        <v>24.44</v>
      </c>
      <c r="J37" s="3" t="n">
        <v>24.46</v>
      </c>
      <c r="K37" s="3" t="n">
        <v>24.46</v>
      </c>
      <c r="L37" s="3" t="n">
        <v>24.44</v>
      </c>
      <c r="M37" s="3" t="n">
        <v>24.48</v>
      </c>
      <c r="N37" s="3" t="n">
        <v>24.53</v>
      </c>
      <c r="O37" s="3" t="n">
        <v>24.49</v>
      </c>
      <c r="P37" s="3" t="n">
        <v>24.49</v>
      </c>
      <c r="Q37" s="3" t="n">
        <v>24.42</v>
      </c>
      <c r="R37" s="3" t="n">
        <v>24.46</v>
      </c>
      <c r="S37" s="3" t="n">
        <v>24.44</v>
      </c>
      <c r="T37" s="3" t="n">
        <v>24.36</v>
      </c>
      <c r="U37" s="3" t="n">
        <v>24.37</v>
      </c>
      <c r="V37" s="3"/>
      <c r="W37" s="9" t="n">
        <v>24.441</v>
      </c>
      <c r="X37" s="9" t="n">
        <v>0.0422821212544713</v>
      </c>
      <c r="Y37" s="9" t="n">
        <v>0.1729966910293</v>
      </c>
    </row>
    <row r="38" customFormat="false" ht="15.75" hidden="false" customHeight="true" outlineLevel="0" collapsed="false">
      <c r="A38" s="7" t="n">
        <v>16</v>
      </c>
      <c r="B38" s="3" t="n">
        <v>24.3</v>
      </c>
      <c r="C38" s="3" t="n">
        <v>24.26</v>
      </c>
      <c r="D38" s="3" t="n">
        <v>24.31</v>
      </c>
      <c r="E38" s="3" t="n">
        <v>24.28</v>
      </c>
      <c r="F38" s="3" t="n">
        <v>24.61</v>
      </c>
      <c r="G38" s="3" t="n">
        <v>24.51</v>
      </c>
      <c r="H38" s="3" t="n">
        <v>24.32</v>
      </c>
      <c r="I38" s="3" t="n">
        <v>24.42</v>
      </c>
      <c r="J38" s="3" t="n">
        <v>24.45</v>
      </c>
      <c r="K38" s="3" t="n">
        <v>24.33</v>
      </c>
      <c r="L38" s="3" t="n">
        <v>24.29</v>
      </c>
      <c r="M38" s="3" t="n">
        <v>24.34</v>
      </c>
      <c r="N38" s="3" t="n">
        <v>24.37</v>
      </c>
      <c r="O38" s="3" t="n">
        <v>24.44</v>
      </c>
      <c r="P38" s="3" t="n">
        <v>24.46</v>
      </c>
      <c r="Q38" s="3" t="n">
        <v>24.29</v>
      </c>
      <c r="R38" s="3" t="n">
        <v>24.32</v>
      </c>
      <c r="S38" s="3" t="n">
        <v>24.33</v>
      </c>
      <c r="T38" s="3" t="n">
        <v>24.22</v>
      </c>
      <c r="U38" s="3" t="n">
        <v>24.26</v>
      </c>
      <c r="V38" s="3"/>
      <c r="W38" s="9" t="n">
        <v>24.379</v>
      </c>
      <c r="X38" s="9" t="n">
        <v>0.114547418613913</v>
      </c>
      <c r="Y38" s="9" t="n">
        <v>0.469861022248301</v>
      </c>
    </row>
    <row r="39" customFormat="false" ht="15.75" hidden="false" customHeight="true" outlineLevel="0" collapsed="false">
      <c r="A39" s="7" t="n">
        <v>32</v>
      </c>
      <c r="B39" s="3" t="n">
        <v>26.22</v>
      </c>
      <c r="C39" s="3" t="n">
        <v>26.23</v>
      </c>
      <c r="D39" s="3" t="n">
        <v>26.47</v>
      </c>
      <c r="E39" s="3" t="n">
        <v>26.23</v>
      </c>
      <c r="F39" s="3" t="n">
        <v>26.31</v>
      </c>
      <c r="G39" s="3" t="n">
        <v>26.53</v>
      </c>
      <c r="H39" s="3" t="n">
        <v>26.29</v>
      </c>
      <c r="I39" s="3" t="n">
        <v>26.33</v>
      </c>
      <c r="J39" s="3" t="n">
        <v>26.26</v>
      </c>
      <c r="K39" s="3" t="n">
        <v>26.11</v>
      </c>
      <c r="L39" s="3" t="n">
        <v>26.21</v>
      </c>
      <c r="M39" s="3" t="n">
        <v>26.36</v>
      </c>
      <c r="N39" s="3" t="n">
        <v>26.33</v>
      </c>
      <c r="O39" s="3" t="n">
        <v>26.43</v>
      </c>
      <c r="P39" s="3" t="n">
        <v>26.18</v>
      </c>
      <c r="Q39" s="3" t="n">
        <v>26.17</v>
      </c>
      <c r="R39" s="3" t="n">
        <v>26.2</v>
      </c>
      <c r="S39" s="3" t="n">
        <v>26.34</v>
      </c>
      <c r="T39" s="3" t="n">
        <v>26.27</v>
      </c>
      <c r="U39" s="3" t="n">
        <v>26.08</v>
      </c>
      <c r="V39" s="3"/>
      <c r="W39" s="9" t="n">
        <v>26.298</v>
      </c>
      <c r="X39" s="9" t="n">
        <v>0.123270254139251</v>
      </c>
      <c r="Y39" s="9" t="n">
        <v>0.468743836562671</v>
      </c>
    </row>
    <row r="40" customFormat="false" ht="15.75" hidden="false" customHeight="true" outlineLevel="0" collapsed="false">
      <c r="A40" s="7" t="n">
        <v>64</v>
      </c>
      <c r="B40" s="3" t="n">
        <v>30.45</v>
      </c>
      <c r="C40" s="3" t="n">
        <v>30.4</v>
      </c>
      <c r="D40" s="3" t="n">
        <v>30.41</v>
      </c>
      <c r="E40" s="3" t="n">
        <v>30.39</v>
      </c>
      <c r="F40" s="3" t="n">
        <v>30.4</v>
      </c>
      <c r="G40" s="3" t="n">
        <v>30.79</v>
      </c>
      <c r="H40" s="3" t="n">
        <v>30.31</v>
      </c>
      <c r="I40" s="3" t="n">
        <v>30.62</v>
      </c>
      <c r="J40" s="3" t="n">
        <v>30.44</v>
      </c>
      <c r="K40" s="3" t="n">
        <v>30.43</v>
      </c>
      <c r="L40" s="3" t="n">
        <v>30.43</v>
      </c>
      <c r="M40" s="3" t="n">
        <v>30.36</v>
      </c>
      <c r="N40" s="3" t="n">
        <v>30.46</v>
      </c>
      <c r="O40" s="3" t="n">
        <v>30.48</v>
      </c>
      <c r="P40" s="3" t="n">
        <v>30.47</v>
      </c>
      <c r="Q40" s="3" t="n">
        <v>30.41</v>
      </c>
      <c r="R40" s="3" t="n">
        <v>30.39</v>
      </c>
      <c r="S40" s="3" t="n">
        <v>30.5</v>
      </c>
      <c r="T40" s="3" t="n">
        <v>30.46</v>
      </c>
      <c r="U40" s="3" t="n">
        <v>30.36</v>
      </c>
      <c r="V40" s="3"/>
      <c r="W40" s="9" t="n">
        <v>30.464</v>
      </c>
      <c r="X40" s="9" t="n">
        <v>0.138580101184999</v>
      </c>
      <c r="Y40" s="9" t="n">
        <v>0.454897916179749</v>
      </c>
    </row>
    <row r="41" customFormat="false" ht="15.75" hidden="false" customHeight="true" outlineLevel="0" collapsed="false">
      <c r="A41" s="7" t="n">
        <v>128</v>
      </c>
      <c r="B41" s="3" t="n">
        <v>41.05</v>
      </c>
      <c r="C41" s="3" t="n">
        <v>40.83</v>
      </c>
      <c r="D41" s="3" t="n">
        <v>40.85</v>
      </c>
      <c r="E41" s="3" t="n">
        <v>40.7</v>
      </c>
      <c r="F41" s="3" t="n">
        <v>41.42</v>
      </c>
      <c r="G41" s="3" t="n">
        <v>40.83</v>
      </c>
      <c r="H41" s="3" t="n">
        <v>40.48</v>
      </c>
      <c r="I41" s="3" t="n">
        <v>41.41</v>
      </c>
      <c r="J41" s="3" t="n">
        <v>40.74</v>
      </c>
      <c r="K41" s="3" t="n">
        <v>41.26</v>
      </c>
      <c r="L41" s="3" t="n">
        <v>41.29</v>
      </c>
      <c r="M41" s="3" t="n">
        <v>40.57</v>
      </c>
      <c r="N41" s="3" t="n">
        <v>41.02</v>
      </c>
      <c r="O41" s="3" t="n">
        <v>41.21</v>
      </c>
      <c r="P41" s="3" t="n">
        <v>40.97</v>
      </c>
      <c r="Q41" s="3" t="n">
        <v>41.04</v>
      </c>
      <c r="R41" s="3" t="n">
        <v>40.67</v>
      </c>
      <c r="S41" s="3" t="n">
        <v>41.39</v>
      </c>
      <c r="T41" s="3" t="n">
        <v>41.18</v>
      </c>
      <c r="U41" s="3" t="n">
        <v>40.95</v>
      </c>
      <c r="V41" s="3"/>
      <c r="W41" s="9" t="n">
        <v>40.957</v>
      </c>
      <c r="X41" s="9" t="n">
        <v>0.317001577283142</v>
      </c>
      <c r="Y41" s="9" t="n">
        <v>0.773986320490128</v>
      </c>
    </row>
    <row r="42" customFormat="false" ht="15.75" hidden="false" customHeight="true" outlineLevel="0" collapsed="false">
      <c r="A42" s="7" t="n">
        <v>256</v>
      </c>
      <c r="B42" s="10" t="n">
        <v>55.53</v>
      </c>
      <c r="C42" s="10" t="n">
        <v>54.96</v>
      </c>
      <c r="D42" s="10" t="n">
        <v>55.78</v>
      </c>
      <c r="E42" s="10" t="n">
        <v>54.78</v>
      </c>
      <c r="F42" s="10" t="n">
        <v>55.6</v>
      </c>
      <c r="G42" s="10" t="n">
        <v>55.54</v>
      </c>
      <c r="H42" s="10" t="n">
        <v>54.83</v>
      </c>
      <c r="I42" s="10" t="n">
        <v>56.51</v>
      </c>
      <c r="J42" s="10" t="n">
        <v>55.44</v>
      </c>
      <c r="K42" s="10" t="n">
        <v>55.5</v>
      </c>
      <c r="L42" s="10" t="n">
        <v>56.38</v>
      </c>
      <c r="M42" s="10" t="n">
        <v>55.66</v>
      </c>
      <c r="N42" s="10" t="n">
        <v>55.33</v>
      </c>
      <c r="O42" s="10" t="n">
        <v>55.4</v>
      </c>
      <c r="P42" s="10" t="n">
        <v>55.4</v>
      </c>
      <c r="Q42" s="10" t="n">
        <v>55.9</v>
      </c>
      <c r="R42" s="10" t="n">
        <v>54.96</v>
      </c>
      <c r="S42" s="10" t="n">
        <v>54.86</v>
      </c>
      <c r="T42" s="10" t="n">
        <v>55.88</v>
      </c>
      <c r="U42" s="10" t="n">
        <v>56.05</v>
      </c>
      <c r="V42" s="3"/>
      <c r="W42" s="9" t="n">
        <v>55.447</v>
      </c>
      <c r="X42" s="9" t="n">
        <v>0.510491049001949</v>
      </c>
      <c r="Y42" s="9" t="n">
        <v>0.92068290259518</v>
      </c>
    </row>
    <row r="43" customFormat="false" ht="15.75" hidden="false" customHeight="true" outlineLevel="0" collapsed="false">
      <c r="A43" s="7" t="n">
        <v>512</v>
      </c>
      <c r="B43" s="10" t="n">
        <v>71.85</v>
      </c>
      <c r="C43" s="10" t="n">
        <v>70.87</v>
      </c>
      <c r="D43" s="10" t="n">
        <v>70.58</v>
      </c>
      <c r="E43" s="10" t="n">
        <v>70.96</v>
      </c>
      <c r="F43" s="10" t="n">
        <v>71.14</v>
      </c>
      <c r="G43" s="10" t="n">
        <v>69.87</v>
      </c>
      <c r="H43" s="10" t="n">
        <v>70.68</v>
      </c>
      <c r="I43" s="10" t="n">
        <v>72.37</v>
      </c>
      <c r="J43" s="10" t="n">
        <v>69.27</v>
      </c>
      <c r="K43" s="10" t="n">
        <v>70.32</v>
      </c>
      <c r="L43" s="10" t="n">
        <v>71.07</v>
      </c>
      <c r="M43" s="10" t="n">
        <v>70.6</v>
      </c>
      <c r="N43" s="10" t="n">
        <v>70.31</v>
      </c>
      <c r="O43" s="10" t="n">
        <v>70.15</v>
      </c>
      <c r="P43" s="10" t="n">
        <v>70.57</v>
      </c>
      <c r="Q43" s="10" t="n">
        <v>70.55</v>
      </c>
      <c r="R43" s="10" t="n">
        <v>70.07</v>
      </c>
      <c r="S43" s="10" t="n">
        <v>69.75</v>
      </c>
      <c r="T43" s="10" t="n">
        <v>71.84</v>
      </c>
      <c r="U43" s="10" t="n">
        <v>71.91</v>
      </c>
      <c r="V43" s="3"/>
      <c r="W43" s="9" t="n">
        <v>70.791</v>
      </c>
      <c r="X43" s="9" t="n">
        <v>0.89515299747523</v>
      </c>
      <c r="Y43" s="9" t="n">
        <v>1.26450113358369</v>
      </c>
    </row>
    <row r="44" customFormat="false" ht="15.75" hidden="false" customHeight="true" outlineLevel="0" collapsed="false">
      <c r="A44" s="7" t="s">
        <v>6</v>
      </c>
      <c r="B44" s="10" t="n">
        <v>84.73</v>
      </c>
      <c r="C44" s="10" t="n">
        <v>84.49</v>
      </c>
      <c r="D44" s="10" t="n">
        <v>84.74</v>
      </c>
      <c r="E44" s="10" t="n">
        <v>84.13</v>
      </c>
      <c r="F44" s="10" t="n">
        <v>85.85</v>
      </c>
      <c r="G44" s="10" t="n">
        <v>84.57</v>
      </c>
      <c r="H44" s="10" t="n">
        <v>84.2</v>
      </c>
      <c r="I44" s="10" t="n">
        <v>85.13</v>
      </c>
      <c r="J44" s="10" t="n">
        <v>84.65</v>
      </c>
      <c r="K44" s="10" t="n">
        <v>83.91</v>
      </c>
      <c r="L44" s="10" t="n">
        <v>84.58</v>
      </c>
      <c r="M44" s="10" t="n">
        <v>84.88</v>
      </c>
      <c r="N44" s="10" t="n">
        <v>84.89</v>
      </c>
      <c r="O44" s="10" t="n">
        <v>84.24</v>
      </c>
      <c r="P44" s="10" t="n">
        <v>84.91</v>
      </c>
      <c r="Q44" s="10" t="n">
        <v>84.66</v>
      </c>
      <c r="R44" s="10" t="n">
        <v>84.83</v>
      </c>
      <c r="S44" s="10" t="n">
        <v>84.71</v>
      </c>
      <c r="T44" s="10" t="n">
        <v>84.33</v>
      </c>
      <c r="U44" s="10" t="n">
        <v>84.35</v>
      </c>
      <c r="V44" s="3"/>
      <c r="W44" s="9" t="n">
        <v>84.64</v>
      </c>
      <c r="X44" s="9" t="n">
        <v>0.551402252846725</v>
      </c>
      <c r="Y44" s="9" t="n">
        <v>0.651467690036301</v>
      </c>
    </row>
    <row r="45" customFormat="false" ht="15.75" hidden="false" customHeight="true" outlineLevel="0" collapsed="false">
      <c r="A45" s="7" t="s">
        <v>7</v>
      </c>
      <c r="B45" s="10" t="n">
        <v>115.67</v>
      </c>
      <c r="C45" s="10" t="n">
        <v>115.56</v>
      </c>
      <c r="D45" s="10" t="n">
        <v>116.22</v>
      </c>
      <c r="E45" s="10" t="n">
        <v>115.75</v>
      </c>
      <c r="F45" s="10" t="n">
        <v>116.15</v>
      </c>
      <c r="G45" s="10" t="n">
        <v>115.5</v>
      </c>
      <c r="H45" s="10" t="n">
        <v>115.67</v>
      </c>
      <c r="I45" s="10" t="n">
        <v>116.01</v>
      </c>
      <c r="J45" s="10" t="n">
        <v>115.27</v>
      </c>
      <c r="K45" s="10" t="n">
        <v>115.63</v>
      </c>
      <c r="L45" s="10" t="n">
        <v>115.83</v>
      </c>
      <c r="M45" s="10" t="n">
        <v>115.58</v>
      </c>
      <c r="N45" s="10" t="n">
        <v>115.57</v>
      </c>
      <c r="O45" s="10" t="n">
        <v>115.76</v>
      </c>
      <c r="P45" s="10" t="n">
        <v>115.54</v>
      </c>
      <c r="Q45" s="10" t="n">
        <v>115.72</v>
      </c>
      <c r="R45" s="10" t="n">
        <v>116.01</v>
      </c>
      <c r="S45" s="10" t="n">
        <v>115.49</v>
      </c>
      <c r="T45" s="10" t="n">
        <v>115.96</v>
      </c>
      <c r="U45" s="10" t="n">
        <v>116.08</v>
      </c>
      <c r="V45" s="3"/>
      <c r="W45" s="9" t="n">
        <v>115.743</v>
      </c>
      <c r="X45" s="9" t="n">
        <v>0.298925854797921</v>
      </c>
      <c r="Y45" s="9" t="n">
        <v>0.258266897175571</v>
      </c>
    </row>
    <row r="46" customFormat="false" ht="15.75" hidden="false" customHeight="true" outlineLevel="0" collapsed="false">
      <c r="A46" s="7" t="s">
        <v>8</v>
      </c>
      <c r="B46" s="10" t="n">
        <v>168.45</v>
      </c>
      <c r="C46" s="10" t="n">
        <v>169.27</v>
      </c>
      <c r="D46" s="10" t="n">
        <v>170.2</v>
      </c>
      <c r="E46" s="10" t="n">
        <v>168.32</v>
      </c>
      <c r="F46" s="10" t="n">
        <v>169.95</v>
      </c>
      <c r="G46" s="10" t="n">
        <v>168.7</v>
      </c>
      <c r="H46" s="10" t="n">
        <v>168.7</v>
      </c>
      <c r="I46" s="10" t="n">
        <v>168.45</v>
      </c>
      <c r="J46" s="10" t="n">
        <v>167.99</v>
      </c>
      <c r="K46" s="10" t="n">
        <v>168.99</v>
      </c>
      <c r="L46" s="10" t="n">
        <v>168.89</v>
      </c>
      <c r="M46" s="10" t="n">
        <v>168.78</v>
      </c>
      <c r="N46" s="10" t="n">
        <v>168.36</v>
      </c>
      <c r="O46" s="10" t="n">
        <v>169.18</v>
      </c>
      <c r="P46" s="10" t="n">
        <v>168.76</v>
      </c>
      <c r="Q46" s="10" t="n">
        <v>168.61</v>
      </c>
      <c r="R46" s="10" t="n">
        <v>168.84</v>
      </c>
      <c r="S46" s="10" t="n">
        <v>167.97</v>
      </c>
      <c r="T46" s="10" t="n">
        <v>168.77</v>
      </c>
      <c r="U46" s="10" t="n">
        <v>168.55</v>
      </c>
      <c r="V46" s="3"/>
      <c r="W46" s="9" t="n">
        <v>168.902</v>
      </c>
      <c r="X46" s="9" t="n">
        <v>0.713906311936111</v>
      </c>
      <c r="Y46" s="9" t="n">
        <v>0.422674871781335</v>
      </c>
    </row>
    <row r="47" customFormat="false" ht="15.75" hidden="false" customHeight="true" outlineLevel="0" collapsed="false">
      <c r="A47" s="7" t="s">
        <v>9</v>
      </c>
      <c r="B47" s="10" t="n">
        <v>279.91</v>
      </c>
      <c r="C47" s="10" t="n">
        <v>279.56</v>
      </c>
      <c r="D47" s="10" t="n">
        <v>280.1</v>
      </c>
      <c r="E47" s="10" t="n">
        <v>279.4</v>
      </c>
      <c r="F47" s="10" t="n">
        <v>280.29</v>
      </c>
      <c r="G47" s="10" t="n">
        <v>278.85</v>
      </c>
      <c r="H47" s="10" t="n">
        <v>279.38</v>
      </c>
      <c r="I47" s="10" t="n">
        <v>278.55</v>
      </c>
      <c r="J47" s="10" t="n">
        <v>277.14</v>
      </c>
      <c r="K47" s="10" t="n">
        <v>278.62</v>
      </c>
      <c r="L47" s="10" t="n">
        <v>278.46</v>
      </c>
      <c r="M47" s="10" t="n">
        <v>278.34</v>
      </c>
      <c r="N47" s="10" t="n">
        <v>279.66</v>
      </c>
      <c r="O47" s="10" t="n">
        <v>280.14</v>
      </c>
      <c r="P47" s="10" t="n">
        <v>279.02</v>
      </c>
      <c r="Q47" s="10" t="n">
        <v>279.63</v>
      </c>
      <c r="R47" s="10" t="n">
        <v>279.63</v>
      </c>
      <c r="S47" s="10" t="n">
        <v>279.49</v>
      </c>
      <c r="T47" s="10" t="n">
        <v>279.4</v>
      </c>
      <c r="U47" s="10" t="n">
        <v>279.47</v>
      </c>
      <c r="V47" s="3"/>
      <c r="W47" s="9" t="n">
        <v>279.18</v>
      </c>
      <c r="X47" s="9" t="n">
        <v>0.932451964803915</v>
      </c>
      <c r="Y47" s="9" t="n">
        <v>0.333996692028052</v>
      </c>
    </row>
    <row r="48" customFormat="false" ht="15.75" hidden="false" customHeight="true" outlineLevel="0" collapsed="false">
      <c r="A48" s="7" t="s">
        <v>10</v>
      </c>
      <c r="B48" s="10" t="n">
        <v>523.32</v>
      </c>
      <c r="C48" s="10" t="n">
        <v>521.41</v>
      </c>
      <c r="D48" s="10" t="n">
        <v>521.6</v>
      </c>
      <c r="E48" s="10" t="n">
        <v>521.42</v>
      </c>
      <c r="F48" s="10" t="n">
        <v>521.7</v>
      </c>
      <c r="G48" s="10" t="n">
        <v>520.8</v>
      </c>
      <c r="H48" s="10" t="n">
        <v>521.22</v>
      </c>
      <c r="I48" s="10" t="n">
        <v>520.21</v>
      </c>
      <c r="J48" s="10" t="n">
        <v>519.75</v>
      </c>
      <c r="K48" s="10" t="n">
        <v>519.94</v>
      </c>
      <c r="L48" s="10" t="n">
        <v>519.47</v>
      </c>
      <c r="M48" s="10" t="n">
        <v>522.15</v>
      </c>
      <c r="N48" s="10" t="n">
        <v>521.38</v>
      </c>
      <c r="O48" s="10" t="n">
        <v>521.31</v>
      </c>
      <c r="P48" s="10" t="n">
        <v>521.22</v>
      </c>
      <c r="Q48" s="10" t="n">
        <v>520.71</v>
      </c>
      <c r="R48" s="10" t="n">
        <v>521.25</v>
      </c>
      <c r="S48" s="10" t="n">
        <v>518.93</v>
      </c>
      <c r="T48" s="10" t="n">
        <v>523.12</v>
      </c>
      <c r="U48" s="10" t="n">
        <v>519.6</v>
      </c>
      <c r="V48" s="3"/>
      <c r="W48" s="9" t="n">
        <v>521.137</v>
      </c>
      <c r="X48" s="9" t="n">
        <v>1.042849195447</v>
      </c>
      <c r="Y48" s="9" t="n">
        <v>0.200110373173849</v>
      </c>
    </row>
    <row r="49" customFormat="false" ht="15.75" hidden="false" customHeight="true" outlineLevel="0" collapsed="false">
      <c r="A49" s="7" t="s">
        <v>11</v>
      </c>
      <c r="B49" s="10" t="n">
        <v>1163.81</v>
      </c>
      <c r="C49" s="10" t="n">
        <v>1151.32</v>
      </c>
      <c r="D49" s="10" t="n">
        <v>1151.51</v>
      </c>
      <c r="E49" s="10" t="n">
        <v>1150.6</v>
      </c>
      <c r="F49" s="10" t="n">
        <v>1148.05</v>
      </c>
      <c r="G49" s="10" t="n">
        <v>1145.18</v>
      </c>
      <c r="H49" s="10" t="n">
        <v>1149.28</v>
      </c>
      <c r="I49" s="10" t="n">
        <v>1142.6</v>
      </c>
      <c r="J49" s="10" t="n">
        <v>1146.1</v>
      </c>
      <c r="K49" s="10" t="n">
        <v>1152.72</v>
      </c>
      <c r="L49" s="10" t="n">
        <v>1146.22</v>
      </c>
      <c r="M49" s="10" t="n">
        <v>1151.52</v>
      </c>
      <c r="N49" s="10" t="n">
        <v>1150.57</v>
      </c>
      <c r="O49" s="10" t="n">
        <v>1150.37</v>
      </c>
      <c r="P49" s="10" t="n">
        <v>1147.22</v>
      </c>
      <c r="Q49" s="10" t="n">
        <v>1154.53</v>
      </c>
      <c r="R49" s="10" t="n">
        <v>1146.36</v>
      </c>
      <c r="S49" s="10" t="n">
        <v>1147.67</v>
      </c>
      <c r="T49" s="10" t="n">
        <v>1145.73</v>
      </c>
      <c r="U49" s="10" t="n">
        <v>1146.52</v>
      </c>
      <c r="V49" s="3"/>
      <c r="W49" s="9" t="n">
        <v>1150.117</v>
      </c>
      <c r="X49" s="9" t="n">
        <v>5.77238069507624</v>
      </c>
      <c r="Y49" s="9" t="n">
        <v>0.501895085028414</v>
      </c>
    </row>
    <row r="50" customFormat="false" ht="15.75" hidden="false" customHeight="true" outlineLevel="0" collapsed="false">
      <c r="A50" s="7" t="s">
        <v>12</v>
      </c>
      <c r="B50" s="10" t="n">
        <v>2637.67</v>
      </c>
      <c r="C50" s="10" t="n">
        <v>2619.41</v>
      </c>
      <c r="D50" s="10" t="n">
        <v>2640.83</v>
      </c>
      <c r="E50" s="10" t="n">
        <v>2624.39</v>
      </c>
      <c r="F50" s="10" t="n">
        <v>2588.6</v>
      </c>
      <c r="G50" s="10" t="n">
        <v>2602.6</v>
      </c>
      <c r="H50" s="10" t="n">
        <v>2612.61</v>
      </c>
      <c r="I50" s="10" t="n">
        <v>2595.2</v>
      </c>
      <c r="J50" s="10" t="n">
        <v>2628.08</v>
      </c>
      <c r="K50" s="10" t="n">
        <v>2593.7</v>
      </c>
      <c r="L50" s="10" t="n">
        <v>2599.4</v>
      </c>
      <c r="M50" s="10" t="n">
        <v>2624.71</v>
      </c>
      <c r="N50" s="10" t="n">
        <v>2604.21</v>
      </c>
      <c r="O50" s="10" t="n">
        <v>2645.19</v>
      </c>
      <c r="P50" s="10" t="n">
        <v>2606.24</v>
      </c>
      <c r="Q50" s="10" t="n">
        <v>2603.25</v>
      </c>
      <c r="R50" s="10" t="n">
        <v>2606.12</v>
      </c>
      <c r="S50" s="10" t="n">
        <v>2625.42</v>
      </c>
      <c r="T50" s="10" t="n">
        <v>2600.24</v>
      </c>
      <c r="U50" s="10" t="n">
        <v>2621.36</v>
      </c>
      <c r="V50" s="3"/>
      <c r="W50" s="9" t="n">
        <v>2614.309</v>
      </c>
      <c r="X50" s="9" t="n">
        <v>18.7296903041372</v>
      </c>
      <c r="Y50" s="9" t="n">
        <v>0.716429859826715</v>
      </c>
    </row>
    <row r="51" customFormat="false" ht="15.75" hidden="false" customHeight="true" outlineLevel="0" collapsed="false">
      <c r="A51" s="7" t="s">
        <v>13</v>
      </c>
      <c r="B51" s="10" t="n">
        <v>8750.91</v>
      </c>
      <c r="C51" s="10" t="n">
        <v>8739.6</v>
      </c>
      <c r="D51" s="10" t="n">
        <v>8737.02</v>
      </c>
      <c r="E51" s="10" t="n">
        <v>8742.18</v>
      </c>
      <c r="F51" s="10" t="n">
        <v>8736.99</v>
      </c>
      <c r="G51" s="10" t="n">
        <v>8726.55</v>
      </c>
      <c r="H51" s="10" t="n">
        <v>8750.89</v>
      </c>
      <c r="I51" s="10" t="n">
        <v>8735.74</v>
      </c>
      <c r="J51" s="10" t="n">
        <v>8721.4</v>
      </c>
      <c r="K51" s="10" t="n">
        <v>8723.96</v>
      </c>
      <c r="L51" s="10" t="n">
        <v>8747.17</v>
      </c>
      <c r="M51" s="10" t="n">
        <v>8736.42</v>
      </c>
      <c r="N51" s="10" t="n">
        <v>8727.19</v>
      </c>
      <c r="O51" s="10" t="n">
        <v>8745.02</v>
      </c>
      <c r="P51" s="10" t="n">
        <v>8741.38</v>
      </c>
      <c r="Q51" s="10" t="n">
        <v>8735.08</v>
      </c>
      <c r="R51" s="10" t="n">
        <v>8765.63</v>
      </c>
      <c r="S51" s="10" t="n">
        <v>8743.93</v>
      </c>
      <c r="T51" s="10" t="n">
        <v>8732.41</v>
      </c>
      <c r="U51" s="10" t="n">
        <v>8744.59</v>
      </c>
      <c r="V51" s="3"/>
      <c r="W51" s="9" t="n">
        <v>8736.524</v>
      </c>
      <c r="X51" s="9" t="n">
        <v>10.2303417994384</v>
      </c>
      <c r="Y51" s="9" t="n">
        <v>0.117098537123442</v>
      </c>
    </row>
    <row r="52" customFormat="false" ht="15.75" hidden="false" customHeight="true" outlineLevel="0" collapsed="false">
      <c r="A52" s="7" t="s">
        <v>14</v>
      </c>
      <c r="B52" s="10" t="n">
        <v>17649.85</v>
      </c>
      <c r="C52" s="10" t="n">
        <v>17634.66</v>
      </c>
      <c r="D52" s="10" t="n">
        <v>17610.45</v>
      </c>
      <c r="E52" s="10" t="n">
        <v>17616.22</v>
      </c>
      <c r="F52" s="10" t="n">
        <v>17607.99</v>
      </c>
      <c r="G52" s="10" t="n">
        <v>17608.82</v>
      </c>
      <c r="H52" s="10" t="n">
        <v>17633.45</v>
      </c>
      <c r="I52" s="10" t="n">
        <v>17607.94</v>
      </c>
      <c r="J52" s="10" t="n">
        <v>17635.36</v>
      </c>
      <c r="K52" s="10" t="n">
        <v>17590.12</v>
      </c>
      <c r="L52" s="10" t="n">
        <v>17622.2</v>
      </c>
      <c r="M52" s="10" t="n">
        <v>17626.1</v>
      </c>
      <c r="N52" s="10" t="n">
        <v>17622.01</v>
      </c>
      <c r="O52" s="10" t="n">
        <v>17634.34</v>
      </c>
      <c r="P52" s="10" t="n">
        <v>17636.75</v>
      </c>
      <c r="Q52" s="10" t="n">
        <v>17616.72</v>
      </c>
      <c r="R52" s="10" t="n">
        <v>17622.89</v>
      </c>
      <c r="S52" s="10" t="n">
        <v>17601.11</v>
      </c>
      <c r="T52" s="10" t="n">
        <v>17608.41</v>
      </c>
      <c r="U52" s="10" t="n">
        <v>17624.07</v>
      </c>
      <c r="V52" s="3"/>
      <c r="W52" s="9" t="n">
        <v>17619.486</v>
      </c>
      <c r="X52" s="9" t="n">
        <v>18.0527302951966</v>
      </c>
      <c r="Y52" s="9" t="n">
        <v>0.102458892927958</v>
      </c>
    </row>
    <row r="53" customFormat="false" ht="15.75" hidden="false" customHeight="true" outlineLevel="0" collapsed="false">
      <c r="A53" s="7" t="s">
        <v>15</v>
      </c>
      <c r="B53" s="10" t="n">
        <v>31104.05</v>
      </c>
      <c r="C53" s="10" t="n">
        <v>31069.12</v>
      </c>
      <c r="D53" s="10" t="n">
        <v>31064.51</v>
      </c>
      <c r="E53" s="10" t="n">
        <v>31072.7</v>
      </c>
      <c r="F53" s="10" t="n">
        <v>31087.53</v>
      </c>
      <c r="G53" s="10" t="n">
        <v>31112.5</v>
      </c>
      <c r="H53" s="10" t="n">
        <v>31089.39</v>
      </c>
      <c r="I53" s="10" t="n">
        <v>31090</v>
      </c>
      <c r="J53" s="10" t="n">
        <v>31065.81</v>
      </c>
      <c r="K53" s="10" t="n">
        <v>31049.28</v>
      </c>
      <c r="L53" s="10" t="n">
        <v>31053.82</v>
      </c>
      <c r="M53" s="10" t="n">
        <v>31055.08</v>
      </c>
      <c r="N53" s="10" t="n">
        <v>31094.91</v>
      </c>
      <c r="O53" s="10" t="n">
        <v>31052.88</v>
      </c>
      <c r="P53" s="10" t="n">
        <v>31081.69</v>
      </c>
      <c r="Q53" s="10" t="n">
        <v>31077.05</v>
      </c>
      <c r="R53" s="10" t="n">
        <v>31072.54</v>
      </c>
      <c r="S53" s="10" t="n">
        <v>31073.93</v>
      </c>
      <c r="T53" s="10" t="n">
        <v>31041.11</v>
      </c>
      <c r="U53" s="10" t="n">
        <v>31019.37</v>
      </c>
      <c r="V53" s="3"/>
      <c r="W53" s="9" t="n">
        <v>31080.489</v>
      </c>
      <c r="X53" s="9" t="n">
        <v>19.5329160649403</v>
      </c>
      <c r="Y53" s="9" t="n">
        <v>0.0628462314892804</v>
      </c>
    </row>
    <row r="54" customFormat="false" ht="15.75" hidden="false" customHeight="true" outlineLevel="0" collapsed="false">
      <c r="A54" s="7" t="s">
        <v>16</v>
      </c>
      <c r="B54" s="10" t="n">
        <v>51189.69</v>
      </c>
      <c r="C54" s="10" t="n">
        <v>51123.24</v>
      </c>
      <c r="D54" s="10" t="n">
        <v>51116.14</v>
      </c>
      <c r="E54" s="10" t="n">
        <v>51125.16</v>
      </c>
      <c r="F54" s="10" t="n">
        <v>51306.3</v>
      </c>
      <c r="G54" s="10" t="n">
        <v>51298.1</v>
      </c>
      <c r="H54" s="10" t="n">
        <v>51430.67</v>
      </c>
      <c r="I54" s="10" t="n">
        <v>51067.49</v>
      </c>
      <c r="J54" s="10" t="n">
        <v>51138.83</v>
      </c>
      <c r="K54" s="10" t="n">
        <v>51143.52</v>
      </c>
      <c r="L54" s="10" t="n">
        <v>51038.6</v>
      </c>
      <c r="M54" s="10" t="n">
        <v>51120.65</v>
      </c>
      <c r="N54" s="10" t="n">
        <v>51170.66</v>
      </c>
      <c r="O54" s="10" t="n">
        <v>51431.66</v>
      </c>
      <c r="P54" s="10" t="n">
        <v>51278.29</v>
      </c>
      <c r="Q54" s="10" t="n">
        <v>51037.48</v>
      </c>
      <c r="R54" s="10" t="n">
        <v>51002.14</v>
      </c>
      <c r="S54" s="10" t="n">
        <v>51228.67</v>
      </c>
      <c r="T54" s="10" t="n">
        <v>51218.53</v>
      </c>
      <c r="U54" s="10" t="n">
        <v>51139.38</v>
      </c>
      <c r="V54" s="3"/>
      <c r="W54" s="9" t="n">
        <v>51193.914</v>
      </c>
      <c r="X54" s="9" t="n">
        <v>113.961071930531</v>
      </c>
      <c r="Y54" s="9" t="n">
        <v>0.222606679244198</v>
      </c>
    </row>
    <row r="55" customFormat="false" ht="15.75" hidden="false" customHeight="true" outlineLevel="0" collapsed="false">
      <c r="A55" s="5" t="s">
        <v>17</v>
      </c>
      <c r="B55" s="10" t="n">
        <v>88175.9</v>
      </c>
      <c r="C55" s="10" t="n">
        <v>87514.79</v>
      </c>
      <c r="D55" s="10" t="n">
        <v>87618.28</v>
      </c>
      <c r="E55" s="10" t="n">
        <v>88540.61</v>
      </c>
      <c r="F55" s="10" t="n">
        <v>88635.62</v>
      </c>
      <c r="G55" s="10" t="n">
        <v>88680.08</v>
      </c>
      <c r="H55" s="10" t="n">
        <v>88553.47</v>
      </c>
      <c r="I55" s="10" t="n">
        <v>88158.27</v>
      </c>
      <c r="J55" s="10" t="n">
        <v>88431.09</v>
      </c>
      <c r="K55" s="10" t="n">
        <v>88036.18</v>
      </c>
      <c r="L55" s="10" t="n">
        <v>88174.53</v>
      </c>
      <c r="M55" s="10" t="n">
        <v>88397.33</v>
      </c>
      <c r="N55" s="10" t="n">
        <v>88473.88</v>
      </c>
      <c r="O55" s="10" t="n">
        <v>88376.36</v>
      </c>
      <c r="P55" s="10" t="n">
        <v>88168.54</v>
      </c>
      <c r="Q55" s="10" t="n">
        <v>87763.31</v>
      </c>
      <c r="R55" s="10" t="n">
        <v>88064.52</v>
      </c>
      <c r="S55" s="10" t="n">
        <v>88285.81</v>
      </c>
      <c r="T55" s="10" t="n">
        <v>88123.57</v>
      </c>
      <c r="U55" s="10" t="n">
        <v>88346.48</v>
      </c>
      <c r="V55" s="3"/>
      <c r="W55" s="9" t="n">
        <v>88234.429</v>
      </c>
      <c r="X55" s="9" t="n">
        <v>413.631200371916</v>
      </c>
      <c r="Y55" s="9" t="n">
        <v>0.468786623384752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24.98</v>
      </c>
      <c r="C63" s="3" t="n">
        <v>25.03</v>
      </c>
      <c r="D63" s="3" t="n">
        <v>25.05</v>
      </c>
      <c r="E63" s="3" t="n">
        <v>26.07</v>
      </c>
      <c r="F63" s="3" t="n">
        <v>25.1</v>
      </c>
      <c r="G63" s="3" t="n">
        <v>24.95</v>
      </c>
      <c r="H63" s="3" t="n">
        <v>25.09</v>
      </c>
      <c r="I63" s="3" t="n">
        <v>25.11</v>
      </c>
      <c r="J63" s="3" t="n">
        <v>25.76</v>
      </c>
      <c r="K63" s="3" t="n">
        <v>25.04</v>
      </c>
      <c r="L63" s="3" t="n">
        <v>25.04</v>
      </c>
      <c r="M63" s="3" t="n">
        <v>25.08</v>
      </c>
      <c r="N63" s="3" t="n">
        <v>24.97</v>
      </c>
      <c r="O63" s="3" t="n">
        <v>25</v>
      </c>
      <c r="P63" s="3" t="n">
        <v>25.83</v>
      </c>
      <c r="Q63" s="3" t="n">
        <v>25.03</v>
      </c>
      <c r="R63" s="3" t="n">
        <v>25.19</v>
      </c>
      <c r="S63" s="3" t="n">
        <v>24.98</v>
      </c>
      <c r="T63" s="3" t="n">
        <v>25.77</v>
      </c>
      <c r="U63" s="3" t="n">
        <v>25.05</v>
      </c>
      <c r="V63" s="3"/>
      <c r="W63" s="9" t="n">
        <v>25.218</v>
      </c>
      <c r="X63" s="9" t="n">
        <v>0.377912394316167</v>
      </c>
      <c r="Y63" s="9" t="n">
        <v>1.49858194272411</v>
      </c>
    </row>
    <row r="64" customFormat="false" ht="15.75" hidden="false" customHeight="true" outlineLevel="0" collapsed="false">
      <c r="A64" s="7" t="n">
        <v>2</v>
      </c>
      <c r="B64" s="3" t="n">
        <v>24.61</v>
      </c>
      <c r="C64" s="3" t="n">
        <v>23.93</v>
      </c>
      <c r="D64" s="3" t="n">
        <v>24.66</v>
      </c>
      <c r="E64" s="3" t="n">
        <v>24.63</v>
      </c>
      <c r="F64" s="3" t="n">
        <v>23.84</v>
      </c>
      <c r="G64" s="3" t="n">
        <v>24.6</v>
      </c>
      <c r="H64" s="3" t="n">
        <v>23.85</v>
      </c>
      <c r="I64" s="3" t="n">
        <v>25.2</v>
      </c>
      <c r="J64" s="3" t="n">
        <v>23.83</v>
      </c>
      <c r="K64" s="3" t="n">
        <v>24.71</v>
      </c>
      <c r="L64" s="3" t="n">
        <v>23.86</v>
      </c>
      <c r="M64" s="3" t="n">
        <v>23.86</v>
      </c>
      <c r="N64" s="3" t="n">
        <v>23.83</v>
      </c>
      <c r="O64" s="3" t="n">
        <v>24.94</v>
      </c>
      <c r="P64" s="3" t="n">
        <v>24.07</v>
      </c>
      <c r="Q64" s="3" t="n">
        <v>23.89</v>
      </c>
      <c r="R64" s="3" t="n">
        <v>23.89</v>
      </c>
      <c r="S64" s="3" t="n">
        <v>23.85</v>
      </c>
      <c r="T64" s="3" t="n">
        <v>23.88</v>
      </c>
      <c r="U64" s="3" t="n">
        <v>24.63</v>
      </c>
      <c r="V64" s="3"/>
      <c r="W64" s="9" t="n">
        <v>24.386</v>
      </c>
      <c r="X64" s="9" t="n">
        <v>0.483119492925347</v>
      </c>
      <c r="Y64" s="9" t="n">
        <v>1.98113463842101</v>
      </c>
    </row>
    <row r="65" customFormat="false" ht="15.75" hidden="false" customHeight="true" outlineLevel="0" collapsed="false">
      <c r="A65" s="7" t="n">
        <v>4</v>
      </c>
      <c r="B65" s="3" t="n">
        <v>23.77</v>
      </c>
      <c r="C65" s="3" t="n">
        <v>23.84</v>
      </c>
      <c r="D65" s="3" t="n">
        <v>23.78</v>
      </c>
      <c r="E65" s="3" t="n">
        <v>23.81</v>
      </c>
      <c r="F65" s="3" t="n">
        <v>23.83</v>
      </c>
      <c r="G65" s="3" t="n">
        <v>23.93</v>
      </c>
      <c r="H65" s="3" t="n">
        <v>24.57</v>
      </c>
      <c r="I65" s="3" t="n">
        <v>24.12</v>
      </c>
      <c r="J65" s="3" t="n">
        <v>24.8</v>
      </c>
      <c r="K65" s="3" t="n">
        <v>23.85</v>
      </c>
      <c r="L65" s="3" t="n">
        <v>24.84</v>
      </c>
      <c r="M65" s="3" t="n">
        <v>24.56</v>
      </c>
      <c r="N65" s="3" t="n">
        <v>23.85</v>
      </c>
      <c r="O65" s="3" t="n">
        <v>23.84</v>
      </c>
      <c r="P65" s="3" t="n">
        <v>23.86</v>
      </c>
      <c r="Q65" s="3" t="n">
        <v>24.6</v>
      </c>
      <c r="R65" s="3" t="n">
        <v>23.85</v>
      </c>
      <c r="S65" s="3" t="n">
        <v>23.86</v>
      </c>
      <c r="T65" s="3" t="n">
        <v>23.83</v>
      </c>
      <c r="U65" s="3" t="n">
        <v>23.91</v>
      </c>
      <c r="V65" s="3"/>
      <c r="W65" s="9" t="n">
        <v>24.03</v>
      </c>
      <c r="X65" s="9" t="n">
        <v>0.36356261878496</v>
      </c>
      <c r="Y65" s="9" t="n">
        <v>1.51295305362031</v>
      </c>
    </row>
    <row r="66" customFormat="false" ht="15.75" hidden="false" customHeight="true" outlineLevel="0" collapsed="false">
      <c r="A66" s="7" t="n">
        <v>8</v>
      </c>
      <c r="B66" s="3" t="n">
        <v>25.25</v>
      </c>
      <c r="C66" s="3" t="n">
        <v>25.29</v>
      </c>
      <c r="D66" s="3" t="n">
        <v>25.34</v>
      </c>
      <c r="E66" s="3" t="n">
        <v>26.02</v>
      </c>
      <c r="F66" s="3" t="n">
        <v>25.3</v>
      </c>
      <c r="G66" s="3" t="n">
        <v>25.22</v>
      </c>
      <c r="H66" s="3" t="n">
        <v>26.06</v>
      </c>
      <c r="I66" s="3" t="n">
        <v>25.26</v>
      </c>
      <c r="J66" s="3" t="n">
        <v>25.3</v>
      </c>
      <c r="K66" s="3" t="n">
        <v>25.21</v>
      </c>
      <c r="L66" s="3" t="n">
        <v>25.24</v>
      </c>
      <c r="M66" s="3" t="n">
        <v>25.48</v>
      </c>
      <c r="N66" s="3" t="n">
        <v>25.95</v>
      </c>
      <c r="O66" s="3" t="n">
        <v>25.3</v>
      </c>
      <c r="P66" s="3" t="n">
        <v>26.03</v>
      </c>
      <c r="Q66" s="3" t="n">
        <v>25.71</v>
      </c>
      <c r="R66" s="3" t="n">
        <v>25.39</v>
      </c>
      <c r="S66" s="3" t="n">
        <v>25.27</v>
      </c>
      <c r="T66" s="3" t="n">
        <v>26.05</v>
      </c>
      <c r="U66" s="3" t="n">
        <v>25.28</v>
      </c>
      <c r="V66" s="3"/>
      <c r="W66" s="9" t="n">
        <v>25.425</v>
      </c>
      <c r="X66" s="9" t="n">
        <v>0.326607137433066</v>
      </c>
      <c r="Y66" s="9" t="n">
        <v>1.28459051104451</v>
      </c>
    </row>
    <row r="67" customFormat="false" ht="15.75" hidden="false" customHeight="true" outlineLevel="0" collapsed="false">
      <c r="A67" s="7" t="n">
        <v>16</v>
      </c>
      <c r="B67" s="3" t="n">
        <v>28.08</v>
      </c>
      <c r="C67" s="3" t="n">
        <v>27.32</v>
      </c>
      <c r="D67" s="3" t="n">
        <v>27.56</v>
      </c>
      <c r="E67" s="3" t="n">
        <v>27.34</v>
      </c>
      <c r="F67" s="3" t="n">
        <v>27.24</v>
      </c>
      <c r="G67" s="3" t="n">
        <v>27.2</v>
      </c>
      <c r="H67" s="3" t="n">
        <v>27.27</v>
      </c>
      <c r="I67" s="3" t="n">
        <v>28.1</v>
      </c>
      <c r="J67" s="3" t="n">
        <v>28.06</v>
      </c>
      <c r="K67" s="3" t="n">
        <v>27.33</v>
      </c>
      <c r="L67" s="3" t="n">
        <v>27.26</v>
      </c>
      <c r="M67" s="3" t="n">
        <v>27.37</v>
      </c>
      <c r="N67" s="3" t="n">
        <v>27.34</v>
      </c>
      <c r="O67" s="3" t="n">
        <v>27.38</v>
      </c>
      <c r="P67" s="3" t="n">
        <v>27.3</v>
      </c>
      <c r="Q67" s="3" t="n">
        <v>27.33</v>
      </c>
      <c r="R67" s="3" t="n">
        <v>27.41</v>
      </c>
      <c r="S67" s="3" t="n">
        <v>27.98</v>
      </c>
      <c r="T67" s="3" t="n">
        <v>27.34</v>
      </c>
      <c r="U67" s="3" t="n">
        <v>27.3</v>
      </c>
      <c r="V67" s="3"/>
      <c r="W67" s="9" t="n">
        <v>27.55</v>
      </c>
      <c r="X67" s="9" t="n">
        <v>0.378006466728929</v>
      </c>
      <c r="Y67" s="9" t="n">
        <v>1.3720742893972</v>
      </c>
    </row>
    <row r="68" customFormat="false" ht="15.75" hidden="false" customHeight="true" outlineLevel="0" collapsed="false">
      <c r="A68" s="7" t="n">
        <v>32</v>
      </c>
      <c r="B68" s="3" t="n">
        <v>30.62</v>
      </c>
      <c r="C68" s="3" t="n">
        <v>30.7</v>
      </c>
      <c r="D68" s="3" t="n">
        <v>30.56</v>
      </c>
      <c r="E68" s="3" t="n">
        <v>30.53</v>
      </c>
      <c r="F68" s="3" t="n">
        <v>30.39</v>
      </c>
      <c r="G68" s="3" t="n">
        <v>31.27</v>
      </c>
      <c r="H68" s="3" t="n">
        <v>31.52</v>
      </c>
      <c r="I68" s="3" t="n">
        <v>30.79</v>
      </c>
      <c r="J68" s="3" t="n">
        <v>30.53</v>
      </c>
      <c r="K68" s="3" t="n">
        <v>30.76</v>
      </c>
      <c r="L68" s="3" t="n">
        <v>30.7</v>
      </c>
      <c r="M68" s="3" t="n">
        <v>30.49</v>
      </c>
      <c r="N68" s="3" t="n">
        <v>30.44</v>
      </c>
      <c r="O68" s="3" t="n">
        <v>30.7</v>
      </c>
      <c r="P68" s="3" t="n">
        <v>30.51</v>
      </c>
      <c r="Q68" s="3" t="n">
        <v>30.46</v>
      </c>
      <c r="R68" s="3" t="n">
        <v>30.52</v>
      </c>
      <c r="S68" s="3" t="n">
        <v>30.56</v>
      </c>
      <c r="T68" s="3" t="n">
        <v>30.49</v>
      </c>
      <c r="U68" s="3" t="n">
        <v>30.64</v>
      </c>
      <c r="V68" s="3"/>
      <c r="W68" s="9" t="n">
        <v>30.767</v>
      </c>
      <c r="X68" s="9" t="n">
        <v>0.356528010431469</v>
      </c>
      <c r="Y68" s="9" t="n">
        <v>1.15880004690568</v>
      </c>
    </row>
    <row r="69" customFormat="false" ht="15.75" hidden="false" customHeight="true" outlineLevel="0" collapsed="false">
      <c r="A69" s="7" t="n">
        <v>64</v>
      </c>
      <c r="B69" s="3" t="n">
        <v>32.99</v>
      </c>
      <c r="C69" s="3" t="n">
        <v>32.9</v>
      </c>
      <c r="D69" s="3" t="n">
        <v>33.18</v>
      </c>
      <c r="E69" s="3" t="n">
        <v>34.08</v>
      </c>
      <c r="F69" s="3" t="n">
        <v>33.05</v>
      </c>
      <c r="G69" s="3" t="n">
        <v>32.48</v>
      </c>
      <c r="H69" s="3" t="n">
        <v>32.53</v>
      </c>
      <c r="I69" s="3" t="n">
        <v>31.97</v>
      </c>
      <c r="J69" s="3" t="n">
        <v>33.29</v>
      </c>
      <c r="K69" s="3" t="n">
        <v>32.71</v>
      </c>
      <c r="L69" s="3" t="n">
        <v>32.7</v>
      </c>
      <c r="M69" s="3" t="n">
        <v>31.85</v>
      </c>
      <c r="N69" s="3" t="n">
        <v>34.63</v>
      </c>
      <c r="O69" s="3" t="n">
        <v>32.55</v>
      </c>
      <c r="P69" s="3" t="n">
        <v>32.85</v>
      </c>
      <c r="Q69" s="3" t="n">
        <v>33.39</v>
      </c>
      <c r="R69" s="3" t="n">
        <v>33.36</v>
      </c>
      <c r="S69" s="3" t="n">
        <v>31.8</v>
      </c>
      <c r="T69" s="3" t="n">
        <v>33.54</v>
      </c>
      <c r="U69" s="3" t="n">
        <v>33.12</v>
      </c>
      <c r="V69" s="3"/>
      <c r="W69" s="9" t="n">
        <v>32.918</v>
      </c>
      <c r="X69" s="9" t="n">
        <v>0.564167035942764</v>
      </c>
      <c r="Y69" s="9" t="n">
        <v>1.71385575047926</v>
      </c>
    </row>
    <row r="70" customFormat="false" ht="15.75" hidden="false" customHeight="true" outlineLevel="0" collapsed="false">
      <c r="A70" s="7" t="n">
        <v>128</v>
      </c>
      <c r="B70" s="3" t="n">
        <v>35.63</v>
      </c>
      <c r="C70" s="3" t="n">
        <v>36.69</v>
      </c>
      <c r="D70" s="3" t="n">
        <v>35.92</v>
      </c>
      <c r="E70" s="3" t="n">
        <v>35.65</v>
      </c>
      <c r="F70" s="3" t="n">
        <v>35.78</v>
      </c>
      <c r="G70" s="3" t="n">
        <v>35.88</v>
      </c>
      <c r="H70" s="3" t="n">
        <v>35.65</v>
      </c>
      <c r="I70" s="3" t="n">
        <v>35.77</v>
      </c>
      <c r="J70" s="3" t="n">
        <v>35.69</v>
      </c>
      <c r="K70" s="3" t="n">
        <v>35.73</v>
      </c>
      <c r="L70" s="3" t="n">
        <v>35.74</v>
      </c>
      <c r="M70" s="3" t="n">
        <v>35.86</v>
      </c>
      <c r="N70" s="3" t="n">
        <v>36.05</v>
      </c>
      <c r="O70" s="3" t="n">
        <v>36.63</v>
      </c>
      <c r="P70" s="3" t="n">
        <v>35.74</v>
      </c>
      <c r="Q70" s="3" t="n">
        <v>35.75</v>
      </c>
      <c r="R70" s="3" t="n">
        <v>36.05</v>
      </c>
      <c r="S70" s="3" t="n">
        <v>35.74</v>
      </c>
      <c r="T70" s="3" t="n">
        <v>35.76</v>
      </c>
      <c r="U70" s="3" t="n">
        <v>35.85</v>
      </c>
      <c r="V70" s="3"/>
      <c r="W70" s="9" t="n">
        <v>35.839</v>
      </c>
      <c r="X70" s="9" t="n">
        <v>0.314446603840249</v>
      </c>
      <c r="Y70" s="9" t="n">
        <v>0.877386656548031</v>
      </c>
    </row>
    <row r="71" customFormat="false" ht="15.75" hidden="false" customHeight="true" outlineLevel="0" collapsed="false">
      <c r="A71" s="7" t="n">
        <v>256</v>
      </c>
      <c r="B71" s="10" t="n">
        <v>45.69</v>
      </c>
      <c r="C71" s="10" t="n">
        <v>46.07</v>
      </c>
      <c r="D71" s="10" t="n">
        <v>45.92</v>
      </c>
      <c r="E71" s="10" t="n">
        <v>45.87</v>
      </c>
      <c r="F71" s="10" t="n">
        <v>47.35</v>
      </c>
      <c r="G71" s="10" t="n">
        <v>46.45</v>
      </c>
      <c r="H71" s="10" t="n">
        <v>47.09</v>
      </c>
      <c r="I71" s="10" t="n">
        <v>46.44</v>
      </c>
      <c r="J71" s="10" t="n">
        <v>46.23</v>
      </c>
      <c r="K71" s="10" t="n">
        <v>46.96</v>
      </c>
      <c r="L71" s="10" t="n">
        <v>46.89</v>
      </c>
      <c r="M71" s="10" t="n">
        <v>46.47</v>
      </c>
      <c r="N71" s="10" t="n">
        <v>45.83</v>
      </c>
      <c r="O71" s="10" t="n">
        <v>46.62</v>
      </c>
      <c r="P71" s="10" t="n">
        <v>46.3</v>
      </c>
      <c r="Q71" s="10" t="n">
        <v>46.41</v>
      </c>
      <c r="R71" s="10" t="n">
        <v>45.92</v>
      </c>
      <c r="S71" s="10" t="n">
        <v>46.99</v>
      </c>
      <c r="T71" s="10" t="n">
        <v>46.4</v>
      </c>
      <c r="U71" s="10" t="n">
        <v>45.83</v>
      </c>
      <c r="V71" s="3"/>
      <c r="W71" s="9" t="n">
        <v>46.407</v>
      </c>
      <c r="X71" s="9" t="n">
        <v>0.562633687817098</v>
      </c>
      <c r="Y71" s="9" t="n">
        <v>1.21238969943564</v>
      </c>
    </row>
    <row r="72" customFormat="false" ht="15.75" hidden="false" customHeight="true" outlineLevel="0" collapsed="false">
      <c r="A72" s="7" t="n">
        <v>512</v>
      </c>
      <c r="B72" s="10" t="n">
        <v>55.95</v>
      </c>
      <c r="C72" s="10" t="n">
        <v>55.75</v>
      </c>
      <c r="D72" s="10" t="n">
        <v>56.46</v>
      </c>
      <c r="E72" s="10" t="n">
        <v>55.54</v>
      </c>
      <c r="F72" s="10" t="n">
        <v>55.62</v>
      </c>
      <c r="G72" s="10" t="n">
        <v>55.86</v>
      </c>
      <c r="H72" s="10" t="n">
        <v>55.93</v>
      </c>
      <c r="I72" s="10" t="n">
        <v>56.08</v>
      </c>
      <c r="J72" s="10" t="n">
        <v>56.03</v>
      </c>
      <c r="K72" s="10" t="n">
        <v>55.57</v>
      </c>
      <c r="L72" s="10" t="n">
        <v>56.79</v>
      </c>
      <c r="M72" s="10" t="n">
        <v>55.68</v>
      </c>
      <c r="N72" s="10" t="n">
        <v>56.47</v>
      </c>
      <c r="O72" s="10" t="n">
        <v>55.75</v>
      </c>
      <c r="P72" s="10" t="n">
        <v>55.68</v>
      </c>
      <c r="Q72" s="10" t="n">
        <v>55.69</v>
      </c>
      <c r="R72" s="10" t="n">
        <v>55.7</v>
      </c>
      <c r="S72" s="10" t="n">
        <v>55.65</v>
      </c>
      <c r="T72" s="10" t="n">
        <v>56.18</v>
      </c>
      <c r="U72" s="10" t="n">
        <v>55.66</v>
      </c>
      <c r="V72" s="3"/>
      <c r="W72" s="9" t="n">
        <v>55.879</v>
      </c>
      <c r="X72" s="9" t="n">
        <v>0.279461784308498</v>
      </c>
      <c r="Y72" s="9" t="n">
        <v>0.500119515933531</v>
      </c>
    </row>
    <row r="73" customFormat="false" ht="15.75" hidden="false" customHeight="true" outlineLevel="0" collapsed="false">
      <c r="A73" s="7" t="s">
        <v>6</v>
      </c>
      <c r="B73" s="10" t="n">
        <v>82.2</v>
      </c>
      <c r="C73" s="10" t="n">
        <v>81.99</v>
      </c>
      <c r="D73" s="10" t="n">
        <v>82.27</v>
      </c>
      <c r="E73" s="10" t="n">
        <v>82.03</v>
      </c>
      <c r="F73" s="10" t="n">
        <v>82.2</v>
      </c>
      <c r="G73" s="10" t="n">
        <v>82.43</v>
      </c>
      <c r="H73" s="10" t="n">
        <v>83.11</v>
      </c>
      <c r="I73" s="10" t="n">
        <v>82.35</v>
      </c>
      <c r="J73" s="10" t="n">
        <v>82.17</v>
      </c>
      <c r="K73" s="10" t="n">
        <v>83.45</v>
      </c>
      <c r="L73" s="10" t="n">
        <v>81.96</v>
      </c>
      <c r="M73" s="10" t="n">
        <v>82.3</v>
      </c>
      <c r="N73" s="10" t="n">
        <v>82.12</v>
      </c>
      <c r="O73" s="10" t="n">
        <v>81.93</v>
      </c>
      <c r="P73" s="10" t="n">
        <v>82.14</v>
      </c>
      <c r="Q73" s="10" t="n">
        <v>82.13</v>
      </c>
      <c r="R73" s="10" t="n">
        <v>81.88</v>
      </c>
      <c r="S73" s="10" t="n">
        <v>81.9</v>
      </c>
      <c r="T73" s="10" t="n">
        <v>81.89</v>
      </c>
      <c r="U73" s="10" t="n">
        <v>81.99</v>
      </c>
      <c r="V73" s="3"/>
      <c r="W73" s="9" t="n">
        <v>82.42</v>
      </c>
      <c r="X73" s="9" t="n">
        <v>0.478516225198037</v>
      </c>
      <c r="Y73" s="9" t="n">
        <v>0.580582656149038</v>
      </c>
    </row>
    <row r="74" customFormat="false" ht="15.75" hidden="false" customHeight="true" outlineLevel="0" collapsed="false">
      <c r="A74" s="7" t="s">
        <v>7</v>
      </c>
      <c r="B74" s="10" t="n">
        <v>115.04</v>
      </c>
      <c r="C74" s="10" t="n">
        <v>115.05</v>
      </c>
      <c r="D74" s="10" t="n">
        <v>115.85</v>
      </c>
      <c r="E74" s="10" t="n">
        <v>115.1</v>
      </c>
      <c r="F74" s="10" t="n">
        <v>115.1</v>
      </c>
      <c r="G74" s="10" t="n">
        <v>115.81</v>
      </c>
      <c r="H74" s="10" t="n">
        <v>115.45</v>
      </c>
      <c r="I74" s="10" t="n">
        <v>115.58</v>
      </c>
      <c r="J74" s="10" t="n">
        <v>115.16</v>
      </c>
      <c r="K74" s="10" t="n">
        <v>115.22</v>
      </c>
      <c r="L74" s="10" t="n">
        <v>115.71</v>
      </c>
      <c r="M74" s="10" t="n">
        <v>115.18</v>
      </c>
      <c r="N74" s="10" t="n">
        <v>115.15</v>
      </c>
      <c r="O74" s="10" t="n">
        <v>115.28</v>
      </c>
      <c r="P74" s="10" t="n">
        <v>115.15</v>
      </c>
      <c r="Q74" s="10" t="n">
        <v>115.15</v>
      </c>
      <c r="R74" s="10" t="n">
        <v>115.17</v>
      </c>
      <c r="S74" s="10" t="n">
        <v>114.97</v>
      </c>
      <c r="T74" s="10" t="n">
        <v>115.02</v>
      </c>
      <c r="U74" s="10" t="n">
        <v>115.03</v>
      </c>
      <c r="V74" s="3"/>
      <c r="W74" s="9" t="n">
        <v>115.336</v>
      </c>
      <c r="X74" s="9" t="n">
        <v>0.313871877611798</v>
      </c>
      <c r="Y74" s="9" t="n">
        <v>0.272136954300304</v>
      </c>
    </row>
    <row r="75" customFormat="false" ht="15.75" hidden="false" customHeight="true" outlineLevel="0" collapsed="false">
      <c r="A75" s="7" t="s">
        <v>8</v>
      </c>
      <c r="B75" s="10" t="n">
        <v>241.24</v>
      </c>
      <c r="C75" s="10" t="n">
        <v>240.2</v>
      </c>
      <c r="D75" s="10" t="n">
        <v>242.34</v>
      </c>
      <c r="E75" s="10" t="n">
        <v>241.6</v>
      </c>
      <c r="F75" s="10" t="n">
        <v>241.43</v>
      </c>
      <c r="G75" s="10" t="n">
        <v>242.68</v>
      </c>
      <c r="H75" s="10" t="n">
        <v>241.69</v>
      </c>
      <c r="I75" s="10" t="n">
        <v>242.41</v>
      </c>
      <c r="J75" s="10" t="n">
        <v>240.6</v>
      </c>
      <c r="K75" s="10" t="n">
        <v>241.02</v>
      </c>
      <c r="L75" s="10" t="n">
        <v>241.24</v>
      </c>
      <c r="M75" s="10" t="n">
        <v>241.33</v>
      </c>
      <c r="N75" s="10" t="n">
        <v>240.29</v>
      </c>
      <c r="O75" s="10" t="n">
        <v>240.71</v>
      </c>
      <c r="P75" s="10" t="n">
        <v>242.05</v>
      </c>
      <c r="Q75" s="10" t="n">
        <v>241.48</v>
      </c>
      <c r="R75" s="10" t="n">
        <v>241.39</v>
      </c>
      <c r="S75" s="10" t="n">
        <v>241.3</v>
      </c>
      <c r="T75" s="10" t="n">
        <v>241.38</v>
      </c>
      <c r="U75" s="10" t="n">
        <v>241.71</v>
      </c>
      <c r="V75" s="3"/>
      <c r="W75" s="9" t="n">
        <v>241.521</v>
      </c>
      <c r="X75" s="9" t="n">
        <v>0.800742016992853</v>
      </c>
      <c r="Y75" s="9" t="n">
        <v>0.331541363687983</v>
      </c>
    </row>
    <row r="76" customFormat="false" ht="15.75" hidden="false" customHeight="true" outlineLevel="0" collapsed="false">
      <c r="A76" s="7" t="s">
        <v>9</v>
      </c>
      <c r="B76" s="10" t="n">
        <v>457.77</v>
      </c>
      <c r="C76" s="10" t="n">
        <v>454.84</v>
      </c>
      <c r="D76" s="10" t="n">
        <v>460.21</v>
      </c>
      <c r="E76" s="10" t="n">
        <v>453.7</v>
      </c>
      <c r="F76" s="10" t="n">
        <v>455</v>
      </c>
      <c r="G76" s="10" t="n">
        <v>456.67</v>
      </c>
      <c r="H76" s="10" t="n">
        <v>455.38</v>
      </c>
      <c r="I76" s="10" t="n">
        <v>456.52</v>
      </c>
      <c r="J76" s="10" t="n">
        <v>452.77</v>
      </c>
      <c r="K76" s="10" t="n">
        <v>456.19</v>
      </c>
      <c r="L76" s="10" t="n">
        <v>456.01</v>
      </c>
      <c r="M76" s="10" t="n">
        <v>455.76</v>
      </c>
      <c r="N76" s="10" t="n">
        <v>453.36</v>
      </c>
      <c r="O76" s="10" t="n">
        <v>456.62</v>
      </c>
      <c r="P76" s="10" t="n">
        <v>457.27</v>
      </c>
      <c r="Q76" s="10" t="n">
        <v>455.81</v>
      </c>
      <c r="R76" s="10" t="n">
        <v>459.25</v>
      </c>
      <c r="S76" s="10" t="n">
        <v>455.83</v>
      </c>
      <c r="T76" s="10" t="n">
        <v>456.06</v>
      </c>
      <c r="U76" s="10" t="n">
        <v>455.17</v>
      </c>
      <c r="V76" s="3"/>
      <c r="W76" s="9" t="n">
        <v>455.905</v>
      </c>
      <c r="X76" s="9" t="n">
        <v>2.10752751398937</v>
      </c>
      <c r="Y76" s="9" t="n">
        <v>0.462273393358128</v>
      </c>
    </row>
    <row r="77" customFormat="false" ht="15.75" hidden="false" customHeight="true" outlineLevel="0" collapsed="false">
      <c r="A77" s="7" t="s">
        <v>10</v>
      </c>
      <c r="B77" s="10" t="n">
        <v>874.22</v>
      </c>
      <c r="C77" s="10" t="n">
        <v>861.99</v>
      </c>
      <c r="D77" s="10" t="n">
        <v>874.82</v>
      </c>
      <c r="E77" s="10" t="n">
        <v>862.78</v>
      </c>
      <c r="F77" s="10" t="n">
        <v>858.41</v>
      </c>
      <c r="G77" s="10" t="n">
        <v>864.16</v>
      </c>
      <c r="H77" s="10" t="n">
        <v>871.21</v>
      </c>
      <c r="I77" s="10" t="n">
        <v>865.03</v>
      </c>
      <c r="J77" s="10" t="n">
        <v>870.7</v>
      </c>
      <c r="K77" s="10" t="n">
        <v>867.6</v>
      </c>
      <c r="L77" s="10" t="n">
        <v>866.81</v>
      </c>
      <c r="M77" s="10" t="n">
        <v>869.73</v>
      </c>
      <c r="N77" s="10" t="n">
        <v>863.22</v>
      </c>
      <c r="O77" s="10" t="n">
        <v>864.55</v>
      </c>
      <c r="P77" s="10" t="n">
        <v>864.05</v>
      </c>
      <c r="Q77" s="10" t="n">
        <v>871</v>
      </c>
      <c r="R77" s="10" t="n">
        <v>867.9</v>
      </c>
      <c r="S77" s="10" t="n">
        <v>862.67</v>
      </c>
      <c r="T77" s="10" t="n">
        <v>866.04</v>
      </c>
      <c r="U77" s="10" t="n">
        <v>862.46</v>
      </c>
      <c r="V77" s="3"/>
      <c r="W77" s="9" t="n">
        <v>867.092</v>
      </c>
      <c r="X77" s="9" t="n">
        <v>5.51375411534145</v>
      </c>
      <c r="Y77" s="9" t="n">
        <v>0.635890322519577</v>
      </c>
    </row>
    <row r="78" customFormat="false" ht="15.75" hidden="false" customHeight="true" outlineLevel="0" collapsed="false">
      <c r="A78" s="7" t="s">
        <v>11</v>
      </c>
      <c r="B78" s="10" t="n">
        <v>1686.09</v>
      </c>
      <c r="C78" s="10" t="n">
        <v>1678.09</v>
      </c>
      <c r="D78" s="10" t="n">
        <v>1695.01</v>
      </c>
      <c r="E78" s="10" t="n">
        <v>1657.47</v>
      </c>
      <c r="F78" s="10" t="n">
        <v>1660.49</v>
      </c>
      <c r="G78" s="10" t="n">
        <v>1673.55</v>
      </c>
      <c r="H78" s="10" t="n">
        <v>1680.93</v>
      </c>
      <c r="I78" s="10" t="n">
        <v>1683.92</v>
      </c>
      <c r="J78" s="10" t="n">
        <v>1667.95</v>
      </c>
      <c r="K78" s="10" t="n">
        <v>1677.73</v>
      </c>
      <c r="L78" s="10" t="n">
        <v>1673.14</v>
      </c>
      <c r="M78" s="10" t="n">
        <v>1687.67</v>
      </c>
      <c r="N78" s="10" t="n">
        <v>1676.79</v>
      </c>
      <c r="O78" s="10" t="n">
        <v>1684.72</v>
      </c>
      <c r="P78" s="10" t="n">
        <v>1688.37</v>
      </c>
      <c r="Q78" s="10" t="n">
        <v>1685.23</v>
      </c>
      <c r="R78" s="10" t="n">
        <v>1666.38</v>
      </c>
      <c r="S78" s="10" t="n">
        <v>1667.41</v>
      </c>
      <c r="T78" s="10" t="n">
        <v>1671.6</v>
      </c>
      <c r="U78" s="10" t="n">
        <v>1666.21</v>
      </c>
      <c r="V78" s="3"/>
      <c r="W78" s="9" t="n">
        <v>1676.123</v>
      </c>
      <c r="X78" s="9" t="n">
        <v>11.6053398150258</v>
      </c>
      <c r="Y78" s="9" t="n">
        <v>0.692391895763363</v>
      </c>
    </row>
    <row r="79" customFormat="false" ht="15.75" hidden="false" customHeight="true" outlineLevel="0" collapsed="false">
      <c r="A79" s="7" t="s">
        <v>12</v>
      </c>
      <c r="B79" s="10" t="n">
        <v>3317.58</v>
      </c>
      <c r="C79" s="10" t="n">
        <v>3288.26</v>
      </c>
      <c r="D79" s="10" t="n">
        <v>3312.23</v>
      </c>
      <c r="E79" s="10" t="n">
        <v>3274.28</v>
      </c>
      <c r="F79" s="10" t="n">
        <v>3281.29</v>
      </c>
      <c r="G79" s="10" t="n">
        <v>3288.94</v>
      </c>
      <c r="H79" s="10" t="n">
        <v>3287.37</v>
      </c>
      <c r="I79" s="10" t="n">
        <v>3291.97</v>
      </c>
      <c r="J79" s="10" t="n">
        <v>3271.82</v>
      </c>
      <c r="K79" s="10" t="n">
        <v>3301.54</v>
      </c>
      <c r="L79" s="10" t="n">
        <v>3286.03</v>
      </c>
      <c r="M79" s="10" t="n">
        <v>3297.25</v>
      </c>
      <c r="N79" s="10" t="n">
        <v>3295.55</v>
      </c>
      <c r="O79" s="10" t="n">
        <v>3325.01</v>
      </c>
      <c r="P79" s="10" t="n">
        <v>3293.72</v>
      </c>
      <c r="Q79" s="10" t="n">
        <v>3306.08</v>
      </c>
      <c r="R79" s="10" t="n">
        <v>3286.47</v>
      </c>
      <c r="S79" s="10" t="n">
        <v>3280.14</v>
      </c>
      <c r="T79" s="10" t="n">
        <v>3300.08</v>
      </c>
      <c r="U79" s="10" t="n">
        <v>3286.29</v>
      </c>
      <c r="V79" s="3"/>
      <c r="W79" s="9" t="n">
        <v>3291.528</v>
      </c>
      <c r="X79" s="9" t="n">
        <v>15.0299588230381</v>
      </c>
      <c r="Y79" s="9" t="n">
        <v>0.456625580066099</v>
      </c>
    </row>
    <row r="80" customFormat="false" ht="15.75" hidden="false" customHeight="true" outlineLevel="0" collapsed="false">
      <c r="A80" s="7" t="s">
        <v>13</v>
      </c>
      <c r="B80" s="10" t="n">
        <v>6680.8</v>
      </c>
      <c r="C80" s="10" t="n">
        <v>6675.2</v>
      </c>
      <c r="D80" s="10" t="n">
        <v>6749.08</v>
      </c>
      <c r="E80" s="10" t="n">
        <v>6633.5</v>
      </c>
      <c r="F80" s="10" t="n">
        <v>6689.29</v>
      </c>
      <c r="G80" s="10" t="n">
        <v>6685.51</v>
      </c>
      <c r="H80" s="10" t="n">
        <v>6689.74</v>
      </c>
      <c r="I80" s="10" t="n">
        <v>6668.16</v>
      </c>
      <c r="J80" s="10" t="n">
        <v>6669.11</v>
      </c>
      <c r="K80" s="10" t="n">
        <v>6743.5</v>
      </c>
      <c r="L80" s="10" t="n">
        <v>6706.49</v>
      </c>
      <c r="M80" s="10" t="n">
        <v>6679.95</v>
      </c>
      <c r="N80" s="10" t="n">
        <v>6697.64</v>
      </c>
      <c r="O80" s="10" t="n">
        <v>6740.61</v>
      </c>
      <c r="P80" s="10" t="n">
        <v>6711.44</v>
      </c>
      <c r="Q80" s="10" t="n">
        <v>6750.22</v>
      </c>
      <c r="R80" s="10" t="n">
        <v>6705.83</v>
      </c>
      <c r="S80" s="10" t="n">
        <v>6686.48</v>
      </c>
      <c r="T80" s="10" t="n">
        <v>6669.77</v>
      </c>
      <c r="U80" s="10" t="n">
        <v>6746.41</v>
      </c>
      <c r="V80" s="3"/>
      <c r="W80" s="9" t="n">
        <v>6688.389</v>
      </c>
      <c r="X80" s="9" t="n">
        <v>34.5716368815054</v>
      </c>
      <c r="Y80" s="9" t="n">
        <v>0.516890343571605</v>
      </c>
    </row>
    <row r="81" customFormat="false" ht="15.75" hidden="false" customHeight="true" outlineLevel="0" collapsed="false">
      <c r="A81" s="7" t="s">
        <v>14</v>
      </c>
      <c r="B81" s="10" t="n">
        <v>13971.25</v>
      </c>
      <c r="C81" s="10" t="n">
        <v>13934.26</v>
      </c>
      <c r="D81" s="10" t="n">
        <v>13967.04</v>
      </c>
      <c r="E81" s="10" t="n">
        <v>13910.97</v>
      </c>
      <c r="F81" s="10" t="n">
        <v>13906.56</v>
      </c>
      <c r="G81" s="10" t="n">
        <v>13933.8</v>
      </c>
      <c r="H81" s="10" t="n">
        <v>13940.05</v>
      </c>
      <c r="I81" s="10" t="n">
        <v>13894.07</v>
      </c>
      <c r="J81" s="10" t="n">
        <v>13859.94</v>
      </c>
      <c r="K81" s="10" t="n">
        <v>13952.63</v>
      </c>
      <c r="L81" s="10" t="n">
        <v>13870.82</v>
      </c>
      <c r="M81" s="10" t="n">
        <v>13930.7</v>
      </c>
      <c r="N81" s="10" t="n">
        <v>13980.26</v>
      </c>
      <c r="O81" s="10" t="n">
        <v>13962.75</v>
      </c>
      <c r="P81" s="10" t="n">
        <v>13895.62</v>
      </c>
      <c r="Q81" s="10" t="n">
        <v>13994.18</v>
      </c>
      <c r="R81" s="10" t="n">
        <v>13922.52</v>
      </c>
      <c r="S81" s="10" t="n">
        <v>13961.06</v>
      </c>
      <c r="T81" s="10" t="n">
        <v>13926.78</v>
      </c>
      <c r="U81" s="10" t="n">
        <v>13958.92</v>
      </c>
      <c r="V81" s="3"/>
      <c r="W81" s="9" t="n">
        <v>13927.057</v>
      </c>
      <c r="X81" s="9" t="n">
        <v>34.5503844808966</v>
      </c>
      <c r="Y81" s="9" t="n">
        <v>0.248081015830527</v>
      </c>
    </row>
    <row r="82" customFormat="false" ht="15.75" hidden="false" customHeight="true" outlineLevel="0" collapsed="false">
      <c r="A82" s="7" t="s">
        <v>15</v>
      </c>
      <c r="B82" s="10" t="n">
        <v>29605.56</v>
      </c>
      <c r="C82" s="10" t="n">
        <v>29583.58</v>
      </c>
      <c r="D82" s="10" t="n">
        <v>29626.59</v>
      </c>
      <c r="E82" s="10" t="n">
        <v>29612.46</v>
      </c>
      <c r="F82" s="10" t="n">
        <v>29526.69</v>
      </c>
      <c r="G82" s="10" t="n">
        <v>29640.53</v>
      </c>
      <c r="H82" s="10" t="n">
        <v>29586.69</v>
      </c>
      <c r="I82" s="10" t="n">
        <v>29572.35</v>
      </c>
      <c r="J82" s="10" t="n">
        <v>29527.43</v>
      </c>
      <c r="K82" s="10" t="n">
        <v>29607.57</v>
      </c>
      <c r="L82" s="10" t="n">
        <v>29543.13</v>
      </c>
      <c r="M82" s="10" t="n">
        <v>29594.79</v>
      </c>
      <c r="N82" s="10" t="n">
        <v>29611.82</v>
      </c>
      <c r="O82" s="10" t="n">
        <v>29655.49</v>
      </c>
      <c r="P82" s="10" t="n">
        <v>29592.56</v>
      </c>
      <c r="Q82" s="10" t="n">
        <v>29668.75</v>
      </c>
      <c r="R82" s="10" t="n">
        <v>29576.15</v>
      </c>
      <c r="S82" s="10" t="n">
        <v>29650.5</v>
      </c>
      <c r="T82" s="10" t="n">
        <v>29588.09</v>
      </c>
      <c r="U82" s="10" t="n">
        <v>29623.45</v>
      </c>
      <c r="V82" s="3"/>
      <c r="W82" s="9" t="n">
        <v>29588.945</v>
      </c>
      <c r="X82" s="9" t="n">
        <v>38.3305866407263</v>
      </c>
      <c r="Y82" s="9" t="n">
        <v>0.129543607048938</v>
      </c>
    </row>
    <row r="83" customFormat="false" ht="15.75" hidden="false" customHeight="true" outlineLevel="0" collapsed="false">
      <c r="A83" s="7" t="s">
        <v>16</v>
      </c>
      <c r="B83" s="10" t="n">
        <v>58181.08</v>
      </c>
      <c r="C83" s="10" t="n">
        <v>58173.09</v>
      </c>
      <c r="D83" s="10" t="n">
        <v>58276.39</v>
      </c>
      <c r="E83" s="10" t="n">
        <v>58267.47</v>
      </c>
      <c r="F83" s="10" t="n">
        <v>58128</v>
      </c>
      <c r="G83" s="10" t="n">
        <v>58203.76</v>
      </c>
      <c r="H83" s="10" t="n">
        <v>58204.94</v>
      </c>
      <c r="I83" s="10" t="n">
        <v>58161.93</v>
      </c>
      <c r="J83" s="10" t="n">
        <v>58201.03</v>
      </c>
      <c r="K83" s="10" t="n">
        <v>58136.28</v>
      </c>
      <c r="L83" s="10" t="n">
        <v>58151.43</v>
      </c>
      <c r="M83" s="10" t="n">
        <v>58183.82</v>
      </c>
      <c r="N83" s="10" t="n">
        <v>58242.38</v>
      </c>
      <c r="O83" s="10" t="n">
        <v>58287.72</v>
      </c>
      <c r="P83" s="10" t="n">
        <v>58177.25</v>
      </c>
      <c r="Q83" s="10" t="n">
        <v>58274.75</v>
      </c>
      <c r="R83" s="10" t="n">
        <v>58191.87</v>
      </c>
      <c r="S83" s="10" t="n">
        <v>58195.27</v>
      </c>
      <c r="T83" s="10" t="n">
        <v>58181.92</v>
      </c>
      <c r="U83" s="10" t="n">
        <v>58243.26</v>
      </c>
      <c r="V83" s="3"/>
      <c r="W83" s="9" t="n">
        <v>58193.397</v>
      </c>
      <c r="X83" s="9" t="n">
        <v>49.1787180823399</v>
      </c>
      <c r="Y83" s="9" t="n">
        <v>0.0845091034681132</v>
      </c>
    </row>
    <row r="84" customFormat="false" ht="15.75" hidden="false" customHeight="true" outlineLevel="0" collapsed="false">
      <c r="A84" s="5" t="s">
        <v>17</v>
      </c>
      <c r="B84" s="10" t="n">
        <v>117587.33</v>
      </c>
      <c r="C84" s="10" t="n">
        <v>117460.04</v>
      </c>
      <c r="D84" s="10" t="n">
        <v>117485.98</v>
      </c>
      <c r="E84" s="10" t="n">
        <v>117611.32</v>
      </c>
      <c r="F84" s="10" t="n">
        <v>117589.44</v>
      </c>
      <c r="G84" s="10" t="n">
        <v>117435.25</v>
      </c>
      <c r="H84" s="10" t="n">
        <v>117525.4</v>
      </c>
      <c r="I84" s="10" t="n">
        <v>117586.17</v>
      </c>
      <c r="J84" s="10" t="n">
        <v>117512.39</v>
      </c>
      <c r="K84" s="10" t="n">
        <v>117438.13</v>
      </c>
      <c r="L84" s="10" t="n">
        <v>117559.88</v>
      </c>
      <c r="M84" s="10" t="n">
        <v>117448.84</v>
      </c>
      <c r="N84" s="10" t="n">
        <v>117543.99</v>
      </c>
      <c r="O84" s="10" t="n">
        <v>117517.42</v>
      </c>
      <c r="P84" s="10" t="n">
        <v>117689.19</v>
      </c>
      <c r="Q84" s="10" t="n">
        <v>117546.53</v>
      </c>
      <c r="R84" s="10" t="n">
        <v>117458.07</v>
      </c>
      <c r="S84" s="10" t="n">
        <v>117483.06</v>
      </c>
      <c r="T84" s="10" t="n">
        <v>117512.62</v>
      </c>
      <c r="U84" s="10" t="n">
        <v>117579.55</v>
      </c>
      <c r="V84" s="3"/>
      <c r="W84" s="9" t="n">
        <v>117523.145</v>
      </c>
      <c r="X84" s="9" t="n">
        <v>67.2466744737462</v>
      </c>
      <c r="Y84" s="9" t="n">
        <v>0.0572199412071096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26.14</v>
      </c>
      <c r="C92" s="3" t="n">
        <v>26.37</v>
      </c>
      <c r="D92" s="3" t="n">
        <v>26.09</v>
      </c>
      <c r="E92" s="3" t="n">
        <v>26.14</v>
      </c>
      <c r="F92" s="3" t="n">
        <v>27.56</v>
      </c>
      <c r="G92" s="3" t="n">
        <v>26.18</v>
      </c>
      <c r="H92" s="3" t="n">
        <v>27.62</v>
      </c>
      <c r="I92" s="3" t="n">
        <v>27.14</v>
      </c>
      <c r="J92" s="3" t="n">
        <v>27.12</v>
      </c>
      <c r="K92" s="3" t="n">
        <v>26.15</v>
      </c>
      <c r="L92" s="3" t="n">
        <v>26.2</v>
      </c>
      <c r="M92" s="3" t="n">
        <v>27.21</v>
      </c>
      <c r="N92" s="3" t="n">
        <v>26.06</v>
      </c>
      <c r="O92" s="3" t="n">
        <v>26.09</v>
      </c>
      <c r="P92" s="3" t="n">
        <v>27.16</v>
      </c>
      <c r="Q92" s="3" t="n">
        <v>26.24</v>
      </c>
      <c r="R92" s="3" t="n">
        <v>26.33</v>
      </c>
      <c r="S92" s="3" t="n">
        <v>26.88</v>
      </c>
      <c r="T92" s="3" t="n">
        <v>26.08</v>
      </c>
      <c r="U92" s="3" t="n">
        <v>26.88</v>
      </c>
      <c r="V92" s="3"/>
      <c r="W92" s="9" t="n">
        <v>26.651</v>
      </c>
      <c r="X92" s="9" t="n">
        <v>0.633604327987463</v>
      </c>
      <c r="Y92" s="9" t="n">
        <v>2.37741296006703</v>
      </c>
    </row>
    <row r="93" customFormat="false" ht="15.75" hidden="false" customHeight="true" outlineLevel="0" collapsed="false">
      <c r="A93" s="7" t="n">
        <v>2</v>
      </c>
      <c r="B93" s="3" t="n">
        <v>26.28</v>
      </c>
      <c r="C93" s="3" t="n">
        <v>25.32</v>
      </c>
      <c r="D93" s="3" t="n">
        <v>26.02</v>
      </c>
      <c r="E93" s="3" t="n">
        <v>25.25</v>
      </c>
      <c r="F93" s="3" t="n">
        <v>25.96</v>
      </c>
      <c r="G93" s="3" t="n">
        <v>25.25</v>
      </c>
      <c r="H93" s="3" t="n">
        <v>25.25</v>
      </c>
      <c r="I93" s="3" t="n">
        <v>25.28</v>
      </c>
      <c r="J93" s="3" t="n">
        <v>25.27</v>
      </c>
      <c r="K93" s="3" t="n">
        <v>25.22</v>
      </c>
      <c r="L93" s="3" t="n">
        <v>25.3</v>
      </c>
      <c r="M93" s="3" t="n">
        <v>25.3</v>
      </c>
      <c r="N93" s="3" t="n">
        <v>25.33</v>
      </c>
      <c r="O93" s="3" t="n">
        <v>26.49</v>
      </c>
      <c r="P93" s="3" t="n">
        <v>26.17</v>
      </c>
      <c r="Q93" s="3" t="n">
        <v>25.26</v>
      </c>
      <c r="R93" s="3" t="n">
        <v>25.32</v>
      </c>
      <c r="S93" s="3" t="n">
        <v>25.28</v>
      </c>
      <c r="T93" s="3" t="n">
        <v>25.31</v>
      </c>
      <c r="U93" s="3" t="n">
        <v>25.22</v>
      </c>
      <c r="V93" s="3"/>
      <c r="W93" s="9" t="n">
        <v>25.51</v>
      </c>
      <c r="X93" s="9" t="n">
        <v>0.406748625620843</v>
      </c>
      <c r="Y93" s="9" t="n">
        <v>1.59446736817265</v>
      </c>
    </row>
    <row r="94" customFormat="false" ht="15.75" hidden="false" customHeight="true" outlineLevel="0" collapsed="false">
      <c r="A94" s="7" t="n">
        <v>4</v>
      </c>
      <c r="B94" s="3" t="n">
        <v>27.18</v>
      </c>
      <c r="C94" s="3" t="n">
        <v>25.48</v>
      </c>
      <c r="D94" s="3" t="n">
        <v>25.49</v>
      </c>
      <c r="E94" s="3" t="n">
        <v>25.54</v>
      </c>
      <c r="F94" s="3" t="n">
        <v>27.01</v>
      </c>
      <c r="G94" s="3" t="n">
        <v>25.49</v>
      </c>
      <c r="H94" s="3" t="n">
        <v>25.49</v>
      </c>
      <c r="I94" s="3" t="n">
        <v>25.51</v>
      </c>
      <c r="J94" s="3" t="n">
        <v>25.47</v>
      </c>
      <c r="K94" s="3" t="n">
        <v>25.54</v>
      </c>
      <c r="L94" s="3" t="n">
        <v>25.52</v>
      </c>
      <c r="M94" s="3" t="n">
        <v>25.69</v>
      </c>
      <c r="N94" s="3" t="n">
        <v>26.26</v>
      </c>
      <c r="O94" s="3" t="n">
        <v>25.55</v>
      </c>
      <c r="P94" s="3" t="n">
        <v>26.57</v>
      </c>
      <c r="Q94" s="3" t="n">
        <v>25.49</v>
      </c>
      <c r="R94" s="3" t="n">
        <v>25.56</v>
      </c>
      <c r="S94" s="3" t="n">
        <v>25.82</v>
      </c>
      <c r="T94" s="3" t="n">
        <v>25.99</v>
      </c>
      <c r="U94" s="3" t="n">
        <v>25.6</v>
      </c>
      <c r="V94" s="3"/>
      <c r="W94" s="9" t="n">
        <v>25.82</v>
      </c>
      <c r="X94" s="9" t="n">
        <v>0.673580812606113</v>
      </c>
      <c r="Y94" s="9" t="n">
        <v>2.60875605192143</v>
      </c>
    </row>
    <row r="95" customFormat="false" ht="15.75" hidden="false" customHeight="true" outlineLevel="0" collapsed="false">
      <c r="A95" s="7" t="n">
        <v>8</v>
      </c>
      <c r="B95" s="3" t="n">
        <v>26.72</v>
      </c>
      <c r="C95" s="3" t="n">
        <v>26.84</v>
      </c>
      <c r="D95" s="3" t="n">
        <v>26.05</v>
      </c>
      <c r="E95" s="3" t="n">
        <v>26.76</v>
      </c>
      <c r="F95" s="3" t="n">
        <v>26.7</v>
      </c>
      <c r="G95" s="3" t="n">
        <v>26.33</v>
      </c>
      <c r="H95" s="3" t="n">
        <v>26.23</v>
      </c>
      <c r="I95" s="3" t="n">
        <v>26.17</v>
      </c>
      <c r="J95" s="3" t="n">
        <v>26.13</v>
      </c>
      <c r="K95" s="3" t="n">
        <v>26.29</v>
      </c>
      <c r="L95" s="3" t="n">
        <v>26.96</v>
      </c>
      <c r="M95" s="3" t="n">
        <v>26.13</v>
      </c>
      <c r="N95" s="3" t="n">
        <v>26.87</v>
      </c>
      <c r="O95" s="3" t="n">
        <v>26.09</v>
      </c>
      <c r="P95" s="3" t="n">
        <v>26.28</v>
      </c>
      <c r="Q95" s="3" t="n">
        <v>26.67</v>
      </c>
      <c r="R95" s="3" t="n">
        <v>26.59</v>
      </c>
      <c r="S95" s="3" t="n">
        <v>26.11</v>
      </c>
      <c r="T95" s="3" t="n">
        <v>26.92</v>
      </c>
      <c r="U95" s="3" t="n">
        <v>26.21</v>
      </c>
      <c r="V95" s="3"/>
      <c r="W95" s="9" t="n">
        <v>26.422</v>
      </c>
      <c r="X95" s="9" t="n">
        <v>0.2990652102803</v>
      </c>
      <c r="Y95" s="9" t="n">
        <v>1.13187953326887</v>
      </c>
    </row>
    <row r="96" customFormat="false" ht="15.75" hidden="false" customHeight="true" outlineLevel="0" collapsed="false">
      <c r="A96" s="7" t="n">
        <v>16</v>
      </c>
      <c r="B96" s="3" t="n">
        <v>26.25</v>
      </c>
      <c r="C96" s="3" t="n">
        <v>25.95</v>
      </c>
      <c r="D96" s="3" t="n">
        <v>25.79</v>
      </c>
      <c r="E96" s="3" t="n">
        <v>26.17</v>
      </c>
      <c r="F96" s="3" t="n">
        <v>26.37</v>
      </c>
      <c r="G96" s="3" t="n">
        <v>26.65</v>
      </c>
      <c r="H96" s="3" t="n">
        <v>25.85</v>
      </c>
      <c r="I96" s="3" t="n">
        <v>26.56</v>
      </c>
      <c r="J96" s="3" t="n">
        <v>26.61</v>
      </c>
      <c r="K96" s="3" t="n">
        <v>25.91</v>
      </c>
      <c r="L96" s="3" t="n">
        <v>26.01</v>
      </c>
      <c r="M96" s="3" t="n">
        <v>25.77</v>
      </c>
      <c r="N96" s="3" t="n">
        <v>25.76</v>
      </c>
      <c r="O96" s="3" t="n">
        <v>26.59</v>
      </c>
      <c r="P96" s="3" t="n">
        <v>25.91</v>
      </c>
      <c r="Q96" s="3" t="n">
        <v>26.23</v>
      </c>
      <c r="R96" s="3" t="n">
        <v>26.07</v>
      </c>
      <c r="S96" s="3" t="n">
        <v>25.81</v>
      </c>
      <c r="T96" s="3" t="n">
        <v>25.93</v>
      </c>
      <c r="U96" s="3" t="n">
        <v>25.84</v>
      </c>
      <c r="V96" s="3"/>
      <c r="W96" s="9" t="n">
        <v>26.211</v>
      </c>
      <c r="X96" s="9" t="n">
        <v>0.328039631752018</v>
      </c>
      <c r="Y96" s="9" t="n">
        <v>1.25153420988142</v>
      </c>
    </row>
    <row r="97" customFormat="false" ht="15.75" hidden="false" customHeight="true" outlineLevel="0" collapsed="false">
      <c r="A97" s="7" t="n">
        <v>32</v>
      </c>
      <c r="B97" s="3" t="n">
        <v>31.26</v>
      </c>
      <c r="C97" s="3" t="n">
        <v>30.94</v>
      </c>
      <c r="D97" s="3" t="n">
        <v>30.93</v>
      </c>
      <c r="E97" s="3" t="n">
        <v>32.49</v>
      </c>
      <c r="F97" s="3" t="n">
        <v>32.45</v>
      </c>
      <c r="G97" s="3" t="n">
        <v>31.06</v>
      </c>
      <c r="H97" s="3" t="n">
        <v>31.82</v>
      </c>
      <c r="I97" s="3" t="n">
        <v>31</v>
      </c>
      <c r="J97" s="3" t="n">
        <v>30.99</v>
      </c>
      <c r="K97" s="3" t="n">
        <v>31.03</v>
      </c>
      <c r="L97" s="3" t="n">
        <v>31</v>
      </c>
      <c r="M97" s="3" t="n">
        <v>30.95</v>
      </c>
      <c r="N97" s="3" t="n">
        <v>30.96</v>
      </c>
      <c r="O97" s="3" t="n">
        <v>31.24</v>
      </c>
      <c r="P97" s="3" t="n">
        <v>31.16</v>
      </c>
      <c r="Q97" s="3" t="n">
        <v>31.05</v>
      </c>
      <c r="R97" s="3" t="n">
        <v>30.94</v>
      </c>
      <c r="S97" s="3" t="n">
        <v>31.02</v>
      </c>
      <c r="T97" s="3" t="n">
        <v>31.1</v>
      </c>
      <c r="U97" s="3" t="n">
        <v>31.04</v>
      </c>
      <c r="V97" s="3"/>
      <c r="W97" s="9" t="n">
        <v>31.397</v>
      </c>
      <c r="X97" s="9" t="n">
        <v>0.623574819532954</v>
      </c>
      <c r="Y97" s="9" t="n">
        <v>1.98609682304983</v>
      </c>
    </row>
    <row r="98" customFormat="false" ht="15.75" hidden="false" customHeight="true" outlineLevel="0" collapsed="false">
      <c r="A98" s="7" t="n">
        <v>64</v>
      </c>
      <c r="B98" s="3" t="n">
        <v>38.43</v>
      </c>
      <c r="C98" s="3" t="n">
        <v>39.13</v>
      </c>
      <c r="D98" s="3" t="n">
        <v>37.5</v>
      </c>
      <c r="E98" s="3" t="n">
        <v>39.43</v>
      </c>
      <c r="F98" s="3" t="n">
        <v>38.41</v>
      </c>
      <c r="G98" s="3" t="n">
        <v>37.57</v>
      </c>
      <c r="H98" s="3" t="n">
        <v>37.82</v>
      </c>
      <c r="I98" s="3" t="n">
        <v>38.44</v>
      </c>
      <c r="J98" s="3" t="n">
        <v>38.4</v>
      </c>
      <c r="K98" s="3" t="n">
        <v>39.28</v>
      </c>
      <c r="L98" s="3" t="n">
        <v>39.02</v>
      </c>
      <c r="M98" s="3" t="n">
        <v>38.2</v>
      </c>
      <c r="N98" s="3" t="n">
        <v>38.35</v>
      </c>
      <c r="O98" s="3" t="n">
        <v>38.49</v>
      </c>
      <c r="P98" s="3" t="n">
        <v>39.28</v>
      </c>
      <c r="Q98" s="3" t="n">
        <v>37.61</v>
      </c>
      <c r="R98" s="3" t="n">
        <v>39.11</v>
      </c>
      <c r="S98" s="3" t="n">
        <v>37.93</v>
      </c>
      <c r="T98" s="3" t="n">
        <v>38.7</v>
      </c>
      <c r="U98" s="3" t="n">
        <v>38.48</v>
      </c>
      <c r="V98" s="3"/>
      <c r="W98" s="9" t="n">
        <v>38.441</v>
      </c>
      <c r="X98" s="9" t="n">
        <v>0.68225850428314</v>
      </c>
      <c r="Y98" s="9" t="n">
        <v>1.77481986494404</v>
      </c>
    </row>
    <row r="99" customFormat="false" ht="15.75" hidden="false" customHeight="true" outlineLevel="0" collapsed="false">
      <c r="A99" s="7" t="n">
        <v>128</v>
      </c>
      <c r="B99" s="3" t="n">
        <v>54.77</v>
      </c>
      <c r="C99" s="3" t="n">
        <v>53.86</v>
      </c>
      <c r="D99" s="3" t="n">
        <v>53.75</v>
      </c>
      <c r="E99" s="3" t="n">
        <v>53.48</v>
      </c>
      <c r="F99" s="3" t="n">
        <v>55.21</v>
      </c>
      <c r="G99" s="3" t="n">
        <v>54.43</v>
      </c>
      <c r="H99" s="3" t="n">
        <v>54.18</v>
      </c>
      <c r="I99" s="3" t="n">
        <v>54.5</v>
      </c>
      <c r="J99" s="3" t="n">
        <v>54.28</v>
      </c>
      <c r="K99" s="3" t="n">
        <v>53.65</v>
      </c>
      <c r="L99" s="3" t="n">
        <v>53.65</v>
      </c>
      <c r="M99" s="3" t="n">
        <v>53.92</v>
      </c>
      <c r="N99" s="3" t="n">
        <v>53.68</v>
      </c>
      <c r="O99" s="3" t="n">
        <v>54.67</v>
      </c>
      <c r="P99" s="3" t="n">
        <v>54.04</v>
      </c>
      <c r="Q99" s="3" t="n">
        <v>54.48</v>
      </c>
      <c r="R99" s="3" t="n">
        <v>55</v>
      </c>
      <c r="S99" s="3" t="n">
        <v>53.66</v>
      </c>
      <c r="T99" s="3" t="n">
        <v>54.82</v>
      </c>
      <c r="U99" s="3" t="n">
        <v>54.29</v>
      </c>
      <c r="V99" s="3"/>
      <c r="W99" s="9" t="n">
        <v>54.211</v>
      </c>
      <c r="X99" s="9" t="n">
        <v>0.540831664096038</v>
      </c>
      <c r="Y99" s="9" t="n">
        <v>0.997641925247714</v>
      </c>
    </row>
    <row r="100" customFormat="false" ht="15.75" hidden="false" customHeight="true" outlineLevel="0" collapsed="false">
      <c r="A100" s="7" t="n">
        <v>256</v>
      </c>
      <c r="B100" s="10" t="n">
        <v>77.57</v>
      </c>
      <c r="C100" s="10" t="n">
        <v>76.8</v>
      </c>
      <c r="D100" s="10" t="n">
        <v>76.54</v>
      </c>
      <c r="E100" s="10" t="n">
        <v>76.68</v>
      </c>
      <c r="F100" s="10" t="n">
        <v>76.7</v>
      </c>
      <c r="G100" s="10" t="n">
        <v>76.15</v>
      </c>
      <c r="H100" s="10" t="n">
        <v>76.18</v>
      </c>
      <c r="I100" s="10" t="n">
        <v>76.06</v>
      </c>
      <c r="J100" s="10" t="n">
        <v>76.62</v>
      </c>
      <c r="K100" s="10" t="n">
        <v>76.16</v>
      </c>
      <c r="L100" s="10" t="n">
        <v>76.32</v>
      </c>
      <c r="M100" s="10" t="n">
        <v>76.81</v>
      </c>
      <c r="N100" s="10" t="n">
        <v>76.92</v>
      </c>
      <c r="O100" s="10" t="n">
        <v>75.35</v>
      </c>
      <c r="P100" s="10" t="n">
        <v>75.73</v>
      </c>
      <c r="Q100" s="10" t="n">
        <v>77.06</v>
      </c>
      <c r="R100" s="10" t="n">
        <v>77.41</v>
      </c>
      <c r="S100" s="10" t="n">
        <v>77.02</v>
      </c>
      <c r="T100" s="10" t="n">
        <v>77.07</v>
      </c>
      <c r="U100" s="10" t="n">
        <v>76.15</v>
      </c>
      <c r="V100" s="3"/>
      <c r="W100" s="9" t="n">
        <v>76.546</v>
      </c>
      <c r="X100" s="9" t="n">
        <v>0.451693111156972</v>
      </c>
      <c r="Y100" s="9" t="n">
        <v>0.590093683741765</v>
      </c>
    </row>
    <row r="101" customFormat="false" ht="15.75" hidden="false" customHeight="true" outlineLevel="0" collapsed="false">
      <c r="A101" s="7" t="n">
        <v>512</v>
      </c>
      <c r="B101" s="10" t="n">
        <v>72.86</v>
      </c>
      <c r="C101" s="10" t="n">
        <v>72.17</v>
      </c>
      <c r="D101" s="10" t="n">
        <v>71.26</v>
      </c>
      <c r="E101" s="10" t="n">
        <v>71.72</v>
      </c>
      <c r="F101" s="10" t="n">
        <v>71.74</v>
      </c>
      <c r="G101" s="10" t="n">
        <v>72.82</v>
      </c>
      <c r="H101" s="10" t="n">
        <v>72.59</v>
      </c>
      <c r="I101" s="10" t="n">
        <v>72.88</v>
      </c>
      <c r="J101" s="10" t="n">
        <v>71.43</v>
      </c>
      <c r="K101" s="10" t="n">
        <v>71.79</v>
      </c>
      <c r="L101" s="10" t="n">
        <v>71.32</v>
      </c>
      <c r="M101" s="10" t="n">
        <v>72.99</v>
      </c>
      <c r="N101" s="10" t="n">
        <v>72.77</v>
      </c>
      <c r="O101" s="10" t="n">
        <v>72.39</v>
      </c>
      <c r="P101" s="10" t="n">
        <v>72.01</v>
      </c>
      <c r="Q101" s="10" t="n">
        <v>72.32</v>
      </c>
      <c r="R101" s="10" t="n">
        <v>72.42</v>
      </c>
      <c r="S101" s="10" t="n">
        <v>72.26</v>
      </c>
      <c r="T101" s="10" t="n">
        <v>73.25</v>
      </c>
      <c r="U101" s="10" t="n">
        <v>73.26</v>
      </c>
      <c r="V101" s="3"/>
      <c r="W101" s="9" t="n">
        <v>72.126</v>
      </c>
      <c r="X101" s="9" t="n">
        <v>0.620684210278371</v>
      </c>
      <c r="Y101" s="9" t="n">
        <v>0.860555431159875</v>
      </c>
    </row>
    <row r="102" customFormat="false" ht="15.75" hidden="false" customHeight="true" outlineLevel="0" collapsed="false">
      <c r="A102" s="7" t="s">
        <v>6</v>
      </c>
      <c r="B102" s="10" t="n">
        <v>83.88</v>
      </c>
      <c r="C102" s="10" t="n">
        <v>84.87</v>
      </c>
      <c r="D102" s="10" t="n">
        <v>83.45</v>
      </c>
      <c r="E102" s="10" t="n">
        <v>84.24</v>
      </c>
      <c r="F102" s="10" t="n">
        <v>83.73</v>
      </c>
      <c r="G102" s="10" t="n">
        <v>83.68</v>
      </c>
      <c r="H102" s="10" t="n">
        <v>83.73</v>
      </c>
      <c r="I102" s="10" t="n">
        <v>83.78</v>
      </c>
      <c r="J102" s="10" t="n">
        <v>83.61</v>
      </c>
      <c r="K102" s="10" t="n">
        <v>83.63</v>
      </c>
      <c r="L102" s="10" t="n">
        <v>84.03</v>
      </c>
      <c r="M102" s="10" t="n">
        <v>83.99</v>
      </c>
      <c r="N102" s="10" t="n">
        <v>83.72</v>
      </c>
      <c r="O102" s="10" t="n">
        <v>84.65</v>
      </c>
      <c r="P102" s="10" t="n">
        <v>83.66</v>
      </c>
      <c r="Q102" s="10" t="n">
        <v>84.27</v>
      </c>
      <c r="R102" s="10" t="n">
        <v>83.79</v>
      </c>
      <c r="S102" s="10" t="n">
        <v>84.05</v>
      </c>
      <c r="T102" s="10" t="n">
        <v>84.29</v>
      </c>
      <c r="U102" s="10" t="n">
        <v>83.72</v>
      </c>
      <c r="V102" s="3"/>
      <c r="W102" s="9" t="n">
        <v>83.86</v>
      </c>
      <c r="X102" s="9" t="n">
        <v>0.411096095821889</v>
      </c>
      <c r="Y102" s="9" t="n">
        <v>0.490217142644752</v>
      </c>
    </row>
    <row r="103" customFormat="false" ht="15.75" hidden="false" customHeight="true" outlineLevel="0" collapsed="false">
      <c r="A103" s="7" t="s">
        <v>7</v>
      </c>
      <c r="B103" s="10" t="n">
        <v>115.05</v>
      </c>
      <c r="C103" s="10" t="n">
        <v>113.18</v>
      </c>
      <c r="D103" s="10" t="n">
        <v>113.05</v>
      </c>
      <c r="E103" s="10" t="n">
        <v>113.57</v>
      </c>
      <c r="F103" s="10" t="n">
        <v>113.23</v>
      </c>
      <c r="G103" s="10" t="n">
        <v>113.1</v>
      </c>
      <c r="H103" s="10" t="n">
        <v>113.08</v>
      </c>
      <c r="I103" s="10" t="n">
        <v>113.26</v>
      </c>
      <c r="J103" s="10" t="n">
        <v>113.13</v>
      </c>
      <c r="K103" s="10" t="n">
        <v>113.08</v>
      </c>
      <c r="L103" s="10" t="n">
        <v>114.23</v>
      </c>
      <c r="M103" s="10" t="n">
        <v>112.95</v>
      </c>
      <c r="N103" s="10" t="n">
        <v>113.28</v>
      </c>
      <c r="O103" s="10" t="n">
        <v>113.69</v>
      </c>
      <c r="P103" s="10" t="n">
        <v>113.97</v>
      </c>
      <c r="Q103" s="10" t="n">
        <v>113.5</v>
      </c>
      <c r="R103" s="10" t="n">
        <v>113.43</v>
      </c>
      <c r="S103" s="10" t="n">
        <v>113.57</v>
      </c>
      <c r="T103" s="10" t="n">
        <v>113.32</v>
      </c>
      <c r="U103" s="10" t="n">
        <v>113.02</v>
      </c>
      <c r="V103" s="3"/>
      <c r="W103" s="9" t="n">
        <v>113.373</v>
      </c>
      <c r="X103" s="9" t="n">
        <v>0.60838675564516</v>
      </c>
      <c r="Y103" s="9" t="n">
        <v>0.536624024807635</v>
      </c>
    </row>
    <row r="104" customFormat="false" ht="15.75" hidden="false" customHeight="true" outlineLevel="0" collapsed="false">
      <c r="A104" s="7" t="s">
        <v>8</v>
      </c>
      <c r="B104" s="10" t="n">
        <v>228.54</v>
      </c>
      <c r="C104" s="10" t="n">
        <v>228.82</v>
      </c>
      <c r="D104" s="10" t="n">
        <v>227.05</v>
      </c>
      <c r="E104" s="10" t="n">
        <v>228.15</v>
      </c>
      <c r="F104" s="10" t="n">
        <v>227.65</v>
      </c>
      <c r="G104" s="10" t="n">
        <v>227.96</v>
      </c>
      <c r="H104" s="10" t="n">
        <v>227.43</v>
      </c>
      <c r="I104" s="10" t="n">
        <v>227.24</v>
      </c>
      <c r="J104" s="10" t="n">
        <v>227.53</v>
      </c>
      <c r="K104" s="10" t="n">
        <v>227.5</v>
      </c>
      <c r="L104" s="10" t="n">
        <v>230.51</v>
      </c>
      <c r="M104" s="10" t="n">
        <v>227.24</v>
      </c>
      <c r="N104" s="10" t="n">
        <v>227.41</v>
      </c>
      <c r="O104" s="10" t="n">
        <v>228.52</v>
      </c>
      <c r="P104" s="10" t="n">
        <v>228.8</v>
      </c>
      <c r="Q104" s="10" t="n">
        <v>229.21</v>
      </c>
      <c r="R104" s="10" t="n">
        <v>228.55</v>
      </c>
      <c r="S104" s="10" t="n">
        <v>229.49</v>
      </c>
      <c r="T104" s="10" t="n">
        <v>228.87</v>
      </c>
      <c r="U104" s="10" t="n">
        <v>226.71</v>
      </c>
      <c r="V104" s="3"/>
      <c r="W104" s="9" t="n">
        <v>227.787</v>
      </c>
      <c r="X104" s="9" t="n">
        <v>0.57084829664086</v>
      </c>
      <c r="Y104" s="9" t="n">
        <v>0.250606178860453</v>
      </c>
    </row>
    <row r="105" customFormat="false" ht="15.75" hidden="false" customHeight="true" outlineLevel="0" collapsed="false">
      <c r="A105" s="7" t="s">
        <v>9</v>
      </c>
      <c r="B105" s="10" t="n">
        <v>399.77</v>
      </c>
      <c r="C105" s="10" t="n">
        <v>407.85</v>
      </c>
      <c r="D105" s="10" t="n">
        <v>404.79</v>
      </c>
      <c r="E105" s="10" t="n">
        <v>404.19</v>
      </c>
      <c r="F105" s="10" t="n">
        <v>406.36</v>
      </c>
      <c r="G105" s="10" t="n">
        <v>405.73</v>
      </c>
      <c r="H105" s="10" t="n">
        <v>406.91</v>
      </c>
      <c r="I105" s="10" t="n">
        <v>405.3</v>
      </c>
      <c r="J105" s="10" t="n">
        <v>406.73</v>
      </c>
      <c r="K105" s="10" t="n">
        <v>408.55</v>
      </c>
      <c r="L105" s="10" t="n">
        <v>408.44</v>
      </c>
      <c r="M105" s="10" t="n">
        <v>407.33</v>
      </c>
      <c r="N105" s="10" t="n">
        <v>406.51</v>
      </c>
      <c r="O105" s="10" t="n">
        <v>404.19</v>
      </c>
      <c r="P105" s="10" t="n">
        <v>407.41</v>
      </c>
      <c r="Q105" s="10" t="n">
        <v>406.27</v>
      </c>
      <c r="R105" s="10" t="n">
        <v>409.26</v>
      </c>
      <c r="S105" s="10" t="n">
        <v>410.61</v>
      </c>
      <c r="T105" s="10" t="n">
        <v>407.18</v>
      </c>
      <c r="U105" s="10" t="n">
        <v>408.03</v>
      </c>
      <c r="V105" s="3"/>
      <c r="W105" s="9" t="n">
        <v>405.618</v>
      </c>
      <c r="X105" s="9" t="n">
        <v>2.45113035149093</v>
      </c>
      <c r="Y105" s="9" t="n">
        <v>0.60429526093293</v>
      </c>
    </row>
    <row r="106" customFormat="false" ht="15.75" hidden="false" customHeight="true" outlineLevel="0" collapsed="false">
      <c r="A106" s="7" t="s">
        <v>10</v>
      </c>
      <c r="B106" s="10" t="n">
        <v>842.78</v>
      </c>
      <c r="C106" s="10" t="n">
        <v>845.58</v>
      </c>
      <c r="D106" s="10" t="n">
        <v>840.91</v>
      </c>
      <c r="E106" s="10" t="n">
        <v>850.48</v>
      </c>
      <c r="F106" s="10" t="n">
        <v>848.75</v>
      </c>
      <c r="G106" s="10" t="n">
        <v>842.1</v>
      </c>
      <c r="H106" s="10" t="n">
        <v>839.53</v>
      </c>
      <c r="I106" s="10" t="n">
        <v>847.79</v>
      </c>
      <c r="J106" s="10" t="n">
        <v>844.48</v>
      </c>
      <c r="K106" s="10" t="n">
        <v>863.2</v>
      </c>
      <c r="L106" s="10" t="n">
        <v>836.45</v>
      </c>
      <c r="M106" s="10" t="n">
        <v>847</v>
      </c>
      <c r="N106" s="10" t="n">
        <v>844.86</v>
      </c>
      <c r="O106" s="10" t="n">
        <v>837.19</v>
      </c>
      <c r="P106" s="10" t="n">
        <v>843.12</v>
      </c>
      <c r="Q106" s="10" t="n">
        <v>847.26</v>
      </c>
      <c r="R106" s="10" t="n">
        <v>849.19</v>
      </c>
      <c r="S106" s="10" t="n">
        <v>846.04</v>
      </c>
      <c r="T106" s="10" t="n">
        <v>843.54</v>
      </c>
      <c r="U106" s="10" t="n">
        <v>846.95</v>
      </c>
      <c r="V106" s="3"/>
      <c r="W106" s="9" t="n">
        <v>846.56</v>
      </c>
      <c r="X106" s="9" t="n">
        <v>6.82621743313562</v>
      </c>
      <c r="Y106" s="9" t="n">
        <v>0.806347740636886</v>
      </c>
    </row>
    <row r="107" customFormat="false" ht="15.75" hidden="false" customHeight="true" outlineLevel="0" collapsed="false">
      <c r="A107" s="7" t="s">
        <v>11</v>
      </c>
      <c r="B107" s="10" t="n">
        <v>2016.99</v>
      </c>
      <c r="C107" s="10" t="n">
        <v>2020.38</v>
      </c>
      <c r="D107" s="10" t="n">
        <v>2007.57</v>
      </c>
      <c r="E107" s="10" t="n">
        <v>2030.04</v>
      </c>
      <c r="F107" s="10" t="n">
        <v>2034.06</v>
      </c>
      <c r="G107" s="10" t="n">
        <v>2009.59</v>
      </c>
      <c r="H107" s="10" t="n">
        <v>2040.5</v>
      </c>
      <c r="I107" s="10" t="n">
        <v>2022.25</v>
      </c>
      <c r="J107" s="10" t="n">
        <v>2019.15</v>
      </c>
      <c r="K107" s="10" t="n">
        <v>2003.49</v>
      </c>
      <c r="L107" s="10" t="n">
        <v>2007.95</v>
      </c>
      <c r="M107" s="10" t="n">
        <v>2031.66</v>
      </c>
      <c r="N107" s="10" t="n">
        <v>2022.67</v>
      </c>
      <c r="O107" s="10" t="n">
        <v>2035.3</v>
      </c>
      <c r="P107" s="10" t="n">
        <v>2017.9</v>
      </c>
      <c r="Q107" s="10" t="n">
        <v>2020.21</v>
      </c>
      <c r="R107" s="10" t="n">
        <v>2032.03</v>
      </c>
      <c r="S107" s="10" t="n">
        <v>2029.64</v>
      </c>
      <c r="T107" s="10" t="n">
        <v>2012.35</v>
      </c>
      <c r="U107" s="10" t="n">
        <v>2023.29</v>
      </c>
      <c r="V107" s="3"/>
      <c r="W107" s="9" t="n">
        <v>2020.402</v>
      </c>
      <c r="X107" s="9" t="n">
        <v>11.8676111983649</v>
      </c>
      <c r="Y107" s="9" t="n">
        <v>0.587388608720685</v>
      </c>
    </row>
    <row r="108" customFormat="false" ht="15.75" hidden="false" customHeight="true" outlineLevel="0" collapsed="false">
      <c r="A108" s="7" t="s">
        <v>12</v>
      </c>
      <c r="B108" s="10" t="n">
        <v>4276.12</v>
      </c>
      <c r="C108" s="10" t="n">
        <v>4267.35</v>
      </c>
      <c r="D108" s="10" t="n">
        <v>4279.32</v>
      </c>
      <c r="E108" s="10" t="n">
        <v>4295.81</v>
      </c>
      <c r="F108" s="10" t="n">
        <v>4299.32</v>
      </c>
      <c r="G108" s="10" t="n">
        <v>4295.1</v>
      </c>
      <c r="H108" s="10" t="n">
        <v>4275.03</v>
      </c>
      <c r="I108" s="10" t="n">
        <v>4291.49</v>
      </c>
      <c r="J108" s="10" t="n">
        <v>4300.22</v>
      </c>
      <c r="K108" s="10" t="n">
        <v>4291.16</v>
      </c>
      <c r="L108" s="10" t="n">
        <v>4276.34</v>
      </c>
      <c r="M108" s="10" t="n">
        <v>4310.06</v>
      </c>
      <c r="N108" s="10" t="n">
        <v>4282.53</v>
      </c>
      <c r="O108" s="10" t="n">
        <v>4290.25</v>
      </c>
      <c r="P108" s="10" t="n">
        <v>4301.25</v>
      </c>
      <c r="Q108" s="10" t="n">
        <v>4270.34</v>
      </c>
      <c r="R108" s="10" t="n">
        <v>4292.17</v>
      </c>
      <c r="S108" s="10" t="n">
        <v>4284.81</v>
      </c>
      <c r="T108" s="10" t="n">
        <v>4268.45</v>
      </c>
      <c r="U108" s="10" t="n">
        <v>4306.73</v>
      </c>
      <c r="V108" s="3"/>
      <c r="W108" s="9" t="n">
        <v>4287.092</v>
      </c>
      <c r="X108" s="9" t="n">
        <v>11.6137761109622</v>
      </c>
      <c r="Y108" s="9" t="n">
        <v>0.270901023606729</v>
      </c>
    </row>
    <row r="109" customFormat="false" ht="15.75" hidden="false" customHeight="true" outlineLevel="0" collapsed="false">
      <c r="A109" s="7" t="s">
        <v>13</v>
      </c>
      <c r="B109" s="10" t="n">
        <v>13619.34</v>
      </c>
      <c r="C109" s="10" t="n">
        <v>13607.12</v>
      </c>
      <c r="D109" s="10" t="n">
        <v>13636.41</v>
      </c>
      <c r="E109" s="10" t="n">
        <v>13632.12</v>
      </c>
      <c r="F109" s="10" t="n">
        <v>13635.16</v>
      </c>
      <c r="G109" s="10" t="n">
        <v>13635.21</v>
      </c>
      <c r="H109" s="10" t="n">
        <v>13610.15</v>
      </c>
      <c r="I109" s="10" t="n">
        <v>13626.61</v>
      </c>
      <c r="J109" s="10" t="n">
        <v>13634.09</v>
      </c>
      <c r="K109" s="10" t="n">
        <v>13650.6</v>
      </c>
      <c r="L109" s="10" t="n">
        <v>13615.12</v>
      </c>
      <c r="M109" s="10" t="n">
        <v>13650.74</v>
      </c>
      <c r="N109" s="10" t="n">
        <v>13646.44</v>
      </c>
      <c r="O109" s="10" t="n">
        <v>13649.93</v>
      </c>
      <c r="P109" s="10" t="n">
        <v>13654.81</v>
      </c>
      <c r="Q109" s="10" t="n">
        <v>13625.94</v>
      </c>
      <c r="R109" s="10" t="n">
        <v>13629.6</v>
      </c>
      <c r="S109" s="10" t="n">
        <v>13618.61</v>
      </c>
      <c r="T109" s="10" t="n">
        <v>13632.44</v>
      </c>
      <c r="U109" s="10" t="n">
        <v>13647.98</v>
      </c>
      <c r="V109" s="3"/>
      <c r="W109" s="9" t="n">
        <v>13628.681</v>
      </c>
      <c r="X109" s="9" t="n">
        <v>13.1895888656335</v>
      </c>
      <c r="Y109" s="9" t="n">
        <v>0.096778175860404</v>
      </c>
    </row>
    <row r="110" customFormat="false" ht="15.75" hidden="false" customHeight="true" outlineLevel="0" collapsed="false">
      <c r="A110" s="7" t="s">
        <v>14</v>
      </c>
      <c r="B110" s="10" t="n">
        <v>27094.23</v>
      </c>
      <c r="C110" s="10" t="n">
        <v>27138.32</v>
      </c>
      <c r="D110" s="10" t="n">
        <v>27167.6</v>
      </c>
      <c r="E110" s="10" t="n">
        <v>27116.25</v>
      </c>
      <c r="F110" s="10" t="n">
        <v>27136.96</v>
      </c>
      <c r="G110" s="10" t="n">
        <v>27146.16</v>
      </c>
      <c r="H110" s="10" t="n">
        <v>27094.36</v>
      </c>
      <c r="I110" s="10" t="n">
        <v>27130.01</v>
      </c>
      <c r="J110" s="10" t="n">
        <v>27133.1</v>
      </c>
      <c r="K110" s="10" t="n">
        <v>27148.13</v>
      </c>
      <c r="L110" s="10" t="n">
        <v>27085.74</v>
      </c>
      <c r="M110" s="10" t="n">
        <v>27119.74</v>
      </c>
      <c r="N110" s="10" t="n">
        <v>27116.92</v>
      </c>
      <c r="O110" s="10" t="n">
        <v>27160.03</v>
      </c>
      <c r="P110" s="10" t="n">
        <v>27121.76</v>
      </c>
      <c r="Q110" s="10" t="n">
        <v>27116.93</v>
      </c>
      <c r="R110" s="10" t="n">
        <v>27113.11</v>
      </c>
      <c r="S110" s="10" t="n">
        <v>27144.01</v>
      </c>
      <c r="T110" s="10" t="n">
        <v>27137.19</v>
      </c>
      <c r="U110" s="10" t="n">
        <v>27119.36</v>
      </c>
      <c r="V110" s="3"/>
      <c r="W110" s="9" t="n">
        <v>27130.512</v>
      </c>
      <c r="X110" s="9" t="n">
        <v>23.2546773311901</v>
      </c>
      <c r="Y110" s="9" t="n">
        <v>0.0857141115921074</v>
      </c>
    </row>
    <row r="111" customFormat="false" ht="15.75" hidden="false" customHeight="true" outlineLevel="0" collapsed="false">
      <c r="A111" s="7" t="s">
        <v>15</v>
      </c>
      <c r="B111" s="10" t="n">
        <v>48811.12</v>
      </c>
      <c r="C111" s="10" t="n">
        <v>48787.06</v>
      </c>
      <c r="D111" s="10" t="n">
        <v>48905.73</v>
      </c>
      <c r="E111" s="10" t="n">
        <v>48863.83</v>
      </c>
      <c r="F111" s="10" t="n">
        <v>48826.41</v>
      </c>
      <c r="G111" s="10" t="n">
        <v>48852.88</v>
      </c>
      <c r="H111" s="10" t="n">
        <v>48813.25</v>
      </c>
      <c r="I111" s="10" t="n">
        <v>48804.07</v>
      </c>
      <c r="J111" s="10" t="n">
        <v>48807.48</v>
      </c>
      <c r="K111" s="10" t="n">
        <v>48797.47</v>
      </c>
      <c r="L111" s="10" t="n">
        <v>48786.95</v>
      </c>
      <c r="M111" s="10" t="n">
        <v>48837.25</v>
      </c>
      <c r="N111" s="10" t="n">
        <v>48785.25</v>
      </c>
      <c r="O111" s="10" t="n">
        <v>48834.68</v>
      </c>
      <c r="P111" s="10" t="n">
        <v>48779.39</v>
      </c>
      <c r="Q111" s="10" t="n">
        <v>48870.37</v>
      </c>
      <c r="R111" s="10" t="n">
        <v>48792.15</v>
      </c>
      <c r="S111" s="10" t="n">
        <v>48866.07</v>
      </c>
      <c r="T111" s="10" t="n">
        <v>48835.97</v>
      </c>
      <c r="U111" s="10" t="n">
        <v>48868.73</v>
      </c>
      <c r="V111" s="3"/>
      <c r="W111" s="9" t="n">
        <v>48826.93</v>
      </c>
      <c r="X111" s="9" t="n">
        <v>36.575966608326</v>
      </c>
      <c r="Y111" s="9" t="n">
        <v>0.0749094129168596</v>
      </c>
    </row>
    <row r="112" customFormat="false" ht="15.75" hidden="false" customHeight="true" outlineLevel="0" collapsed="false">
      <c r="A112" s="7" t="s">
        <v>16</v>
      </c>
      <c r="B112" s="10" t="n">
        <v>80612.89</v>
      </c>
      <c r="C112" s="10" t="n">
        <v>80635.56</v>
      </c>
      <c r="D112" s="10" t="n">
        <v>80604.59</v>
      </c>
      <c r="E112" s="10" t="n">
        <v>80820.36</v>
      </c>
      <c r="F112" s="10" t="n">
        <v>80957.16</v>
      </c>
      <c r="G112" s="10" t="n">
        <v>80901.28</v>
      </c>
      <c r="H112" s="10" t="n">
        <v>80558.74</v>
      </c>
      <c r="I112" s="10" t="n">
        <v>80534</v>
      </c>
      <c r="J112" s="10" t="n">
        <v>80734.68</v>
      </c>
      <c r="K112" s="10" t="n">
        <v>80717.54</v>
      </c>
      <c r="L112" s="10" t="n">
        <v>80638.39</v>
      </c>
      <c r="M112" s="10" t="n">
        <v>80507.62</v>
      </c>
      <c r="N112" s="10" t="n">
        <v>80379.62</v>
      </c>
      <c r="O112" s="10" t="n">
        <v>80497.08</v>
      </c>
      <c r="P112" s="10" t="n">
        <v>80640.69</v>
      </c>
      <c r="Q112" s="10" t="n">
        <v>80705.3</v>
      </c>
      <c r="R112" s="10" t="n">
        <v>80557.59</v>
      </c>
      <c r="S112" s="10" t="n">
        <v>80930.45</v>
      </c>
      <c r="T112" s="10" t="n">
        <v>80483.48</v>
      </c>
      <c r="U112" s="10" t="n">
        <v>80964.07</v>
      </c>
      <c r="V112" s="3"/>
      <c r="W112" s="9" t="n">
        <v>80707.68</v>
      </c>
      <c r="X112" s="9" t="n">
        <v>145.451819055888</v>
      </c>
      <c r="Y112" s="9" t="n">
        <v>0.180220542897389</v>
      </c>
    </row>
    <row r="113" customFormat="false" ht="15.75" hidden="false" customHeight="true" outlineLevel="0" collapsed="false">
      <c r="A113" s="5" t="s">
        <v>17</v>
      </c>
      <c r="B113" s="10" t="n">
        <v>140755.57</v>
      </c>
      <c r="C113" s="10" t="n">
        <v>140218.98</v>
      </c>
      <c r="D113" s="10" t="n">
        <v>140437.74</v>
      </c>
      <c r="E113" s="10" t="n">
        <v>141206.24</v>
      </c>
      <c r="F113" s="10" t="n">
        <v>142338.52</v>
      </c>
      <c r="G113" s="10" t="n">
        <v>141448.13</v>
      </c>
      <c r="H113" s="10" t="n">
        <v>141863.85</v>
      </c>
      <c r="I113" s="10" t="n">
        <v>141366.69</v>
      </c>
      <c r="J113" s="10" t="n">
        <v>141509.45</v>
      </c>
      <c r="K113" s="10" t="n">
        <v>141689.39</v>
      </c>
      <c r="L113" s="10" t="n">
        <v>141636.26</v>
      </c>
      <c r="M113" s="10" t="n">
        <v>141062.78</v>
      </c>
      <c r="N113" s="10" t="n">
        <v>141199.55</v>
      </c>
      <c r="O113" s="10" t="n">
        <v>140916.63</v>
      </c>
      <c r="P113" s="10" t="n">
        <v>141786.64</v>
      </c>
      <c r="Q113" s="10" t="n">
        <v>141339.55</v>
      </c>
      <c r="R113" s="10" t="n">
        <v>141013.69</v>
      </c>
      <c r="S113" s="10" t="n">
        <v>142279.89</v>
      </c>
      <c r="T113" s="10" t="n">
        <v>140521.04</v>
      </c>
      <c r="U113" s="10" t="n">
        <v>141524.51</v>
      </c>
      <c r="V113" s="3"/>
      <c r="W113" s="9" t="n">
        <v>141283.456</v>
      </c>
      <c r="X113" s="9" t="n">
        <v>652.592182644634</v>
      </c>
      <c r="Y113" s="9" t="n">
        <v>0.461902759969741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18.45</v>
      </c>
      <c r="C5" s="3" t="n">
        <v>18.56</v>
      </c>
      <c r="D5" s="3" t="n">
        <v>18.69</v>
      </c>
      <c r="E5" s="3" t="n">
        <v>18.54</v>
      </c>
      <c r="F5" s="3" t="n">
        <v>18.41</v>
      </c>
      <c r="G5" s="3" t="n">
        <v>18.42</v>
      </c>
      <c r="H5" s="3" t="n">
        <v>18.71</v>
      </c>
      <c r="I5" s="3" t="n">
        <v>18.43</v>
      </c>
      <c r="J5" s="3" t="n">
        <v>18.46</v>
      </c>
      <c r="K5" s="3" t="n">
        <v>18.55</v>
      </c>
      <c r="L5" s="3" t="n">
        <v>18.46</v>
      </c>
      <c r="M5" s="3" t="n">
        <v>18.47</v>
      </c>
      <c r="N5" s="3" t="n">
        <v>18.6</v>
      </c>
      <c r="O5" s="3" t="n">
        <v>18.57</v>
      </c>
      <c r="P5" s="3" t="n">
        <v>18.42</v>
      </c>
      <c r="Q5" s="3" t="n">
        <v>18.53</v>
      </c>
      <c r="R5" s="3" t="n">
        <v>18.46</v>
      </c>
      <c r="S5" s="3" t="n">
        <v>18.47</v>
      </c>
      <c r="T5" s="3" t="n">
        <v>18.47</v>
      </c>
      <c r="U5" s="8" t="n">
        <v>18.5</v>
      </c>
      <c r="V5" s="3"/>
      <c r="W5" s="9" t="n">
        <v>18.522</v>
      </c>
      <c r="X5" s="9" t="n">
        <v>0.108811764069884</v>
      </c>
      <c r="Y5" s="9" t="n">
        <v>0.587473081038137</v>
      </c>
    </row>
    <row r="6" customFormat="false" ht="15.75" hidden="false" customHeight="true" outlineLevel="0" collapsed="false">
      <c r="A6" s="7" t="n">
        <v>2</v>
      </c>
      <c r="B6" s="3" t="n">
        <v>17.51</v>
      </c>
      <c r="C6" s="3" t="n">
        <v>17.56</v>
      </c>
      <c r="D6" s="3" t="n">
        <v>17.8</v>
      </c>
      <c r="E6" s="3" t="n">
        <v>17.57</v>
      </c>
      <c r="F6" s="3" t="n">
        <v>17.45</v>
      </c>
      <c r="G6" s="3" t="n">
        <v>17.46</v>
      </c>
      <c r="H6" s="3" t="n">
        <v>17.7</v>
      </c>
      <c r="I6" s="3" t="n">
        <v>17.52</v>
      </c>
      <c r="J6" s="3" t="n">
        <v>17.46</v>
      </c>
      <c r="K6" s="3" t="n">
        <v>17.54</v>
      </c>
      <c r="L6" s="3" t="n">
        <v>17.47</v>
      </c>
      <c r="M6" s="3" t="n">
        <v>17.53</v>
      </c>
      <c r="N6" s="3" t="n">
        <v>17.44</v>
      </c>
      <c r="O6" s="3" t="n">
        <v>17.51</v>
      </c>
      <c r="P6" s="3" t="n">
        <v>17.49</v>
      </c>
      <c r="Q6" s="3" t="n">
        <v>17.61</v>
      </c>
      <c r="R6" s="3" t="n">
        <v>17.48</v>
      </c>
      <c r="S6" s="3" t="n">
        <v>17.45</v>
      </c>
      <c r="T6" s="3" t="n">
        <v>17.5</v>
      </c>
      <c r="U6" s="8" t="n">
        <v>17.63</v>
      </c>
      <c r="V6" s="3"/>
      <c r="W6" s="9" t="n">
        <v>17.557</v>
      </c>
      <c r="X6" s="9" t="n">
        <v>0.112452459090744</v>
      </c>
      <c r="Y6" s="9" t="n">
        <v>0.640499282854385</v>
      </c>
    </row>
    <row r="7" customFormat="false" ht="15.75" hidden="false" customHeight="true" outlineLevel="0" collapsed="false">
      <c r="A7" s="7" t="n">
        <v>4</v>
      </c>
      <c r="B7" s="3" t="n">
        <v>18.17</v>
      </c>
      <c r="C7" s="3" t="n">
        <v>18.24</v>
      </c>
      <c r="D7" s="3" t="n">
        <v>18.24</v>
      </c>
      <c r="E7" s="3" t="n">
        <v>18.25</v>
      </c>
      <c r="F7" s="3" t="n">
        <v>18.11</v>
      </c>
      <c r="G7" s="3" t="n">
        <v>18.13</v>
      </c>
      <c r="H7" s="3" t="n">
        <v>18.44</v>
      </c>
      <c r="I7" s="3" t="n">
        <v>18.18</v>
      </c>
      <c r="J7" s="3" t="n">
        <v>18.1</v>
      </c>
      <c r="K7" s="3" t="n">
        <v>18.07</v>
      </c>
      <c r="L7" s="3" t="n">
        <v>18.12</v>
      </c>
      <c r="M7" s="3" t="n">
        <v>18.34</v>
      </c>
      <c r="N7" s="3" t="n">
        <v>18.11</v>
      </c>
      <c r="O7" s="3" t="n">
        <v>18.13</v>
      </c>
      <c r="P7" s="3" t="n">
        <v>18.15</v>
      </c>
      <c r="Q7" s="3" t="n">
        <v>18.21</v>
      </c>
      <c r="R7" s="3" t="n">
        <v>18.1</v>
      </c>
      <c r="S7" s="3" t="n">
        <v>18.14</v>
      </c>
      <c r="T7" s="3" t="n">
        <v>18.18</v>
      </c>
      <c r="U7" s="8" t="n">
        <v>18.18</v>
      </c>
      <c r="V7" s="3"/>
      <c r="W7" s="9" t="n">
        <v>18.193</v>
      </c>
      <c r="X7" s="9" t="n">
        <v>0.107501937967028</v>
      </c>
      <c r="Y7" s="9" t="n">
        <v>0.590897257005594</v>
      </c>
    </row>
    <row r="8" customFormat="false" ht="15.75" hidden="false" customHeight="true" outlineLevel="0" collapsed="false">
      <c r="A8" s="7" t="n">
        <v>8</v>
      </c>
      <c r="B8" s="3" t="n">
        <v>18.97</v>
      </c>
      <c r="C8" s="3" t="n">
        <v>18.99</v>
      </c>
      <c r="D8" s="3" t="n">
        <v>18.99</v>
      </c>
      <c r="E8" s="3" t="n">
        <v>19.02</v>
      </c>
      <c r="F8" s="3" t="n">
        <v>18.89</v>
      </c>
      <c r="G8" s="3" t="n">
        <v>18.94</v>
      </c>
      <c r="H8" s="3" t="n">
        <v>19.06</v>
      </c>
      <c r="I8" s="3" t="n">
        <v>18.9</v>
      </c>
      <c r="J8" s="3" t="n">
        <v>18.92</v>
      </c>
      <c r="K8" s="3" t="n">
        <v>18.95</v>
      </c>
      <c r="L8" s="3" t="n">
        <v>19</v>
      </c>
      <c r="M8" s="3" t="n">
        <v>18.93</v>
      </c>
      <c r="N8" s="3" t="n">
        <v>18.96</v>
      </c>
      <c r="O8" s="3" t="n">
        <v>18.95</v>
      </c>
      <c r="P8" s="3" t="n">
        <v>18.95</v>
      </c>
      <c r="Q8" s="3" t="n">
        <v>18.98</v>
      </c>
      <c r="R8" s="3" t="n">
        <v>18.91</v>
      </c>
      <c r="S8" s="3" t="n">
        <v>18.87</v>
      </c>
      <c r="T8" s="3" t="n">
        <v>18.95</v>
      </c>
      <c r="U8" s="8" t="n">
        <v>18.99</v>
      </c>
      <c r="V8" s="3"/>
      <c r="W8" s="9" t="n">
        <v>18.963</v>
      </c>
      <c r="X8" s="9" t="n">
        <v>0.0537587202228619</v>
      </c>
      <c r="Y8" s="9" t="n">
        <v>0.283492697478573</v>
      </c>
    </row>
    <row r="9" customFormat="false" ht="15.75" hidden="false" customHeight="true" outlineLevel="0" collapsed="false">
      <c r="A9" s="7" t="n">
        <v>16</v>
      </c>
      <c r="B9" s="3" t="n">
        <v>20.13</v>
      </c>
      <c r="C9" s="3" t="n">
        <v>20.06</v>
      </c>
      <c r="D9" s="3" t="n">
        <v>19.99</v>
      </c>
      <c r="E9" s="3" t="n">
        <v>19.99</v>
      </c>
      <c r="F9" s="3" t="n">
        <v>19.96</v>
      </c>
      <c r="G9" s="3" t="n">
        <v>19.98</v>
      </c>
      <c r="H9" s="3" t="n">
        <v>20.1</v>
      </c>
      <c r="I9" s="3" t="n">
        <v>19.92</v>
      </c>
      <c r="J9" s="3" t="n">
        <v>19.99</v>
      </c>
      <c r="K9" s="3" t="n">
        <v>20.11</v>
      </c>
      <c r="L9" s="3" t="n">
        <v>20</v>
      </c>
      <c r="M9" s="3" t="n">
        <v>19.93</v>
      </c>
      <c r="N9" s="3" t="n">
        <v>20.04</v>
      </c>
      <c r="O9" s="3" t="n">
        <v>20.06</v>
      </c>
      <c r="P9" s="3" t="n">
        <v>19.96</v>
      </c>
      <c r="Q9" s="3" t="n">
        <v>19.99</v>
      </c>
      <c r="R9" s="3" t="n">
        <v>19.99</v>
      </c>
      <c r="S9" s="3" t="n">
        <v>20.09</v>
      </c>
      <c r="T9" s="3" t="n">
        <v>20.02</v>
      </c>
      <c r="U9" s="8" t="n">
        <v>20.02</v>
      </c>
      <c r="V9" s="3"/>
      <c r="W9" s="9" t="n">
        <v>20.023</v>
      </c>
      <c r="X9" s="9" t="n">
        <v>0.0714998057495416</v>
      </c>
      <c r="Y9" s="9" t="n">
        <v>0.357088377114027</v>
      </c>
    </row>
    <row r="10" customFormat="false" ht="15.75" hidden="false" customHeight="true" outlineLevel="0" collapsed="false">
      <c r="A10" s="7" t="n">
        <v>32</v>
      </c>
      <c r="B10" s="3" t="n">
        <v>22.24</v>
      </c>
      <c r="C10" s="3" t="n">
        <v>22.38</v>
      </c>
      <c r="D10" s="3" t="n">
        <v>22.23</v>
      </c>
      <c r="E10" s="3" t="n">
        <v>22.17</v>
      </c>
      <c r="F10" s="3" t="n">
        <v>22.29</v>
      </c>
      <c r="G10" s="3" t="n">
        <v>22.28</v>
      </c>
      <c r="H10" s="3" t="n">
        <v>22.47</v>
      </c>
      <c r="I10" s="3" t="n">
        <v>22.14</v>
      </c>
      <c r="J10" s="3" t="n">
        <v>22.23</v>
      </c>
      <c r="K10" s="3" t="n">
        <v>22.32</v>
      </c>
      <c r="L10" s="3" t="n">
        <v>22.3</v>
      </c>
      <c r="M10" s="3" t="n">
        <v>22.24</v>
      </c>
      <c r="N10" s="3" t="n">
        <v>22.27</v>
      </c>
      <c r="O10" s="3" t="n">
        <v>22.39</v>
      </c>
      <c r="P10" s="3" t="n">
        <v>22.21</v>
      </c>
      <c r="Q10" s="3" t="n">
        <v>22.37</v>
      </c>
      <c r="R10" s="3" t="n">
        <v>22.28</v>
      </c>
      <c r="S10" s="3" t="n">
        <v>22.24</v>
      </c>
      <c r="T10" s="3" t="n">
        <v>22.29</v>
      </c>
      <c r="U10" s="8" t="n">
        <v>22.32</v>
      </c>
      <c r="V10" s="3"/>
      <c r="W10" s="9" t="n">
        <v>22.275</v>
      </c>
      <c r="X10" s="9" t="n">
        <v>0.0976672354932234</v>
      </c>
      <c r="Y10" s="9" t="n">
        <v>0.438461214335459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26.6</v>
      </c>
      <c r="D11" s="3" t="n">
        <v>26.71</v>
      </c>
      <c r="E11" s="3" t="n">
        <v>26.42</v>
      </c>
      <c r="F11" s="3" t="n">
        <v>26.53</v>
      </c>
      <c r="G11" s="3" t="n">
        <v>26.46</v>
      </c>
      <c r="H11" s="3" t="n">
        <v>26.52</v>
      </c>
      <c r="I11" s="3" t="n">
        <v>26.59</v>
      </c>
      <c r="J11" s="3" t="n">
        <v>26.42</v>
      </c>
      <c r="K11" s="3" t="n">
        <v>26.55</v>
      </c>
      <c r="L11" s="3" t="n">
        <v>26.42</v>
      </c>
      <c r="M11" s="3" t="n">
        <v>26.67</v>
      </c>
      <c r="N11" s="3" t="n">
        <v>26.48</v>
      </c>
      <c r="O11" s="3" t="n">
        <v>26.56</v>
      </c>
      <c r="P11" s="3" t="n">
        <v>26.38</v>
      </c>
      <c r="Q11" s="3" t="n">
        <v>26.55</v>
      </c>
      <c r="R11" s="3" t="n">
        <v>26.5</v>
      </c>
      <c r="S11" s="3" t="n">
        <v>26.43</v>
      </c>
      <c r="T11" s="3" t="n">
        <v>26.45</v>
      </c>
      <c r="U11" s="8" t="n">
        <v>26.5</v>
      </c>
      <c r="V11" s="3"/>
      <c r="W11" s="9" t="n">
        <v>26.524</v>
      </c>
      <c r="X11" s="9" t="n">
        <v>0.0932380465975842</v>
      </c>
      <c r="Y11" s="9" t="n">
        <v>0.351523324527161</v>
      </c>
    </row>
    <row r="12" customFormat="false" ht="15.75" hidden="false" customHeight="true" outlineLevel="0" collapsed="false">
      <c r="A12" s="7" t="n">
        <v>128</v>
      </c>
      <c r="B12" s="3" t="n">
        <v>34.85</v>
      </c>
      <c r="C12" s="3" t="n">
        <v>34.86</v>
      </c>
      <c r="D12" s="3" t="n">
        <v>34.82</v>
      </c>
      <c r="E12" s="3" t="n">
        <v>34.69</v>
      </c>
      <c r="F12" s="3" t="n">
        <v>34.95</v>
      </c>
      <c r="G12" s="3" t="n">
        <v>34.88</v>
      </c>
      <c r="H12" s="3" t="n">
        <v>35.18</v>
      </c>
      <c r="I12" s="3" t="n">
        <v>34.67</v>
      </c>
      <c r="J12" s="3" t="n">
        <v>34.8</v>
      </c>
      <c r="K12" s="3" t="n">
        <v>34.84</v>
      </c>
      <c r="L12" s="3" t="n">
        <v>34.83</v>
      </c>
      <c r="M12" s="3" t="n">
        <v>34.72</v>
      </c>
      <c r="N12" s="3" t="n">
        <v>34.86</v>
      </c>
      <c r="O12" s="3" t="n">
        <v>34.89</v>
      </c>
      <c r="P12" s="3" t="n">
        <v>34.77</v>
      </c>
      <c r="Q12" s="3" t="n">
        <v>34.86</v>
      </c>
      <c r="R12" s="3" t="n">
        <v>34.83</v>
      </c>
      <c r="S12" s="3" t="n">
        <v>34.98</v>
      </c>
      <c r="T12" s="3" t="n">
        <v>34.75</v>
      </c>
      <c r="U12" s="8" t="n">
        <v>34.85</v>
      </c>
      <c r="V12" s="3"/>
      <c r="W12" s="9" t="n">
        <v>34.854</v>
      </c>
      <c r="X12" s="9" t="n">
        <v>0.141907638193925</v>
      </c>
      <c r="Y12" s="9" t="n">
        <v>0.407148786922376</v>
      </c>
    </row>
    <row r="13" customFormat="false" ht="15.75" hidden="false" customHeight="true" outlineLevel="0" collapsed="false">
      <c r="A13" s="7" t="n">
        <v>256</v>
      </c>
      <c r="B13" s="10" t="n">
        <v>54.17</v>
      </c>
      <c r="C13" s="10" t="n">
        <v>54.23</v>
      </c>
      <c r="D13" s="10" t="n">
        <v>54.18</v>
      </c>
      <c r="E13" s="10" t="n">
        <v>54.01</v>
      </c>
      <c r="F13" s="10" t="n">
        <v>54.56</v>
      </c>
      <c r="G13" s="10" t="n">
        <v>54.23</v>
      </c>
      <c r="H13" s="10" t="n">
        <v>54.04</v>
      </c>
      <c r="I13" s="10" t="n">
        <v>54.21</v>
      </c>
      <c r="J13" s="10" t="n">
        <v>54.15</v>
      </c>
      <c r="K13" s="10" t="n">
        <v>54.17</v>
      </c>
      <c r="L13" s="10" t="n">
        <v>54.12</v>
      </c>
      <c r="M13" s="10" t="n">
        <v>54.13</v>
      </c>
      <c r="N13" s="10" t="n">
        <v>54.09</v>
      </c>
      <c r="O13" s="10" t="n">
        <v>54.35</v>
      </c>
      <c r="P13" s="10" t="n">
        <v>54.03</v>
      </c>
      <c r="Q13" s="10" t="n">
        <v>53.99</v>
      </c>
      <c r="R13" s="10" t="n">
        <v>54</v>
      </c>
      <c r="S13" s="10" t="n">
        <v>54.16</v>
      </c>
      <c r="T13" s="10" t="n">
        <v>54.15</v>
      </c>
      <c r="U13" s="10" t="n">
        <v>54.33</v>
      </c>
      <c r="V13" s="3"/>
      <c r="W13" s="9" t="n">
        <v>54.195</v>
      </c>
      <c r="X13" s="9" t="n">
        <v>0.148192817339814</v>
      </c>
      <c r="Y13" s="9" t="n">
        <v>0.273443707611059</v>
      </c>
    </row>
    <row r="14" customFormat="false" ht="15.75" hidden="false" customHeight="true" outlineLevel="0" collapsed="false">
      <c r="A14" s="7" t="n">
        <v>512</v>
      </c>
      <c r="B14" s="10" t="n">
        <v>85.04</v>
      </c>
      <c r="C14" s="10" t="n">
        <v>84.96</v>
      </c>
      <c r="D14" s="10" t="n">
        <v>84.94</v>
      </c>
      <c r="E14" s="10" t="n">
        <v>84.66</v>
      </c>
      <c r="F14" s="10" t="n">
        <v>84.97</v>
      </c>
      <c r="G14" s="10" t="n">
        <v>85.12</v>
      </c>
      <c r="H14" s="10" t="n">
        <v>84.8</v>
      </c>
      <c r="I14" s="10" t="n">
        <v>84.85</v>
      </c>
      <c r="J14" s="10" t="n">
        <v>84.87</v>
      </c>
      <c r="K14" s="10" t="n">
        <v>84.99</v>
      </c>
      <c r="L14" s="10" t="n">
        <v>84.85</v>
      </c>
      <c r="M14" s="10" t="n">
        <v>85.25</v>
      </c>
      <c r="N14" s="10" t="n">
        <v>84.96</v>
      </c>
      <c r="O14" s="10" t="n">
        <v>85.09</v>
      </c>
      <c r="P14" s="10" t="n">
        <v>84.63</v>
      </c>
      <c r="Q14" s="10" t="n">
        <v>84.66</v>
      </c>
      <c r="R14" s="10" t="n">
        <v>84.99</v>
      </c>
      <c r="S14" s="10" t="n">
        <v>84.99</v>
      </c>
      <c r="T14" s="10" t="n">
        <v>85.04</v>
      </c>
      <c r="U14" s="10" t="n">
        <v>85.14</v>
      </c>
      <c r="V14" s="3"/>
      <c r="W14" s="9" t="n">
        <v>84.92</v>
      </c>
      <c r="X14" s="9" t="n">
        <v>0.130469238605208</v>
      </c>
      <c r="Y14" s="9" t="n">
        <v>0.153637822191719</v>
      </c>
    </row>
    <row r="15" customFormat="false" ht="15.75" hidden="false" customHeight="true" outlineLevel="0" collapsed="false">
      <c r="A15" s="7" t="s">
        <v>6</v>
      </c>
      <c r="B15" s="10" t="n">
        <v>142.08</v>
      </c>
      <c r="C15" s="10" t="n">
        <v>141.44</v>
      </c>
      <c r="D15" s="10" t="n">
        <v>142.17</v>
      </c>
      <c r="E15" s="10" t="n">
        <v>141.37</v>
      </c>
      <c r="F15" s="10" t="n">
        <v>142.44</v>
      </c>
      <c r="G15" s="10" t="n">
        <v>141.73</v>
      </c>
      <c r="H15" s="10" t="n">
        <v>141.49</v>
      </c>
      <c r="I15" s="10" t="n">
        <v>141.71</v>
      </c>
      <c r="J15" s="10" t="n">
        <v>142.19</v>
      </c>
      <c r="K15" s="10" t="n">
        <v>141.9</v>
      </c>
      <c r="L15" s="10" t="n">
        <v>141.82</v>
      </c>
      <c r="M15" s="10" t="n">
        <v>142.31</v>
      </c>
      <c r="N15" s="10" t="n">
        <v>141.64</v>
      </c>
      <c r="O15" s="10" t="n">
        <v>142</v>
      </c>
      <c r="P15" s="10" t="n">
        <v>141.47</v>
      </c>
      <c r="Q15" s="10" t="n">
        <v>142.37</v>
      </c>
      <c r="R15" s="10" t="n">
        <v>141.95</v>
      </c>
      <c r="S15" s="10" t="n">
        <v>141.89</v>
      </c>
      <c r="T15" s="10" t="n">
        <v>141.86</v>
      </c>
      <c r="U15" s="10" t="n">
        <v>142.14</v>
      </c>
      <c r="V15" s="3"/>
      <c r="W15" s="9" t="n">
        <v>141.852</v>
      </c>
      <c r="X15" s="9" t="n">
        <v>0.362638479296758</v>
      </c>
      <c r="Y15" s="9" t="n">
        <v>0.255645658359951</v>
      </c>
    </row>
    <row r="16" customFormat="false" ht="15.75" hidden="false" customHeight="true" outlineLevel="0" collapsed="false">
      <c r="A16" s="7" t="s">
        <v>7</v>
      </c>
      <c r="B16" s="10" t="n">
        <v>235.12</v>
      </c>
      <c r="C16" s="10" t="n">
        <v>234.69</v>
      </c>
      <c r="D16" s="10" t="n">
        <v>234.15</v>
      </c>
      <c r="E16" s="10" t="n">
        <v>234.77</v>
      </c>
      <c r="F16" s="10" t="n">
        <v>234.79</v>
      </c>
      <c r="G16" s="10" t="n">
        <v>234.37</v>
      </c>
      <c r="H16" s="10" t="n">
        <v>234.37</v>
      </c>
      <c r="I16" s="10" t="n">
        <v>235.74</v>
      </c>
      <c r="J16" s="10" t="n">
        <v>234.9</v>
      </c>
      <c r="K16" s="10" t="n">
        <v>234.77</v>
      </c>
      <c r="L16" s="10" t="n">
        <v>234.26</v>
      </c>
      <c r="M16" s="10" t="n">
        <v>234.73</v>
      </c>
      <c r="N16" s="10" t="n">
        <v>234.58</v>
      </c>
      <c r="O16" s="10" t="n">
        <v>234.91</v>
      </c>
      <c r="P16" s="10" t="n">
        <v>234.15</v>
      </c>
      <c r="Q16" s="10" t="n">
        <v>234.88</v>
      </c>
      <c r="R16" s="10" t="n">
        <v>234.65</v>
      </c>
      <c r="S16" s="10" t="n">
        <v>234.7</v>
      </c>
      <c r="T16" s="10" t="n">
        <v>234.03</v>
      </c>
      <c r="U16" s="10" t="n">
        <v>235.47</v>
      </c>
      <c r="V16" s="3"/>
      <c r="W16" s="9" t="n">
        <v>234.767</v>
      </c>
      <c r="X16" s="9" t="n">
        <v>0.446145218012652</v>
      </c>
      <c r="Y16" s="9" t="n">
        <v>0.190037449050613</v>
      </c>
    </row>
    <row r="17" customFormat="false" ht="15.75" hidden="false" customHeight="true" outlineLevel="0" collapsed="false">
      <c r="A17" s="7" t="s">
        <v>8</v>
      </c>
      <c r="B17" s="10" t="n">
        <v>411.62</v>
      </c>
      <c r="C17" s="10" t="n">
        <v>411.01</v>
      </c>
      <c r="D17" s="10" t="n">
        <v>410.26</v>
      </c>
      <c r="E17" s="10" t="n">
        <v>412.26</v>
      </c>
      <c r="F17" s="10" t="n">
        <v>410.4</v>
      </c>
      <c r="G17" s="10" t="n">
        <v>411.25</v>
      </c>
      <c r="H17" s="10" t="n">
        <v>409.95</v>
      </c>
      <c r="I17" s="10" t="n">
        <v>411.39</v>
      </c>
      <c r="J17" s="10" t="n">
        <v>410.5</v>
      </c>
      <c r="K17" s="10" t="n">
        <v>409.68</v>
      </c>
      <c r="L17" s="10" t="n">
        <v>410.36</v>
      </c>
      <c r="M17" s="10" t="n">
        <v>410.17</v>
      </c>
      <c r="N17" s="10" t="n">
        <v>409.98</v>
      </c>
      <c r="O17" s="10" t="n">
        <v>410.84</v>
      </c>
      <c r="P17" s="10" t="n">
        <v>410.12</v>
      </c>
      <c r="Q17" s="10" t="n">
        <v>410.29</v>
      </c>
      <c r="R17" s="10" t="n">
        <v>411.88</v>
      </c>
      <c r="S17" s="10" t="n">
        <v>410.84</v>
      </c>
      <c r="T17" s="10" t="n">
        <v>410.22</v>
      </c>
      <c r="U17" s="10" t="n">
        <v>411.9</v>
      </c>
      <c r="V17" s="3"/>
      <c r="W17" s="9" t="n">
        <v>410.832</v>
      </c>
      <c r="X17" s="9" t="n">
        <v>0.810141277117077</v>
      </c>
      <c r="Y17" s="9" t="n">
        <v>0.197195271331609</v>
      </c>
    </row>
    <row r="18" customFormat="false" ht="15.75" hidden="false" customHeight="true" outlineLevel="0" collapsed="false">
      <c r="A18" s="7" t="s">
        <v>9</v>
      </c>
      <c r="B18" s="10" t="n">
        <v>762.37</v>
      </c>
      <c r="C18" s="10" t="n">
        <v>762.62</v>
      </c>
      <c r="D18" s="10" t="n">
        <v>763.01</v>
      </c>
      <c r="E18" s="10" t="n">
        <v>759.55</v>
      </c>
      <c r="F18" s="10" t="n">
        <v>763.35</v>
      </c>
      <c r="G18" s="10" t="n">
        <v>763.91</v>
      </c>
      <c r="H18" s="10" t="n">
        <v>761.23</v>
      </c>
      <c r="I18" s="10" t="n">
        <v>763.03</v>
      </c>
      <c r="J18" s="10" t="n">
        <v>764.94</v>
      </c>
      <c r="K18" s="10" t="n">
        <v>762.9</v>
      </c>
      <c r="L18" s="10" t="n">
        <v>762.1</v>
      </c>
      <c r="M18" s="10" t="n">
        <v>759.92</v>
      </c>
      <c r="N18" s="10" t="n">
        <v>761.45</v>
      </c>
      <c r="O18" s="10" t="n">
        <v>765.07</v>
      </c>
      <c r="P18" s="10" t="n">
        <v>761.25</v>
      </c>
      <c r="Q18" s="10" t="n">
        <v>761.31</v>
      </c>
      <c r="R18" s="10" t="n">
        <v>762.62</v>
      </c>
      <c r="S18" s="10" t="n">
        <v>763.74</v>
      </c>
      <c r="T18" s="10" t="n">
        <v>760.76</v>
      </c>
      <c r="U18" s="10" t="n">
        <v>763.54</v>
      </c>
      <c r="V18" s="3"/>
      <c r="W18" s="9" t="n">
        <v>762.691</v>
      </c>
      <c r="X18" s="9" t="n">
        <v>1.4661775699644</v>
      </c>
      <c r="Y18" s="9" t="n">
        <v>0.192237429045891</v>
      </c>
    </row>
    <row r="19" customFormat="false" ht="15.75" hidden="false" customHeight="true" outlineLevel="0" collapsed="false">
      <c r="A19" s="7" t="s">
        <v>10</v>
      </c>
      <c r="B19" s="10" t="n">
        <v>1693.54</v>
      </c>
      <c r="C19" s="10" t="n">
        <v>1692.1</v>
      </c>
      <c r="D19" s="10" t="n">
        <v>1679.49</v>
      </c>
      <c r="E19" s="10" t="n">
        <v>1688.57</v>
      </c>
      <c r="F19" s="10" t="n">
        <v>1690.83</v>
      </c>
      <c r="G19" s="10" t="n">
        <v>1686.59</v>
      </c>
      <c r="H19" s="10" t="n">
        <v>1683.81</v>
      </c>
      <c r="I19" s="10" t="n">
        <v>1683.68</v>
      </c>
      <c r="J19" s="10" t="n">
        <v>1687.14</v>
      </c>
      <c r="K19" s="10" t="n">
        <v>1685.48</v>
      </c>
      <c r="L19" s="10" t="n">
        <v>1682.11</v>
      </c>
      <c r="M19" s="10" t="n">
        <v>1683.12</v>
      </c>
      <c r="N19" s="10" t="n">
        <v>1682.15</v>
      </c>
      <c r="O19" s="10" t="n">
        <v>1684.9</v>
      </c>
      <c r="P19" s="10" t="n">
        <v>1686.15</v>
      </c>
      <c r="Q19" s="10" t="n">
        <v>1684.42</v>
      </c>
      <c r="R19" s="10" t="n">
        <v>1696.24</v>
      </c>
      <c r="S19" s="10" t="n">
        <v>1682.19</v>
      </c>
      <c r="T19" s="10" t="n">
        <v>1681.05</v>
      </c>
      <c r="U19" s="10" t="n">
        <v>1696.6</v>
      </c>
      <c r="V19" s="3"/>
      <c r="W19" s="9" t="n">
        <v>1687.123</v>
      </c>
      <c r="X19" s="9" t="n">
        <v>4.29289865812002</v>
      </c>
      <c r="Y19" s="9" t="n">
        <v>0.254450840757907</v>
      </c>
    </row>
    <row r="20" customFormat="false" ht="15.75" hidden="false" customHeight="true" outlineLevel="0" collapsed="false">
      <c r="A20" s="7" t="s">
        <v>11</v>
      </c>
      <c r="B20" s="10" t="n">
        <v>3687.55</v>
      </c>
      <c r="C20" s="10" t="n">
        <v>3685.31</v>
      </c>
      <c r="D20" s="10" t="n">
        <v>3682.98</v>
      </c>
      <c r="E20" s="10" t="n">
        <v>3680.36</v>
      </c>
      <c r="F20" s="10" t="n">
        <v>3683.6</v>
      </c>
      <c r="G20" s="10" t="n">
        <v>3690.91</v>
      </c>
      <c r="H20" s="10" t="n">
        <v>3686.82</v>
      </c>
      <c r="I20" s="10" t="n">
        <v>3686.25</v>
      </c>
      <c r="J20" s="10" t="n">
        <v>3685.57</v>
      </c>
      <c r="K20" s="10" t="n">
        <v>3696.75</v>
      </c>
      <c r="L20" s="10" t="n">
        <v>3688.57</v>
      </c>
      <c r="M20" s="10" t="n">
        <v>3690.94</v>
      </c>
      <c r="N20" s="10" t="n">
        <v>3684.62</v>
      </c>
      <c r="O20" s="10" t="n">
        <v>3681.02</v>
      </c>
      <c r="P20" s="10" t="n">
        <v>3692.17</v>
      </c>
      <c r="Q20" s="10" t="n">
        <v>3699.19</v>
      </c>
      <c r="R20" s="10" t="n">
        <v>3689.84</v>
      </c>
      <c r="S20" s="10" t="n">
        <v>3686.66</v>
      </c>
      <c r="T20" s="10" t="n">
        <v>3686.38</v>
      </c>
      <c r="U20" s="10" t="n">
        <v>3692.6</v>
      </c>
      <c r="V20" s="3"/>
      <c r="W20" s="9" t="n">
        <v>3686.61</v>
      </c>
      <c r="X20" s="9" t="n">
        <v>4.55141003792595</v>
      </c>
      <c r="Y20" s="9" t="n">
        <v>0.123457866113474</v>
      </c>
    </row>
    <row r="21" customFormat="false" ht="15.75" hidden="false" customHeight="true" outlineLevel="0" collapsed="false">
      <c r="A21" s="7" t="s">
        <v>12</v>
      </c>
      <c r="B21" s="10" t="n">
        <v>7562.92</v>
      </c>
      <c r="C21" s="10" t="n">
        <v>7547.54</v>
      </c>
      <c r="D21" s="10" t="n">
        <v>7534.3</v>
      </c>
      <c r="E21" s="10" t="n">
        <v>7536.76</v>
      </c>
      <c r="F21" s="10" t="n">
        <v>7566.99</v>
      </c>
      <c r="G21" s="10" t="n">
        <v>7537.04</v>
      </c>
      <c r="H21" s="10" t="n">
        <v>7561.06</v>
      </c>
      <c r="I21" s="10" t="n">
        <v>7552.23</v>
      </c>
      <c r="J21" s="10" t="n">
        <v>7564.93</v>
      </c>
      <c r="K21" s="10" t="n">
        <v>7559.95</v>
      </c>
      <c r="L21" s="10" t="n">
        <v>7544.26</v>
      </c>
      <c r="M21" s="10" t="n">
        <v>7551.64</v>
      </c>
      <c r="N21" s="10" t="n">
        <v>7537.67</v>
      </c>
      <c r="O21" s="10" t="n">
        <v>7543.2</v>
      </c>
      <c r="P21" s="10" t="n">
        <v>7554.97</v>
      </c>
      <c r="Q21" s="10" t="n">
        <v>7548.76</v>
      </c>
      <c r="R21" s="10" t="n">
        <v>7576.02</v>
      </c>
      <c r="S21" s="10" t="n">
        <v>7547.48</v>
      </c>
      <c r="T21" s="10" t="n">
        <v>7558.12</v>
      </c>
      <c r="U21" s="10" t="n">
        <v>7559.21</v>
      </c>
      <c r="V21" s="3"/>
      <c r="W21" s="9" t="n">
        <v>7552.372</v>
      </c>
      <c r="X21" s="9" t="n">
        <v>12.6681023747749</v>
      </c>
      <c r="Y21" s="9" t="n">
        <v>0.167736737210176</v>
      </c>
    </row>
    <row r="22" customFormat="false" ht="15.75" hidden="false" customHeight="true" outlineLevel="0" collapsed="false">
      <c r="A22" s="7" t="s">
        <v>13</v>
      </c>
      <c r="B22" s="10" t="n">
        <v>15494.11</v>
      </c>
      <c r="C22" s="10" t="n">
        <v>15456.99</v>
      </c>
      <c r="D22" s="10" t="n">
        <v>15464.67</v>
      </c>
      <c r="E22" s="10" t="n">
        <v>15454.25</v>
      </c>
      <c r="F22" s="10" t="n">
        <v>15405.49</v>
      </c>
      <c r="G22" s="10" t="n">
        <v>15480.48</v>
      </c>
      <c r="H22" s="10" t="n">
        <v>15515.33</v>
      </c>
      <c r="I22" s="10" t="n">
        <v>15521.14</v>
      </c>
      <c r="J22" s="10" t="n">
        <v>15492.04</v>
      </c>
      <c r="K22" s="10" t="n">
        <v>15499.02</v>
      </c>
      <c r="L22" s="10" t="n">
        <v>15449.94</v>
      </c>
      <c r="M22" s="10" t="n">
        <v>15472.04</v>
      </c>
      <c r="N22" s="10" t="n">
        <v>15434.56</v>
      </c>
      <c r="O22" s="10" t="n">
        <v>15451.71</v>
      </c>
      <c r="P22" s="10" t="n">
        <v>15361.54</v>
      </c>
      <c r="Q22" s="10" t="n">
        <v>15525.61</v>
      </c>
      <c r="R22" s="10" t="n">
        <v>15512.87</v>
      </c>
      <c r="S22" s="10" t="n">
        <v>15489.82</v>
      </c>
      <c r="T22" s="10" t="n">
        <v>15425.57</v>
      </c>
      <c r="U22" s="10" t="n">
        <v>15473.59</v>
      </c>
      <c r="V22" s="3"/>
      <c r="W22" s="9" t="n">
        <v>15478.352</v>
      </c>
      <c r="X22" s="9" t="n">
        <v>34.3169306449294</v>
      </c>
      <c r="Y22" s="9" t="n">
        <v>0.221709201631604</v>
      </c>
    </row>
    <row r="23" customFormat="false" ht="15.75" hidden="false" customHeight="true" outlineLevel="0" collapsed="false">
      <c r="A23" s="7" t="s">
        <v>14</v>
      </c>
      <c r="B23" s="10" t="n">
        <v>31431.73</v>
      </c>
      <c r="C23" s="10" t="n">
        <v>31489.77</v>
      </c>
      <c r="D23" s="10" t="n">
        <v>31484.48</v>
      </c>
      <c r="E23" s="10" t="n">
        <v>31520.91</v>
      </c>
      <c r="F23" s="10" t="n">
        <v>31422.85</v>
      </c>
      <c r="G23" s="10" t="n">
        <v>31500.81</v>
      </c>
      <c r="H23" s="10" t="n">
        <v>31510.39</v>
      </c>
      <c r="I23" s="10" t="n">
        <v>31488.42</v>
      </c>
      <c r="J23" s="10" t="n">
        <v>31467.58</v>
      </c>
      <c r="K23" s="10" t="n">
        <v>31449.23</v>
      </c>
      <c r="L23" s="10" t="n">
        <v>31456.28</v>
      </c>
      <c r="M23" s="10" t="n">
        <v>31432.68</v>
      </c>
      <c r="N23" s="10" t="n">
        <v>31471.06</v>
      </c>
      <c r="O23" s="10" t="n">
        <v>31488.87</v>
      </c>
      <c r="P23" s="10" t="n">
        <v>31398.52</v>
      </c>
      <c r="Q23" s="10" t="n">
        <v>31500.28</v>
      </c>
      <c r="R23" s="10" t="n">
        <v>31505.35</v>
      </c>
      <c r="S23" s="10" t="n">
        <v>31450.78</v>
      </c>
      <c r="T23" s="10" t="n">
        <v>31404.05</v>
      </c>
      <c r="U23" s="10" t="n">
        <v>31568.23</v>
      </c>
      <c r="V23" s="3"/>
      <c r="W23" s="9" t="n">
        <v>31476.617</v>
      </c>
      <c r="X23" s="9" t="n">
        <v>32.9972621928281</v>
      </c>
      <c r="Y23" s="9" t="n">
        <v>0.10483103121542</v>
      </c>
    </row>
    <row r="24" customFormat="false" ht="15.75" hidden="false" customHeight="true" outlineLevel="0" collapsed="false">
      <c r="A24" s="7" t="s">
        <v>15</v>
      </c>
      <c r="B24" s="10" t="n">
        <v>64325.79</v>
      </c>
      <c r="C24" s="10" t="n">
        <v>64285.21</v>
      </c>
      <c r="D24" s="10" t="n">
        <v>64306.69</v>
      </c>
      <c r="E24" s="10" t="n">
        <v>64312.17</v>
      </c>
      <c r="F24" s="10" t="n">
        <v>64287.52</v>
      </c>
      <c r="G24" s="10" t="n">
        <v>64320.27</v>
      </c>
      <c r="H24" s="10" t="n">
        <v>64259.7</v>
      </c>
      <c r="I24" s="10" t="n">
        <v>64255.84</v>
      </c>
      <c r="J24" s="10" t="n">
        <v>64244.68</v>
      </c>
      <c r="K24" s="10" t="n">
        <v>64248.12</v>
      </c>
      <c r="L24" s="10" t="n">
        <v>64361.37</v>
      </c>
      <c r="M24" s="10" t="n">
        <v>64261.9</v>
      </c>
      <c r="N24" s="10" t="n">
        <v>64340.64</v>
      </c>
      <c r="O24" s="10" t="n">
        <v>64319.3</v>
      </c>
      <c r="P24" s="10" t="n">
        <v>64183.12</v>
      </c>
      <c r="Q24" s="10" t="n">
        <v>64335.48</v>
      </c>
      <c r="R24" s="10" t="n">
        <v>64394.12</v>
      </c>
      <c r="S24" s="10" t="n">
        <v>64339.44</v>
      </c>
      <c r="T24" s="10" t="n">
        <v>64087</v>
      </c>
      <c r="U24" s="10" t="n">
        <v>64342.45</v>
      </c>
      <c r="V24" s="3"/>
      <c r="W24" s="9" t="n">
        <v>64284.599</v>
      </c>
      <c r="X24" s="9" t="n">
        <v>30.9075339431091</v>
      </c>
      <c r="Y24" s="9" t="n">
        <v>0.0480792202547753</v>
      </c>
    </row>
    <row r="25" customFormat="false" ht="15.75" hidden="false" customHeight="true" outlineLevel="0" collapsed="false">
      <c r="A25" s="7" t="s">
        <v>16</v>
      </c>
      <c r="B25" s="10" t="n">
        <v>128910.3</v>
      </c>
      <c r="C25" s="10" t="n">
        <v>128817.33</v>
      </c>
      <c r="D25" s="10" t="n">
        <v>128740.51</v>
      </c>
      <c r="E25" s="10" t="n">
        <v>128842.14</v>
      </c>
      <c r="F25" s="10" t="n">
        <v>128518.07</v>
      </c>
      <c r="G25" s="10" t="n">
        <v>128762.46</v>
      </c>
      <c r="H25" s="10" t="n">
        <v>128743.07</v>
      </c>
      <c r="I25" s="10" t="n">
        <v>128704.32</v>
      </c>
      <c r="J25" s="10" t="n">
        <v>128574.89</v>
      </c>
      <c r="K25" s="10" t="n">
        <v>128532.74</v>
      </c>
      <c r="L25" s="10" t="n">
        <v>128738.82</v>
      </c>
      <c r="M25" s="10" t="n">
        <v>128672.76</v>
      </c>
      <c r="N25" s="10" t="n">
        <v>128767.8</v>
      </c>
      <c r="O25" s="10" t="n">
        <v>128710.84</v>
      </c>
      <c r="P25" s="10" t="n">
        <v>128963.54</v>
      </c>
      <c r="Q25" s="10" t="n">
        <v>129208.9</v>
      </c>
      <c r="R25" s="10" t="n">
        <v>128804.04</v>
      </c>
      <c r="S25" s="10" t="n">
        <v>128668.75</v>
      </c>
      <c r="T25" s="10" t="n">
        <v>128742.12</v>
      </c>
      <c r="U25" s="10" t="n">
        <v>129315.13</v>
      </c>
      <c r="V25" s="3"/>
      <c r="W25" s="9" t="n">
        <v>128714.583</v>
      </c>
      <c r="X25" s="9" t="n">
        <v>133.421846957518</v>
      </c>
      <c r="Y25" s="9" t="n">
        <v>0.103657133362672</v>
      </c>
    </row>
    <row r="26" customFormat="false" ht="15.75" hidden="false" customHeight="true" outlineLevel="0" collapsed="false">
      <c r="A26" s="7" t="s">
        <v>17</v>
      </c>
      <c r="B26" s="10" t="n">
        <v>258183.59</v>
      </c>
      <c r="C26" s="10" t="n">
        <v>257784.45</v>
      </c>
      <c r="D26" s="10" t="n">
        <v>257387.01</v>
      </c>
      <c r="E26" s="10" t="n">
        <v>257702.4</v>
      </c>
      <c r="F26" s="10" t="n">
        <v>257416.81</v>
      </c>
      <c r="G26" s="10" t="n">
        <v>257978.11</v>
      </c>
      <c r="H26" s="10" t="n">
        <v>257927.55</v>
      </c>
      <c r="I26" s="10" t="n">
        <v>257710.16</v>
      </c>
      <c r="J26" s="10" t="n">
        <v>257453.37</v>
      </c>
      <c r="K26" s="10" t="n">
        <v>257419.45</v>
      </c>
      <c r="L26" s="10" t="n">
        <v>257861.48</v>
      </c>
      <c r="M26" s="10" t="n">
        <v>257642.13</v>
      </c>
      <c r="N26" s="10" t="n">
        <v>257780.51</v>
      </c>
      <c r="O26" s="10" t="n">
        <v>257649.16</v>
      </c>
      <c r="P26" s="10" t="n">
        <v>257462.09</v>
      </c>
      <c r="Q26" s="10" t="n">
        <v>258317.67</v>
      </c>
      <c r="R26" s="10" t="n">
        <v>257929.63</v>
      </c>
      <c r="S26" s="10" t="n">
        <v>257778.34</v>
      </c>
      <c r="T26" s="10" t="n">
        <v>257731.89</v>
      </c>
      <c r="U26" s="10" t="n">
        <v>258543.87</v>
      </c>
      <c r="V26" s="3"/>
      <c r="W26" s="9" t="n">
        <v>257696.29</v>
      </c>
      <c r="X26" s="9" t="n">
        <v>276.441793230405</v>
      </c>
      <c r="Y26" s="9" t="n">
        <v>0.107274261973428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19.06</v>
      </c>
      <c r="C34" s="3" t="n">
        <v>19.15</v>
      </c>
      <c r="D34" s="3" t="n">
        <v>19.01</v>
      </c>
      <c r="E34" s="3" t="n">
        <v>19.14</v>
      </c>
      <c r="F34" s="3" t="n">
        <v>19.02</v>
      </c>
      <c r="G34" s="3" t="n">
        <v>19.11</v>
      </c>
      <c r="H34" s="3" t="n">
        <v>19.13</v>
      </c>
      <c r="I34" s="3" t="n">
        <v>19.04</v>
      </c>
      <c r="J34" s="3" t="n">
        <v>19.06</v>
      </c>
      <c r="K34" s="3" t="n">
        <v>19.03</v>
      </c>
      <c r="L34" s="3" t="n">
        <v>18.98</v>
      </c>
      <c r="M34" s="3" t="n">
        <v>19.06</v>
      </c>
      <c r="N34" s="3" t="n">
        <v>19.18</v>
      </c>
      <c r="O34" s="3" t="n">
        <v>19.11</v>
      </c>
      <c r="P34" s="3" t="n">
        <v>19.06</v>
      </c>
      <c r="Q34" s="3" t="n">
        <v>19.09</v>
      </c>
      <c r="R34" s="3" t="n">
        <v>19.06</v>
      </c>
      <c r="S34" s="3" t="n">
        <v>19.1</v>
      </c>
      <c r="T34" s="3" t="n">
        <v>19.06</v>
      </c>
      <c r="U34" s="3" t="n">
        <v>19.07</v>
      </c>
      <c r="V34" s="3"/>
      <c r="W34" s="9" t="n">
        <v>19.075</v>
      </c>
      <c r="X34" s="9" t="n">
        <v>0.0527573059711476</v>
      </c>
      <c r="Y34" s="9" t="n">
        <v>0.2765782750781</v>
      </c>
    </row>
    <row r="35" customFormat="false" ht="15.75" hidden="false" customHeight="true" outlineLevel="0" collapsed="false">
      <c r="A35" s="7" t="n">
        <v>2</v>
      </c>
      <c r="B35" s="3" t="n">
        <v>18.51</v>
      </c>
      <c r="C35" s="3" t="n">
        <v>18.64</v>
      </c>
      <c r="D35" s="3" t="n">
        <v>18.51</v>
      </c>
      <c r="E35" s="3" t="n">
        <v>18.68</v>
      </c>
      <c r="F35" s="3" t="n">
        <v>18.62</v>
      </c>
      <c r="G35" s="3" t="n">
        <v>18.63</v>
      </c>
      <c r="H35" s="3" t="n">
        <v>18.51</v>
      </c>
      <c r="I35" s="3" t="n">
        <v>18.57</v>
      </c>
      <c r="J35" s="3" t="n">
        <v>18.6</v>
      </c>
      <c r="K35" s="3" t="n">
        <v>18.53</v>
      </c>
      <c r="L35" s="3" t="n">
        <v>18.76</v>
      </c>
      <c r="M35" s="3" t="n">
        <v>18.57</v>
      </c>
      <c r="N35" s="3" t="n">
        <v>18.62</v>
      </c>
      <c r="O35" s="3" t="n">
        <v>18.64</v>
      </c>
      <c r="P35" s="3" t="n">
        <v>18.55</v>
      </c>
      <c r="Q35" s="3" t="n">
        <v>18.55</v>
      </c>
      <c r="R35" s="3" t="n">
        <v>18.55</v>
      </c>
      <c r="S35" s="3" t="n">
        <v>18.62</v>
      </c>
      <c r="T35" s="3" t="n">
        <v>18.56</v>
      </c>
      <c r="U35" s="3" t="n">
        <v>18.5</v>
      </c>
      <c r="V35" s="3"/>
      <c r="W35" s="9" t="n">
        <v>18.58</v>
      </c>
      <c r="X35" s="9" t="n">
        <v>0.062716292407422</v>
      </c>
      <c r="Y35" s="9" t="n">
        <v>0.337547321891399</v>
      </c>
    </row>
    <row r="36" customFormat="false" ht="15.75" hidden="false" customHeight="true" outlineLevel="0" collapsed="false">
      <c r="A36" s="7" t="n">
        <v>4</v>
      </c>
      <c r="B36" s="3" t="n">
        <v>19.46</v>
      </c>
      <c r="C36" s="3" t="n">
        <v>19.5</v>
      </c>
      <c r="D36" s="3" t="n">
        <v>19.48</v>
      </c>
      <c r="E36" s="3" t="n">
        <v>19.69</v>
      </c>
      <c r="F36" s="3" t="n">
        <v>19.61</v>
      </c>
      <c r="G36" s="3" t="n">
        <v>19.56</v>
      </c>
      <c r="H36" s="3" t="n">
        <v>19.4</v>
      </c>
      <c r="I36" s="3" t="n">
        <v>19.59</v>
      </c>
      <c r="J36" s="3" t="n">
        <v>19.64</v>
      </c>
      <c r="K36" s="3" t="n">
        <v>19.57</v>
      </c>
      <c r="L36" s="3" t="n">
        <v>19.71</v>
      </c>
      <c r="M36" s="3" t="n">
        <v>19.87</v>
      </c>
      <c r="N36" s="3" t="n">
        <v>19.66</v>
      </c>
      <c r="O36" s="3" t="n">
        <v>19.7</v>
      </c>
      <c r="P36" s="3" t="n">
        <v>19.56</v>
      </c>
      <c r="Q36" s="3" t="n">
        <v>19.49</v>
      </c>
      <c r="R36" s="3" t="n">
        <v>19.57</v>
      </c>
      <c r="S36" s="3" t="n">
        <v>19.65</v>
      </c>
      <c r="T36" s="3" t="n">
        <v>19.63</v>
      </c>
      <c r="U36" s="3" t="n">
        <v>19.45</v>
      </c>
      <c r="V36" s="3"/>
      <c r="W36" s="9" t="n">
        <v>19.55</v>
      </c>
      <c r="X36" s="9" t="n">
        <v>0.0890692614392496</v>
      </c>
      <c r="Y36" s="9" t="n">
        <v>0.455597245213553</v>
      </c>
    </row>
    <row r="37" customFormat="false" ht="15.75" hidden="false" customHeight="true" outlineLevel="0" collapsed="false">
      <c r="A37" s="7" t="n">
        <v>8</v>
      </c>
      <c r="B37" s="3" t="n">
        <v>20.74</v>
      </c>
      <c r="C37" s="3" t="n">
        <v>20.82</v>
      </c>
      <c r="D37" s="3" t="n">
        <v>20.6</v>
      </c>
      <c r="E37" s="3" t="n">
        <v>21.11</v>
      </c>
      <c r="F37" s="3" t="n">
        <v>21</v>
      </c>
      <c r="G37" s="3" t="n">
        <v>20.82</v>
      </c>
      <c r="H37" s="3" t="n">
        <v>20.67</v>
      </c>
      <c r="I37" s="3" t="n">
        <v>20.86</v>
      </c>
      <c r="J37" s="3" t="n">
        <v>21.05</v>
      </c>
      <c r="K37" s="3" t="n">
        <v>20.82</v>
      </c>
      <c r="L37" s="3" t="n">
        <v>20.99</v>
      </c>
      <c r="M37" s="3" t="n">
        <v>21.2</v>
      </c>
      <c r="N37" s="3" t="n">
        <v>20.93</v>
      </c>
      <c r="O37" s="3" t="n">
        <v>21</v>
      </c>
      <c r="P37" s="3" t="n">
        <v>20.86</v>
      </c>
      <c r="Q37" s="3" t="n">
        <v>20.64</v>
      </c>
      <c r="R37" s="3" t="n">
        <v>20.82</v>
      </c>
      <c r="S37" s="3" t="n">
        <v>20.83</v>
      </c>
      <c r="T37" s="3" t="n">
        <v>20.91</v>
      </c>
      <c r="U37" s="3" t="n">
        <v>20.61</v>
      </c>
      <c r="V37" s="3"/>
      <c r="W37" s="9" t="n">
        <v>20.849</v>
      </c>
      <c r="X37" s="9" t="n">
        <v>0.163261889136578</v>
      </c>
      <c r="Y37" s="9" t="n">
        <v>0.783068200568747</v>
      </c>
    </row>
    <row r="38" customFormat="false" ht="15.75" hidden="false" customHeight="true" outlineLevel="0" collapsed="false">
      <c r="A38" s="7" t="n">
        <v>16</v>
      </c>
      <c r="B38" s="3" t="n">
        <v>22.24</v>
      </c>
      <c r="C38" s="3" t="n">
        <v>22.37</v>
      </c>
      <c r="D38" s="3" t="n">
        <v>22.2</v>
      </c>
      <c r="E38" s="3" t="n">
        <v>22.64</v>
      </c>
      <c r="F38" s="3" t="n">
        <v>22.74</v>
      </c>
      <c r="G38" s="3" t="n">
        <v>22.37</v>
      </c>
      <c r="H38" s="3" t="n">
        <v>22.31</v>
      </c>
      <c r="I38" s="3" t="n">
        <v>22.43</v>
      </c>
      <c r="J38" s="3" t="n">
        <v>22.56</v>
      </c>
      <c r="K38" s="3" t="n">
        <v>22.36</v>
      </c>
      <c r="L38" s="3" t="n">
        <v>22.52</v>
      </c>
      <c r="M38" s="3" t="n">
        <v>22.6</v>
      </c>
      <c r="N38" s="3" t="n">
        <v>22.52</v>
      </c>
      <c r="O38" s="3" t="n">
        <v>22.65</v>
      </c>
      <c r="P38" s="3" t="n">
        <v>22.54</v>
      </c>
      <c r="Q38" s="3" t="n">
        <v>22.24</v>
      </c>
      <c r="R38" s="3" t="n">
        <v>22.42</v>
      </c>
      <c r="S38" s="3" t="n">
        <v>22.33</v>
      </c>
      <c r="T38" s="3" t="n">
        <v>22.5</v>
      </c>
      <c r="U38" s="3" t="n">
        <v>22.23</v>
      </c>
      <c r="V38" s="3"/>
      <c r="W38" s="9" t="n">
        <v>22.422</v>
      </c>
      <c r="X38" s="9" t="n">
        <v>0.173832614252268</v>
      </c>
      <c r="Y38" s="9" t="n">
        <v>0.775277023692212</v>
      </c>
    </row>
    <row r="39" customFormat="false" ht="15.75" hidden="false" customHeight="true" outlineLevel="0" collapsed="false">
      <c r="A39" s="7" t="n">
        <v>32</v>
      </c>
      <c r="B39" s="3" t="n">
        <v>25.45</v>
      </c>
      <c r="C39" s="3" t="n">
        <v>25.49</v>
      </c>
      <c r="D39" s="3" t="n">
        <v>25.36</v>
      </c>
      <c r="E39" s="3" t="n">
        <v>25.54</v>
      </c>
      <c r="F39" s="3" t="n">
        <v>25.62</v>
      </c>
      <c r="G39" s="3" t="n">
        <v>25.51</v>
      </c>
      <c r="H39" s="3" t="n">
        <v>25.53</v>
      </c>
      <c r="I39" s="3" t="n">
        <v>25.55</v>
      </c>
      <c r="J39" s="3" t="n">
        <v>25.64</v>
      </c>
      <c r="K39" s="3" t="n">
        <v>25.61</v>
      </c>
      <c r="L39" s="3" t="n">
        <v>25.55</v>
      </c>
      <c r="M39" s="3" t="n">
        <v>25.62</v>
      </c>
      <c r="N39" s="3" t="n">
        <v>25.56</v>
      </c>
      <c r="O39" s="3" t="n">
        <v>25.6</v>
      </c>
      <c r="P39" s="3" t="n">
        <v>25.77</v>
      </c>
      <c r="Q39" s="3" t="n">
        <v>25.36</v>
      </c>
      <c r="R39" s="3" t="n">
        <v>25.58</v>
      </c>
      <c r="S39" s="3" t="n">
        <v>25.52</v>
      </c>
      <c r="T39" s="3" t="n">
        <v>25.56</v>
      </c>
      <c r="U39" s="3" t="n">
        <v>25.38</v>
      </c>
      <c r="V39" s="3"/>
      <c r="W39" s="9" t="n">
        <v>25.53</v>
      </c>
      <c r="X39" s="9" t="n">
        <v>0.0845905169363305</v>
      </c>
      <c r="Y39" s="9" t="n">
        <v>0.331337708328753</v>
      </c>
    </row>
    <row r="40" customFormat="false" ht="15.75" hidden="false" customHeight="true" outlineLevel="0" collapsed="false">
      <c r="A40" s="7" t="n">
        <v>64</v>
      </c>
      <c r="B40" s="3" t="n">
        <v>31.28</v>
      </c>
      <c r="C40" s="3" t="n">
        <v>31.36</v>
      </c>
      <c r="D40" s="3" t="n">
        <v>31.37</v>
      </c>
      <c r="E40" s="3" t="n">
        <v>31.68</v>
      </c>
      <c r="F40" s="3" t="n">
        <v>31.59</v>
      </c>
      <c r="G40" s="3" t="n">
        <v>31.43</v>
      </c>
      <c r="H40" s="3" t="n">
        <v>31.5</v>
      </c>
      <c r="I40" s="3" t="n">
        <v>31.42</v>
      </c>
      <c r="J40" s="3" t="n">
        <v>31.48</v>
      </c>
      <c r="K40" s="3" t="n">
        <v>31.38</v>
      </c>
      <c r="L40" s="3" t="n">
        <v>31.63</v>
      </c>
      <c r="M40" s="3" t="n">
        <v>31.65</v>
      </c>
      <c r="N40" s="3" t="n">
        <v>31.58</v>
      </c>
      <c r="O40" s="3" t="n">
        <v>31.65</v>
      </c>
      <c r="P40" s="3" t="n">
        <v>31.65</v>
      </c>
      <c r="Q40" s="3" t="n">
        <v>31.32</v>
      </c>
      <c r="R40" s="3" t="n">
        <v>31.56</v>
      </c>
      <c r="S40" s="3" t="n">
        <v>31.45</v>
      </c>
      <c r="T40" s="3" t="n">
        <v>31.62</v>
      </c>
      <c r="U40" s="3" t="n">
        <v>31.32</v>
      </c>
      <c r="V40" s="3"/>
      <c r="W40" s="9" t="n">
        <v>31.449</v>
      </c>
      <c r="X40" s="9" t="n">
        <v>0.118081892487092</v>
      </c>
      <c r="Y40" s="9" t="n">
        <v>0.375471056272354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43.69</v>
      </c>
      <c r="D41" s="3" t="n">
        <v>43.72</v>
      </c>
      <c r="E41" s="3" t="n">
        <v>43.79</v>
      </c>
      <c r="F41" s="3" t="n">
        <v>43.72</v>
      </c>
      <c r="G41" s="3" t="n">
        <v>43.69</v>
      </c>
      <c r="H41" s="3" t="n">
        <v>43.87</v>
      </c>
      <c r="I41" s="3" t="n">
        <v>43.7</v>
      </c>
      <c r="J41" s="3" t="n">
        <v>43.62</v>
      </c>
      <c r="K41" s="3" t="n">
        <v>43.73</v>
      </c>
      <c r="L41" s="3" t="n">
        <v>44.06</v>
      </c>
      <c r="M41" s="3" t="n">
        <v>43.67</v>
      </c>
      <c r="N41" s="3" t="n">
        <v>43.8</v>
      </c>
      <c r="O41" s="3" t="n">
        <v>43.69</v>
      </c>
      <c r="P41" s="3" t="n">
        <v>43.65</v>
      </c>
      <c r="Q41" s="3" t="n">
        <v>43.6</v>
      </c>
      <c r="R41" s="3" t="n">
        <v>43.77</v>
      </c>
      <c r="S41" s="3" t="n">
        <v>43.82</v>
      </c>
      <c r="T41" s="3" t="n">
        <v>43.63</v>
      </c>
      <c r="U41" s="3" t="n">
        <v>43.48</v>
      </c>
      <c r="V41" s="3"/>
      <c r="W41" s="9" t="n">
        <v>43.712</v>
      </c>
      <c r="X41" s="9" t="n">
        <v>0.0788528869336921</v>
      </c>
      <c r="Y41" s="9" t="n">
        <v>0.180391853343915</v>
      </c>
    </row>
    <row r="42" customFormat="false" ht="15.75" hidden="false" customHeight="true" outlineLevel="0" collapsed="false">
      <c r="A42" s="7" t="n">
        <v>256</v>
      </c>
      <c r="B42" s="10" t="n">
        <v>72.14</v>
      </c>
      <c r="C42" s="10" t="n">
        <v>72.36</v>
      </c>
      <c r="D42" s="10" t="n">
        <v>72.21</v>
      </c>
      <c r="E42" s="10" t="n">
        <v>72.72</v>
      </c>
      <c r="F42" s="10" t="n">
        <v>72.2</v>
      </c>
      <c r="G42" s="10" t="n">
        <v>72.22</v>
      </c>
      <c r="H42" s="10" t="n">
        <v>72.3</v>
      </c>
      <c r="I42" s="10" t="n">
        <v>72.79</v>
      </c>
      <c r="J42" s="10" t="n">
        <v>72.32</v>
      </c>
      <c r="K42" s="10" t="n">
        <v>72.3</v>
      </c>
      <c r="L42" s="10" t="n">
        <v>72.02</v>
      </c>
      <c r="M42" s="10" t="n">
        <v>72.43</v>
      </c>
      <c r="N42" s="10" t="n">
        <v>72.26</v>
      </c>
      <c r="O42" s="10" t="n">
        <v>72.25</v>
      </c>
      <c r="P42" s="10" t="n">
        <v>72.3</v>
      </c>
      <c r="Q42" s="10" t="n">
        <v>72.24</v>
      </c>
      <c r="R42" s="10" t="n">
        <v>72</v>
      </c>
      <c r="S42" s="10" t="n">
        <v>72.28</v>
      </c>
      <c r="T42" s="10" t="n">
        <v>72.32</v>
      </c>
      <c r="U42" s="10" t="n">
        <v>71.95</v>
      </c>
      <c r="V42" s="3"/>
      <c r="W42" s="9" t="n">
        <v>72.356</v>
      </c>
      <c r="X42" s="9" t="n">
        <v>0.220917279642053</v>
      </c>
      <c r="Y42" s="9" t="n">
        <v>0.305319917687618</v>
      </c>
    </row>
    <row r="43" customFormat="false" ht="15.75" hidden="false" customHeight="true" outlineLevel="0" collapsed="false">
      <c r="A43" s="7" t="n">
        <v>512</v>
      </c>
      <c r="B43" s="10" t="n">
        <v>121.82</v>
      </c>
      <c r="C43" s="10" t="n">
        <v>121.82</v>
      </c>
      <c r="D43" s="10" t="n">
        <v>121.54</v>
      </c>
      <c r="E43" s="10" t="n">
        <v>121.51</v>
      </c>
      <c r="F43" s="10" t="n">
        <v>121.79</v>
      </c>
      <c r="G43" s="10" t="n">
        <v>121.77</v>
      </c>
      <c r="H43" s="10" t="n">
        <v>122.7</v>
      </c>
      <c r="I43" s="10" t="n">
        <v>122.51</v>
      </c>
      <c r="J43" s="10" t="n">
        <v>121.84</v>
      </c>
      <c r="K43" s="10" t="n">
        <v>121.95</v>
      </c>
      <c r="L43" s="10" t="n">
        <v>121.87</v>
      </c>
      <c r="M43" s="10" t="n">
        <v>122.17</v>
      </c>
      <c r="N43" s="10" t="n">
        <v>121.95</v>
      </c>
      <c r="O43" s="10" t="n">
        <v>121.81</v>
      </c>
      <c r="P43" s="10" t="n">
        <v>121.9</v>
      </c>
      <c r="Q43" s="10" t="n">
        <v>121.4</v>
      </c>
      <c r="R43" s="10" t="n">
        <v>122.18</v>
      </c>
      <c r="S43" s="10" t="n">
        <v>121.96</v>
      </c>
      <c r="T43" s="10" t="n">
        <v>121.52</v>
      </c>
      <c r="U43" s="10" t="n">
        <v>121.35</v>
      </c>
      <c r="V43" s="3"/>
      <c r="W43" s="9" t="n">
        <v>121.925</v>
      </c>
      <c r="X43" s="9" t="n">
        <v>0.385205572822271</v>
      </c>
      <c r="Y43" s="9" t="n">
        <v>0.315936496060915</v>
      </c>
    </row>
    <row r="44" customFormat="false" ht="15.75" hidden="false" customHeight="true" outlineLevel="0" collapsed="false">
      <c r="A44" s="7" t="s">
        <v>6</v>
      </c>
      <c r="B44" s="10" t="n">
        <v>210.48</v>
      </c>
      <c r="C44" s="10" t="n">
        <v>210.28</v>
      </c>
      <c r="D44" s="10" t="n">
        <v>210.18</v>
      </c>
      <c r="E44" s="10" t="n">
        <v>210.58</v>
      </c>
      <c r="F44" s="10" t="n">
        <v>211.41</v>
      </c>
      <c r="G44" s="10" t="n">
        <v>210.57</v>
      </c>
      <c r="H44" s="10" t="n">
        <v>211.26</v>
      </c>
      <c r="I44" s="10" t="n">
        <v>210.91</v>
      </c>
      <c r="J44" s="10" t="n">
        <v>210.19</v>
      </c>
      <c r="K44" s="10" t="n">
        <v>210.56</v>
      </c>
      <c r="L44" s="10" t="n">
        <v>210.89</v>
      </c>
      <c r="M44" s="10" t="n">
        <v>210.68</v>
      </c>
      <c r="N44" s="10" t="n">
        <v>211.11</v>
      </c>
      <c r="O44" s="10" t="n">
        <v>211.36</v>
      </c>
      <c r="P44" s="10" t="n">
        <v>210.97</v>
      </c>
      <c r="Q44" s="10" t="n">
        <v>210.15</v>
      </c>
      <c r="R44" s="10" t="n">
        <v>210.58</v>
      </c>
      <c r="S44" s="10" t="n">
        <v>210.5</v>
      </c>
      <c r="T44" s="10" t="n">
        <v>210.32</v>
      </c>
      <c r="U44" s="10" t="n">
        <v>209.88</v>
      </c>
      <c r="V44" s="3"/>
      <c r="W44" s="9" t="n">
        <v>210.642</v>
      </c>
      <c r="X44" s="9" t="n">
        <v>0.426140300318514</v>
      </c>
      <c r="Y44" s="9" t="n">
        <v>0.202305475792346</v>
      </c>
    </row>
    <row r="45" customFormat="false" ht="15.75" hidden="false" customHeight="true" outlineLevel="0" collapsed="false">
      <c r="A45" s="7" t="s">
        <v>7</v>
      </c>
      <c r="B45" s="10" t="n">
        <v>382.21</v>
      </c>
      <c r="C45" s="10" t="n">
        <v>381.58</v>
      </c>
      <c r="D45" s="10" t="n">
        <v>385.49</v>
      </c>
      <c r="E45" s="10" t="n">
        <v>387.09</v>
      </c>
      <c r="F45" s="10" t="n">
        <v>377.33</v>
      </c>
      <c r="G45" s="10" t="n">
        <v>382.87</v>
      </c>
      <c r="H45" s="10" t="n">
        <v>384.75</v>
      </c>
      <c r="I45" s="10" t="n">
        <v>383.98</v>
      </c>
      <c r="J45" s="10" t="n">
        <v>381.26</v>
      </c>
      <c r="K45" s="10" t="n">
        <v>381.94</v>
      </c>
      <c r="L45" s="10" t="n">
        <v>384.72</v>
      </c>
      <c r="M45" s="10" t="n">
        <v>385.52</v>
      </c>
      <c r="N45" s="10" t="n">
        <v>383.17</v>
      </c>
      <c r="O45" s="10" t="n">
        <v>384.37</v>
      </c>
      <c r="P45" s="10" t="n">
        <v>382.95</v>
      </c>
      <c r="Q45" s="10" t="n">
        <v>386.64</v>
      </c>
      <c r="R45" s="10" t="n">
        <v>389.64</v>
      </c>
      <c r="S45" s="10" t="n">
        <v>382.8</v>
      </c>
      <c r="T45" s="10" t="n">
        <v>384.92</v>
      </c>
      <c r="U45" s="10" t="n">
        <v>382.64</v>
      </c>
      <c r="V45" s="3"/>
      <c r="W45" s="9" t="n">
        <v>382.85</v>
      </c>
      <c r="X45" s="9" t="n">
        <v>2.70151397882332</v>
      </c>
      <c r="Y45" s="9" t="n">
        <v>0.705632487612203</v>
      </c>
    </row>
    <row r="46" customFormat="false" ht="15.75" hidden="false" customHeight="true" outlineLevel="0" collapsed="false">
      <c r="A46" s="7" t="s">
        <v>8</v>
      </c>
      <c r="B46" s="10" t="n">
        <v>699.13</v>
      </c>
      <c r="C46" s="10" t="n">
        <v>695.43</v>
      </c>
      <c r="D46" s="10" t="n">
        <v>705.28</v>
      </c>
      <c r="E46" s="10" t="n">
        <v>698.32</v>
      </c>
      <c r="F46" s="10" t="n">
        <v>694.23</v>
      </c>
      <c r="G46" s="10" t="n">
        <v>695.62</v>
      </c>
      <c r="H46" s="10" t="n">
        <v>696.61</v>
      </c>
      <c r="I46" s="10" t="n">
        <v>697.74</v>
      </c>
      <c r="J46" s="10" t="n">
        <v>700.38</v>
      </c>
      <c r="K46" s="10" t="n">
        <v>703.6</v>
      </c>
      <c r="L46" s="10" t="n">
        <v>700.99</v>
      </c>
      <c r="M46" s="10" t="n">
        <v>706.02</v>
      </c>
      <c r="N46" s="10" t="n">
        <v>695.93</v>
      </c>
      <c r="O46" s="10" t="n">
        <v>704.62</v>
      </c>
      <c r="P46" s="10" t="n">
        <v>697.01</v>
      </c>
      <c r="Q46" s="10" t="n">
        <v>701.27</v>
      </c>
      <c r="R46" s="10" t="n">
        <v>702.46</v>
      </c>
      <c r="S46" s="10" t="n">
        <v>699.48</v>
      </c>
      <c r="T46" s="10" t="n">
        <v>700.9</v>
      </c>
      <c r="U46" s="10" t="n">
        <v>697.76</v>
      </c>
      <c r="V46" s="3"/>
      <c r="W46" s="9" t="n">
        <v>698.634</v>
      </c>
      <c r="X46" s="9" t="n">
        <v>3.58801151986259</v>
      </c>
      <c r="Y46" s="9" t="n">
        <v>0.513575279740549</v>
      </c>
    </row>
    <row r="47" customFormat="false" ht="15.75" hidden="false" customHeight="true" outlineLevel="0" collapsed="false">
      <c r="A47" s="7" t="s">
        <v>9</v>
      </c>
      <c r="B47" s="10" t="n">
        <v>1321.8</v>
      </c>
      <c r="C47" s="10" t="n">
        <v>1312.2</v>
      </c>
      <c r="D47" s="10" t="n">
        <v>1317.09</v>
      </c>
      <c r="E47" s="10" t="n">
        <v>1318.76</v>
      </c>
      <c r="F47" s="10" t="n">
        <v>1325.62</v>
      </c>
      <c r="G47" s="10" t="n">
        <v>1347.14</v>
      </c>
      <c r="H47" s="10" t="n">
        <v>1331.05</v>
      </c>
      <c r="I47" s="10" t="n">
        <v>1316.1</v>
      </c>
      <c r="J47" s="10" t="n">
        <v>1316.2</v>
      </c>
      <c r="K47" s="10" t="n">
        <v>1330.61</v>
      </c>
      <c r="L47" s="10" t="n">
        <v>1308.96</v>
      </c>
      <c r="M47" s="10" t="n">
        <v>1332.42</v>
      </c>
      <c r="N47" s="10" t="n">
        <v>1326.96</v>
      </c>
      <c r="O47" s="10" t="n">
        <v>1313.54</v>
      </c>
      <c r="P47" s="10" t="n">
        <v>1332.34</v>
      </c>
      <c r="Q47" s="10" t="n">
        <v>1341.42</v>
      </c>
      <c r="R47" s="10" t="n">
        <v>1331.78</v>
      </c>
      <c r="S47" s="10" t="n">
        <v>1318.29</v>
      </c>
      <c r="T47" s="10" t="n">
        <v>1331.44</v>
      </c>
      <c r="U47" s="10" t="n">
        <v>1317.59</v>
      </c>
      <c r="V47" s="3"/>
      <c r="W47" s="9" t="n">
        <v>1323.657</v>
      </c>
      <c r="X47" s="9" t="n">
        <v>10.3967826754242</v>
      </c>
      <c r="Y47" s="9" t="n">
        <v>0.785458972787072</v>
      </c>
    </row>
    <row r="48" customFormat="false" ht="15.75" hidden="false" customHeight="true" outlineLevel="0" collapsed="false">
      <c r="A48" s="7" t="s">
        <v>10</v>
      </c>
      <c r="B48" s="10" t="n">
        <v>2866.08</v>
      </c>
      <c r="C48" s="10" t="n">
        <v>2860.09</v>
      </c>
      <c r="D48" s="10" t="n">
        <v>2857.67</v>
      </c>
      <c r="E48" s="10" t="n">
        <v>2865.37</v>
      </c>
      <c r="F48" s="10" t="n">
        <v>2862.89</v>
      </c>
      <c r="G48" s="10" t="n">
        <v>2858.44</v>
      </c>
      <c r="H48" s="10" t="n">
        <v>2857.27</v>
      </c>
      <c r="I48" s="10" t="n">
        <v>2859.62</v>
      </c>
      <c r="J48" s="10" t="n">
        <v>2866.67</v>
      </c>
      <c r="K48" s="10" t="n">
        <v>2853.86</v>
      </c>
      <c r="L48" s="10" t="n">
        <v>2860.79</v>
      </c>
      <c r="M48" s="10" t="n">
        <v>2855.88</v>
      </c>
      <c r="N48" s="10" t="n">
        <v>2859.57</v>
      </c>
      <c r="O48" s="10" t="n">
        <v>2856.03</v>
      </c>
      <c r="P48" s="10" t="n">
        <v>2854.61</v>
      </c>
      <c r="Q48" s="10" t="n">
        <v>2857.79</v>
      </c>
      <c r="R48" s="10" t="n">
        <v>2858.36</v>
      </c>
      <c r="S48" s="10" t="n">
        <v>2858.77</v>
      </c>
      <c r="T48" s="10" t="n">
        <v>2856.43</v>
      </c>
      <c r="U48" s="10" t="n">
        <v>2857.59</v>
      </c>
      <c r="V48" s="3"/>
      <c r="W48" s="9" t="n">
        <v>2860.796</v>
      </c>
      <c r="X48" s="9" t="n">
        <v>4.28791117238007</v>
      </c>
      <c r="Y48" s="9" t="n">
        <v>0.149885247755522</v>
      </c>
    </row>
    <row r="49" customFormat="false" ht="15.75" hidden="false" customHeight="true" outlineLevel="0" collapsed="false">
      <c r="A49" s="7" t="s">
        <v>11</v>
      </c>
      <c r="B49" s="10" t="n">
        <v>5973.84</v>
      </c>
      <c r="C49" s="10" t="n">
        <v>5841.97</v>
      </c>
      <c r="D49" s="10" t="n">
        <v>5861.5</v>
      </c>
      <c r="E49" s="10" t="n">
        <v>5884.93</v>
      </c>
      <c r="F49" s="10" t="n">
        <v>5846.58</v>
      </c>
      <c r="G49" s="10" t="n">
        <v>5934.95</v>
      </c>
      <c r="H49" s="10" t="n">
        <v>5895.3</v>
      </c>
      <c r="I49" s="10" t="n">
        <v>5884.39</v>
      </c>
      <c r="J49" s="10" t="n">
        <v>5866.05</v>
      </c>
      <c r="K49" s="10" t="n">
        <v>5861.91</v>
      </c>
      <c r="L49" s="10" t="n">
        <v>5883.96</v>
      </c>
      <c r="M49" s="10" t="n">
        <v>5881.64</v>
      </c>
      <c r="N49" s="10" t="n">
        <v>5902.98</v>
      </c>
      <c r="O49" s="10" t="n">
        <v>5911.45</v>
      </c>
      <c r="P49" s="10" t="n">
        <v>5871.18</v>
      </c>
      <c r="Q49" s="10" t="n">
        <v>5891.61</v>
      </c>
      <c r="R49" s="10" t="n">
        <v>5905.35</v>
      </c>
      <c r="S49" s="10" t="n">
        <v>5847.54</v>
      </c>
      <c r="T49" s="10" t="n">
        <v>5871.08</v>
      </c>
      <c r="U49" s="10" t="n">
        <v>5889.82</v>
      </c>
      <c r="V49" s="3"/>
      <c r="W49" s="9" t="n">
        <v>5885.142</v>
      </c>
      <c r="X49" s="9" t="n">
        <v>41.1852068371912</v>
      </c>
      <c r="Y49" s="9" t="n">
        <v>0.699816705139676</v>
      </c>
    </row>
    <row r="50" customFormat="false" ht="15.75" hidden="false" customHeight="true" outlineLevel="0" collapsed="false">
      <c r="A50" s="7" t="s">
        <v>12</v>
      </c>
      <c r="B50" s="10" t="n">
        <v>11291.84</v>
      </c>
      <c r="C50" s="10" t="n">
        <v>11249.45</v>
      </c>
      <c r="D50" s="10" t="n">
        <v>11257.89</v>
      </c>
      <c r="E50" s="10" t="n">
        <v>11185.4</v>
      </c>
      <c r="F50" s="10" t="n">
        <v>11260.32</v>
      </c>
      <c r="G50" s="10" t="n">
        <v>11274.15</v>
      </c>
      <c r="H50" s="10" t="n">
        <v>11281.65</v>
      </c>
      <c r="I50" s="10" t="n">
        <v>11203.18</v>
      </c>
      <c r="J50" s="10" t="n">
        <v>11164.76</v>
      </c>
      <c r="K50" s="10" t="n">
        <v>11268.32</v>
      </c>
      <c r="L50" s="10" t="n">
        <v>11256.28</v>
      </c>
      <c r="M50" s="10" t="n">
        <v>11252.16</v>
      </c>
      <c r="N50" s="10" t="n">
        <v>11273.28</v>
      </c>
      <c r="O50" s="10" t="n">
        <v>11242.08</v>
      </c>
      <c r="P50" s="10" t="n">
        <v>11233.02</v>
      </c>
      <c r="Q50" s="10" t="n">
        <v>11178.34</v>
      </c>
      <c r="R50" s="10" t="n">
        <v>11303.71</v>
      </c>
      <c r="S50" s="10" t="n">
        <v>11236.48</v>
      </c>
      <c r="T50" s="10" t="n">
        <v>11229.53</v>
      </c>
      <c r="U50" s="10" t="n">
        <v>11184.15</v>
      </c>
      <c r="V50" s="3"/>
      <c r="W50" s="9" t="n">
        <v>11243.696</v>
      </c>
      <c r="X50" s="9" t="n">
        <v>43.5557571650662</v>
      </c>
      <c r="Y50" s="9" t="n">
        <v>0.38737935608599</v>
      </c>
    </row>
    <row r="51" customFormat="false" ht="15.75" hidden="false" customHeight="true" outlineLevel="0" collapsed="false">
      <c r="A51" s="7" t="s">
        <v>13</v>
      </c>
      <c r="B51" s="10" t="n">
        <v>21644.34</v>
      </c>
      <c r="C51" s="10" t="n">
        <v>21644.98</v>
      </c>
      <c r="D51" s="10" t="n">
        <v>21740.75</v>
      </c>
      <c r="E51" s="10" t="n">
        <v>21708.95</v>
      </c>
      <c r="F51" s="10" t="n">
        <v>21657.81</v>
      </c>
      <c r="G51" s="10" t="n">
        <v>21674.88</v>
      </c>
      <c r="H51" s="10" t="n">
        <v>21713.82</v>
      </c>
      <c r="I51" s="10" t="n">
        <v>21669.46</v>
      </c>
      <c r="J51" s="10" t="n">
        <v>21745.63</v>
      </c>
      <c r="K51" s="10" t="n">
        <v>21614.54</v>
      </c>
      <c r="L51" s="10" t="n">
        <v>21754.75</v>
      </c>
      <c r="M51" s="10" t="n">
        <v>21671.45</v>
      </c>
      <c r="N51" s="10" t="n">
        <v>21652.16</v>
      </c>
      <c r="O51" s="10" t="n">
        <v>21819.69</v>
      </c>
      <c r="P51" s="10" t="n">
        <v>21619.81</v>
      </c>
      <c r="Q51" s="10" t="n">
        <v>21775.28</v>
      </c>
      <c r="R51" s="10" t="n">
        <v>21699.63</v>
      </c>
      <c r="S51" s="10" t="n">
        <v>21645.74</v>
      </c>
      <c r="T51" s="10" t="n">
        <v>21702.16</v>
      </c>
      <c r="U51" s="10" t="n">
        <v>21752.13</v>
      </c>
      <c r="V51" s="3"/>
      <c r="W51" s="9" t="n">
        <v>21681.516</v>
      </c>
      <c r="X51" s="9" t="n">
        <v>43.9311600878769</v>
      </c>
      <c r="Y51" s="9" t="n">
        <v>0.20262033378052</v>
      </c>
    </row>
    <row r="52" customFormat="false" ht="15.75" hidden="false" customHeight="true" outlineLevel="0" collapsed="false">
      <c r="A52" s="7" t="s">
        <v>14</v>
      </c>
      <c r="B52" s="10" t="n">
        <v>43652.98</v>
      </c>
      <c r="C52" s="10" t="n">
        <v>43674.51</v>
      </c>
      <c r="D52" s="10" t="n">
        <v>43827.03</v>
      </c>
      <c r="E52" s="10" t="n">
        <v>43672.12</v>
      </c>
      <c r="F52" s="10" t="n">
        <v>43729.99</v>
      </c>
      <c r="G52" s="10" t="n">
        <v>43832.29</v>
      </c>
      <c r="H52" s="10" t="n">
        <v>43769.18</v>
      </c>
      <c r="I52" s="10" t="n">
        <v>43787.5</v>
      </c>
      <c r="J52" s="10" t="n">
        <v>43769.17</v>
      </c>
      <c r="K52" s="10" t="n">
        <v>43814</v>
      </c>
      <c r="L52" s="10" t="n">
        <v>43840.13</v>
      </c>
      <c r="M52" s="10" t="n">
        <v>43666.94</v>
      </c>
      <c r="N52" s="10" t="n">
        <v>43807.44</v>
      </c>
      <c r="O52" s="10" t="n">
        <v>43716.39</v>
      </c>
      <c r="P52" s="10" t="n">
        <v>43641.76</v>
      </c>
      <c r="Q52" s="10" t="n">
        <v>43700</v>
      </c>
      <c r="R52" s="10" t="n">
        <v>43764.99</v>
      </c>
      <c r="S52" s="10" t="n">
        <v>43782.28</v>
      </c>
      <c r="T52" s="10" t="n">
        <v>43681.6</v>
      </c>
      <c r="U52" s="10" t="n">
        <v>43683.31</v>
      </c>
      <c r="V52" s="3"/>
      <c r="W52" s="9" t="n">
        <v>43752.877</v>
      </c>
      <c r="X52" s="9" t="n">
        <v>67.0301922105078</v>
      </c>
      <c r="Y52" s="9" t="n">
        <v>0.153201793359801</v>
      </c>
    </row>
    <row r="53" customFormat="false" ht="15.75" hidden="false" customHeight="true" outlineLevel="0" collapsed="false">
      <c r="A53" s="7" t="s">
        <v>15</v>
      </c>
      <c r="B53" s="10" t="n">
        <v>89579.37</v>
      </c>
      <c r="C53" s="10" t="n">
        <v>89499.2</v>
      </c>
      <c r="D53" s="10" t="n">
        <v>89541.69</v>
      </c>
      <c r="E53" s="10" t="n">
        <v>89518.96</v>
      </c>
      <c r="F53" s="10" t="n">
        <v>89538.62</v>
      </c>
      <c r="G53" s="10" t="n">
        <v>89464.91</v>
      </c>
      <c r="H53" s="10" t="n">
        <v>89539.92</v>
      </c>
      <c r="I53" s="10" t="n">
        <v>89389.83</v>
      </c>
      <c r="J53" s="10" t="n">
        <v>89459.91</v>
      </c>
      <c r="K53" s="10" t="n">
        <v>89503.76</v>
      </c>
      <c r="L53" s="10" t="n">
        <v>89567.81</v>
      </c>
      <c r="M53" s="10" t="n">
        <v>89345.26</v>
      </c>
      <c r="N53" s="10" t="n">
        <v>89460.96</v>
      </c>
      <c r="O53" s="10" t="n">
        <v>89614.64</v>
      </c>
      <c r="P53" s="10" t="n">
        <v>89258</v>
      </c>
      <c r="Q53" s="10" t="n">
        <v>89545.42</v>
      </c>
      <c r="R53" s="10" t="n">
        <v>89474.91</v>
      </c>
      <c r="S53" s="10" t="n">
        <v>89518.23</v>
      </c>
      <c r="T53" s="10" t="n">
        <v>89281.05</v>
      </c>
      <c r="U53" s="10" t="n">
        <v>89449.67</v>
      </c>
      <c r="V53" s="3"/>
      <c r="W53" s="9" t="n">
        <v>89503.617</v>
      </c>
      <c r="X53" s="9" t="n">
        <v>54.1008741046639</v>
      </c>
      <c r="Y53" s="9" t="n">
        <v>0.0604454612204822</v>
      </c>
    </row>
    <row r="54" customFormat="false" ht="15.75" hidden="false" customHeight="true" outlineLevel="0" collapsed="false">
      <c r="A54" s="7" t="s">
        <v>16</v>
      </c>
      <c r="B54" s="10" t="n">
        <v>203238.1</v>
      </c>
      <c r="C54" s="10" t="n">
        <v>202783.43</v>
      </c>
      <c r="D54" s="10" t="n">
        <v>203105.57</v>
      </c>
      <c r="E54" s="10" t="n">
        <v>202852.66</v>
      </c>
      <c r="F54" s="10" t="n">
        <v>202770.55</v>
      </c>
      <c r="G54" s="10" t="n">
        <v>202749.68</v>
      </c>
      <c r="H54" s="10" t="n">
        <v>202989.37</v>
      </c>
      <c r="I54" s="10" t="n">
        <v>202735.27</v>
      </c>
      <c r="J54" s="10" t="n">
        <v>202704.6</v>
      </c>
      <c r="K54" s="10" t="n">
        <v>202764.7</v>
      </c>
      <c r="L54" s="10" t="n">
        <v>203103.91</v>
      </c>
      <c r="M54" s="10" t="n">
        <v>202845.91</v>
      </c>
      <c r="N54" s="10" t="n">
        <v>203039.55</v>
      </c>
      <c r="O54" s="10" t="n">
        <v>203125.93</v>
      </c>
      <c r="P54" s="10" t="n">
        <v>203005.27</v>
      </c>
      <c r="Q54" s="10" t="n">
        <v>203086.86</v>
      </c>
      <c r="R54" s="10" t="n">
        <v>202885.22</v>
      </c>
      <c r="S54" s="10" t="n">
        <v>203154.79</v>
      </c>
      <c r="T54" s="10" t="n">
        <v>202906.9</v>
      </c>
      <c r="U54" s="10" t="n">
        <v>202794.12</v>
      </c>
      <c r="V54" s="3"/>
      <c r="W54" s="9" t="n">
        <v>202869.393</v>
      </c>
      <c r="X54" s="9" t="n">
        <v>180.73799809854</v>
      </c>
      <c r="Y54" s="9" t="n">
        <v>0.0890908162270391</v>
      </c>
    </row>
    <row r="55" customFormat="false" ht="15.75" hidden="false" customHeight="true" outlineLevel="0" collapsed="false">
      <c r="A55" s="5" t="s">
        <v>17</v>
      </c>
      <c r="B55" s="10" t="n">
        <v>416510.89</v>
      </c>
      <c r="C55" s="10" t="n">
        <v>415643.16</v>
      </c>
      <c r="D55" s="10" t="n">
        <v>415727.07</v>
      </c>
      <c r="E55" s="10" t="n">
        <v>415234.6</v>
      </c>
      <c r="F55" s="10" t="n">
        <v>415296.66</v>
      </c>
      <c r="G55" s="10" t="n">
        <v>415794.61</v>
      </c>
      <c r="H55" s="10" t="n">
        <v>416322.42</v>
      </c>
      <c r="I55" s="10" t="n">
        <v>415510.46</v>
      </c>
      <c r="J55" s="10" t="n">
        <v>415206.81</v>
      </c>
      <c r="K55" s="10" t="n">
        <v>415705.92</v>
      </c>
      <c r="L55" s="10" t="n">
        <v>416483.87</v>
      </c>
      <c r="M55" s="10" t="n">
        <v>415690.86</v>
      </c>
      <c r="N55" s="10" t="n">
        <v>416157.56</v>
      </c>
      <c r="O55" s="10" t="n">
        <v>415592.86</v>
      </c>
      <c r="P55" s="10" t="n">
        <v>415832.43</v>
      </c>
      <c r="Q55" s="10" t="n">
        <v>415884.4</v>
      </c>
      <c r="R55" s="10" t="n">
        <v>415930.42</v>
      </c>
      <c r="S55" s="10" t="n">
        <v>415701.07</v>
      </c>
      <c r="T55" s="10" t="n">
        <v>415806.56</v>
      </c>
      <c r="U55" s="10" t="n">
        <v>416139.25</v>
      </c>
      <c r="V55" s="3"/>
      <c r="W55" s="9" t="n">
        <v>415695.26</v>
      </c>
      <c r="X55" s="9" t="n">
        <v>436.668746152814</v>
      </c>
      <c r="Y55" s="9" t="n">
        <v>0.105045399399746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14.9</v>
      </c>
      <c r="C63" s="3" t="n">
        <v>14.84</v>
      </c>
      <c r="D63" s="3" t="n">
        <v>14.81</v>
      </c>
      <c r="E63" s="3" t="n">
        <v>14.85</v>
      </c>
      <c r="F63" s="3" t="n">
        <v>14.94</v>
      </c>
      <c r="G63" s="3" t="n">
        <v>14.9</v>
      </c>
      <c r="H63" s="3" t="n">
        <v>14.89</v>
      </c>
      <c r="I63" s="3" t="n">
        <v>14.83</v>
      </c>
      <c r="J63" s="3" t="n">
        <v>14.8</v>
      </c>
      <c r="K63" s="3" t="n">
        <v>14.83</v>
      </c>
      <c r="L63" s="3" t="n">
        <v>14.89</v>
      </c>
      <c r="M63" s="3" t="n">
        <v>14.89</v>
      </c>
      <c r="N63" s="3" t="n">
        <v>14.87</v>
      </c>
      <c r="O63" s="3" t="n">
        <v>14.78</v>
      </c>
      <c r="P63" s="3" t="n">
        <v>14.84</v>
      </c>
      <c r="Q63" s="3" t="n">
        <v>15</v>
      </c>
      <c r="R63" s="3" t="n">
        <v>14.85</v>
      </c>
      <c r="S63" s="3" t="n">
        <v>14.82</v>
      </c>
      <c r="T63" s="3" t="n">
        <v>14.82</v>
      </c>
      <c r="U63" s="3" t="n">
        <v>14.88</v>
      </c>
      <c r="V63" s="3"/>
      <c r="W63" s="9" t="n">
        <v>14.859</v>
      </c>
      <c r="X63" s="9" t="n">
        <v>0.0458136321294097</v>
      </c>
      <c r="Y63" s="9" t="n">
        <v>0.308322445180763</v>
      </c>
    </row>
    <row r="64" customFormat="false" ht="15.75" hidden="false" customHeight="true" outlineLevel="0" collapsed="false">
      <c r="A64" s="7" t="n">
        <v>2</v>
      </c>
      <c r="B64" s="3" t="n">
        <v>15.49</v>
      </c>
      <c r="C64" s="3" t="n">
        <v>15.17</v>
      </c>
      <c r="D64" s="3" t="n">
        <v>15.19</v>
      </c>
      <c r="E64" s="3" t="n">
        <v>15.14</v>
      </c>
      <c r="F64" s="3" t="n">
        <v>15.14</v>
      </c>
      <c r="G64" s="3" t="n">
        <v>15.23</v>
      </c>
      <c r="H64" s="3" t="n">
        <v>15.25</v>
      </c>
      <c r="I64" s="3" t="n">
        <v>15.17</v>
      </c>
      <c r="J64" s="3" t="n">
        <v>15.41</v>
      </c>
      <c r="K64" s="3" t="n">
        <v>15.19</v>
      </c>
      <c r="L64" s="3" t="n">
        <v>15.2</v>
      </c>
      <c r="M64" s="3" t="n">
        <v>15.23</v>
      </c>
      <c r="N64" s="3" t="n">
        <v>15.23</v>
      </c>
      <c r="O64" s="3" t="n">
        <v>15.22</v>
      </c>
      <c r="P64" s="3" t="n">
        <v>15.47</v>
      </c>
      <c r="Q64" s="3" t="n">
        <v>15.45</v>
      </c>
      <c r="R64" s="3" t="n">
        <v>15.22</v>
      </c>
      <c r="S64" s="3" t="n">
        <v>15.19</v>
      </c>
      <c r="T64" s="3" t="n">
        <v>15.15</v>
      </c>
      <c r="U64" s="3" t="n">
        <v>15.22</v>
      </c>
      <c r="V64" s="3"/>
      <c r="W64" s="9" t="n">
        <v>15.238</v>
      </c>
      <c r="X64" s="9" t="n">
        <v>0.118490505948789</v>
      </c>
      <c r="Y64" s="9" t="n">
        <v>0.777598805281461</v>
      </c>
    </row>
    <row r="65" customFormat="false" ht="15.75" hidden="false" customHeight="true" outlineLevel="0" collapsed="false">
      <c r="A65" s="7" t="n">
        <v>4</v>
      </c>
      <c r="B65" s="3" t="n">
        <v>16.07</v>
      </c>
      <c r="C65" s="3" t="n">
        <v>15.99</v>
      </c>
      <c r="D65" s="3" t="n">
        <v>16.04</v>
      </c>
      <c r="E65" s="3" t="n">
        <v>15.99</v>
      </c>
      <c r="F65" s="3" t="n">
        <v>16.02</v>
      </c>
      <c r="G65" s="3" t="n">
        <v>16.09</v>
      </c>
      <c r="H65" s="3" t="n">
        <v>16.05</v>
      </c>
      <c r="I65" s="3" t="n">
        <v>15.99</v>
      </c>
      <c r="J65" s="3" t="n">
        <v>16.03</v>
      </c>
      <c r="K65" s="3" t="n">
        <v>16.27</v>
      </c>
      <c r="L65" s="3" t="n">
        <v>16.05</v>
      </c>
      <c r="M65" s="3" t="n">
        <v>16.12</v>
      </c>
      <c r="N65" s="3" t="n">
        <v>16.04</v>
      </c>
      <c r="O65" s="3" t="n">
        <v>15.99</v>
      </c>
      <c r="P65" s="3" t="n">
        <v>16.04</v>
      </c>
      <c r="Q65" s="3" t="n">
        <v>16</v>
      </c>
      <c r="R65" s="3" t="n">
        <v>16.04</v>
      </c>
      <c r="S65" s="3" t="n">
        <v>16.04</v>
      </c>
      <c r="T65" s="3" t="n">
        <v>16</v>
      </c>
      <c r="U65" s="3" t="n">
        <v>16.05</v>
      </c>
      <c r="V65" s="3"/>
      <c r="W65" s="9" t="n">
        <v>16.054</v>
      </c>
      <c r="X65" s="9" t="n">
        <v>0.0832933237287224</v>
      </c>
      <c r="Y65" s="9" t="n">
        <v>0.518832214580306</v>
      </c>
    </row>
    <row r="66" customFormat="false" ht="15.75" hidden="false" customHeight="true" outlineLevel="0" collapsed="false">
      <c r="A66" s="7" t="n">
        <v>8</v>
      </c>
      <c r="B66" s="3" t="n">
        <v>17.4</v>
      </c>
      <c r="C66" s="3" t="n">
        <v>17.37</v>
      </c>
      <c r="D66" s="3" t="n">
        <v>17.36</v>
      </c>
      <c r="E66" s="3" t="n">
        <v>17.38</v>
      </c>
      <c r="F66" s="3" t="n">
        <v>17.35</v>
      </c>
      <c r="G66" s="3" t="n">
        <v>17.43</v>
      </c>
      <c r="H66" s="3" t="n">
        <v>17.42</v>
      </c>
      <c r="I66" s="3" t="n">
        <v>17.61</v>
      </c>
      <c r="J66" s="3" t="n">
        <v>17.35</v>
      </c>
      <c r="K66" s="3" t="n">
        <v>17.4</v>
      </c>
      <c r="L66" s="3" t="n">
        <v>17.36</v>
      </c>
      <c r="M66" s="3" t="n">
        <v>17.44</v>
      </c>
      <c r="N66" s="3" t="n">
        <v>17.41</v>
      </c>
      <c r="O66" s="3" t="n">
        <v>17.39</v>
      </c>
      <c r="P66" s="3" t="n">
        <v>17.4</v>
      </c>
      <c r="Q66" s="3" t="n">
        <v>17.38</v>
      </c>
      <c r="R66" s="3" t="n">
        <v>17.52</v>
      </c>
      <c r="S66" s="3" t="n">
        <v>17.34</v>
      </c>
      <c r="T66" s="3" t="n">
        <v>17.41</v>
      </c>
      <c r="U66" s="3" t="n">
        <v>17.44</v>
      </c>
      <c r="V66" s="3"/>
      <c r="W66" s="9" t="n">
        <v>17.407</v>
      </c>
      <c r="X66" s="9" t="n">
        <v>0.0766014215127744</v>
      </c>
      <c r="Y66" s="9" t="n">
        <v>0.44006101862914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18.9</v>
      </c>
      <c r="D67" s="3" t="n">
        <v>18.89</v>
      </c>
      <c r="E67" s="3" t="n">
        <v>18.88</v>
      </c>
      <c r="F67" s="3" t="n">
        <v>18.89</v>
      </c>
      <c r="G67" s="3" t="n">
        <v>18.96</v>
      </c>
      <c r="H67" s="3" t="n">
        <v>18.95</v>
      </c>
      <c r="I67" s="3" t="n">
        <v>19.46</v>
      </c>
      <c r="J67" s="3" t="n">
        <v>18.86</v>
      </c>
      <c r="K67" s="3" t="n">
        <v>18.89</v>
      </c>
      <c r="L67" s="3" t="n">
        <v>18.85</v>
      </c>
      <c r="M67" s="3" t="n">
        <v>18.92</v>
      </c>
      <c r="N67" s="3" t="n">
        <v>18.88</v>
      </c>
      <c r="O67" s="3" t="n">
        <v>19.08</v>
      </c>
      <c r="P67" s="3" t="n">
        <v>18.95</v>
      </c>
      <c r="Q67" s="3" t="n">
        <v>18.97</v>
      </c>
      <c r="R67" s="3" t="n">
        <v>18.92</v>
      </c>
      <c r="S67" s="3" t="n">
        <v>18.88</v>
      </c>
      <c r="T67" s="3" t="n">
        <v>18.89</v>
      </c>
      <c r="U67" s="3" t="n">
        <v>19.23</v>
      </c>
      <c r="V67" s="3"/>
      <c r="W67" s="9" t="n">
        <v>18.961</v>
      </c>
      <c r="X67" s="9" t="n">
        <v>0.178166588712175</v>
      </c>
      <c r="Y67" s="9" t="n">
        <v>0.939647638374428</v>
      </c>
    </row>
    <row r="68" customFormat="false" ht="15.75" hidden="false" customHeight="true" outlineLevel="0" collapsed="false">
      <c r="A68" s="7" t="n">
        <v>32</v>
      </c>
      <c r="B68" s="3" t="n">
        <v>21.98</v>
      </c>
      <c r="C68" s="3" t="n">
        <v>22.1</v>
      </c>
      <c r="D68" s="3" t="n">
        <v>21.98</v>
      </c>
      <c r="E68" s="3" t="n">
        <v>21.98</v>
      </c>
      <c r="F68" s="3" t="n">
        <v>22.22</v>
      </c>
      <c r="G68" s="3" t="n">
        <v>22.02</v>
      </c>
      <c r="H68" s="3" t="n">
        <v>21.99</v>
      </c>
      <c r="I68" s="3" t="n">
        <v>22.05</v>
      </c>
      <c r="J68" s="3" t="n">
        <v>21.92</v>
      </c>
      <c r="K68" s="3" t="n">
        <v>22.06</v>
      </c>
      <c r="L68" s="3" t="n">
        <v>21.98</v>
      </c>
      <c r="M68" s="3" t="n">
        <v>21.98</v>
      </c>
      <c r="N68" s="3" t="n">
        <v>21.99</v>
      </c>
      <c r="O68" s="3" t="n">
        <v>21.93</v>
      </c>
      <c r="P68" s="3" t="n">
        <v>22.01</v>
      </c>
      <c r="Q68" s="3" t="n">
        <v>22.14</v>
      </c>
      <c r="R68" s="3" t="n">
        <v>22</v>
      </c>
      <c r="S68" s="3" t="n">
        <v>21.95</v>
      </c>
      <c r="T68" s="3" t="n">
        <v>21.96</v>
      </c>
      <c r="U68" s="3" t="n">
        <v>21.96</v>
      </c>
      <c r="V68" s="3"/>
      <c r="W68" s="9" t="n">
        <v>22.03</v>
      </c>
      <c r="X68" s="9" t="n">
        <v>0.0840634680861229</v>
      </c>
      <c r="Y68" s="9" t="n">
        <v>0.381586328125841</v>
      </c>
    </row>
    <row r="69" customFormat="false" ht="15.75" hidden="false" customHeight="true" outlineLevel="0" collapsed="false">
      <c r="A69" s="7" t="n">
        <v>64</v>
      </c>
      <c r="B69" s="3" t="n">
        <v>28.25</v>
      </c>
      <c r="C69" s="3" t="n">
        <v>28.08</v>
      </c>
      <c r="D69" s="3" t="n">
        <v>28.06</v>
      </c>
      <c r="E69" s="3" t="n">
        <v>28.06</v>
      </c>
      <c r="F69" s="3" t="n">
        <v>28.04</v>
      </c>
      <c r="G69" s="3" t="n">
        <v>28.13</v>
      </c>
      <c r="H69" s="3" t="n">
        <v>28.04</v>
      </c>
      <c r="I69" s="3" t="n">
        <v>28.01</v>
      </c>
      <c r="J69" s="3" t="n">
        <v>28.37</v>
      </c>
      <c r="K69" s="3" t="n">
        <v>28.09</v>
      </c>
      <c r="L69" s="3" t="n">
        <v>28.06</v>
      </c>
      <c r="M69" s="3" t="n">
        <v>28.06</v>
      </c>
      <c r="N69" s="3" t="n">
        <v>28.1</v>
      </c>
      <c r="O69" s="3" t="n">
        <v>28.06</v>
      </c>
      <c r="P69" s="3" t="n">
        <v>28.4</v>
      </c>
      <c r="Q69" s="3" t="n">
        <v>28.26</v>
      </c>
      <c r="R69" s="3" t="n">
        <v>28.15</v>
      </c>
      <c r="S69" s="3" t="n">
        <v>28.06</v>
      </c>
      <c r="T69" s="3" t="n">
        <v>28.06</v>
      </c>
      <c r="U69" s="3" t="n">
        <v>28.14</v>
      </c>
      <c r="V69" s="3"/>
      <c r="W69" s="9" t="n">
        <v>28.113</v>
      </c>
      <c r="X69" s="9" t="n">
        <v>0.112353608457109</v>
      </c>
      <c r="Y69" s="9" t="n">
        <v>0.399650014075728</v>
      </c>
    </row>
    <row r="70" customFormat="false" ht="15.75" hidden="false" customHeight="true" outlineLevel="0" collapsed="false">
      <c r="A70" s="7" t="n">
        <v>128</v>
      </c>
      <c r="B70" s="3" t="n">
        <v>41.1</v>
      </c>
      <c r="C70" s="3" t="n">
        <v>41.08</v>
      </c>
      <c r="D70" s="3" t="n">
        <v>41.06</v>
      </c>
      <c r="E70" s="3" t="n">
        <v>41.02</v>
      </c>
      <c r="F70" s="3" t="n">
        <v>41.02</v>
      </c>
      <c r="G70" s="3" t="n">
        <v>41.1</v>
      </c>
      <c r="H70" s="3" t="n">
        <v>40.98</v>
      </c>
      <c r="I70" s="3" t="n">
        <v>41.04</v>
      </c>
      <c r="J70" s="3" t="n">
        <v>41.1</v>
      </c>
      <c r="K70" s="3" t="n">
        <v>41.17</v>
      </c>
      <c r="L70" s="3" t="n">
        <v>41.01</v>
      </c>
      <c r="M70" s="3" t="n">
        <v>41.06</v>
      </c>
      <c r="N70" s="3" t="n">
        <v>40.98</v>
      </c>
      <c r="O70" s="3" t="n">
        <v>41.05</v>
      </c>
      <c r="P70" s="3" t="n">
        <v>41.06</v>
      </c>
      <c r="Q70" s="3" t="n">
        <v>41.04</v>
      </c>
      <c r="R70" s="3" t="n">
        <v>41.11</v>
      </c>
      <c r="S70" s="3" t="n">
        <v>41.15</v>
      </c>
      <c r="T70" s="3" t="n">
        <v>41.07</v>
      </c>
      <c r="U70" s="3" t="n">
        <v>41.35</v>
      </c>
      <c r="V70" s="3"/>
      <c r="W70" s="9" t="n">
        <v>41.067</v>
      </c>
      <c r="X70" s="9" t="n">
        <v>0.0545791983166568</v>
      </c>
      <c r="Y70" s="9" t="n">
        <v>0.132902813248245</v>
      </c>
    </row>
    <row r="71" customFormat="false" ht="15.75" hidden="false" customHeight="true" outlineLevel="0" collapsed="false">
      <c r="A71" s="7" t="n">
        <v>256</v>
      </c>
      <c r="B71" s="10" t="n">
        <v>62.96</v>
      </c>
      <c r="C71" s="10" t="n">
        <v>62.82</v>
      </c>
      <c r="D71" s="10" t="n">
        <v>62.99</v>
      </c>
      <c r="E71" s="10" t="n">
        <v>62.73</v>
      </c>
      <c r="F71" s="10" t="n">
        <v>63.13</v>
      </c>
      <c r="G71" s="10" t="n">
        <v>62.94</v>
      </c>
      <c r="H71" s="10" t="n">
        <v>62.87</v>
      </c>
      <c r="I71" s="10" t="n">
        <v>62.99</v>
      </c>
      <c r="J71" s="10" t="n">
        <v>63.15</v>
      </c>
      <c r="K71" s="10" t="n">
        <v>62.91</v>
      </c>
      <c r="L71" s="10" t="n">
        <v>62.86</v>
      </c>
      <c r="M71" s="10" t="n">
        <v>62.82</v>
      </c>
      <c r="N71" s="10" t="n">
        <v>62.66</v>
      </c>
      <c r="O71" s="10" t="n">
        <v>62.83</v>
      </c>
      <c r="P71" s="10" t="n">
        <v>63.55</v>
      </c>
      <c r="Q71" s="10" t="n">
        <v>62.91</v>
      </c>
      <c r="R71" s="10" t="n">
        <v>62.87</v>
      </c>
      <c r="S71" s="10" t="n">
        <v>62.81</v>
      </c>
      <c r="T71" s="10" t="n">
        <v>62.83</v>
      </c>
      <c r="U71" s="10" t="n">
        <v>62.94</v>
      </c>
      <c r="V71" s="3"/>
      <c r="W71" s="9" t="n">
        <v>62.949</v>
      </c>
      <c r="X71" s="9" t="n">
        <v>0.128707247486518</v>
      </c>
      <c r="Y71" s="9" t="n">
        <v>0.204462735685266</v>
      </c>
    </row>
    <row r="72" customFormat="false" ht="15.75" hidden="false" customHeight="true" outlineLevel="0" collapsed="false">
      <c r="A72" s="7" t="n">
        <v>512</v>
      </c>
      <c r="B72" s="10" t="n">
        <v>97.51</v>
      </c>
      <c r="C72" s="10" t="n">
        <v>97.46</v>
      </c>
      <c r="D72" s="10" t="n">
        <v>97.43</v>
      </c>
      <c r="E72" s="10" t="n">
        <v>97.17</v>
      </c>
      <c r="F72" s="10" t="n">
        <v>97.61</v>
      </c>
      <c r="G72" s="10" t="n">
        <v>97.46</v>
      </c>
      <c r="H72" s="10" t="n">
        <v>97.43</v>
      </c>
      <c r="I72" s="10" t="n">
        <v>97.91</v>
      </c>
      <c r="J72" s="10" t="n">
        <v>98.68</v>
      </c>
      <c r="K72" s="10" t="n">
        <v>97.64</v>
      </c>
      <c r="L72" s="10" t="n">
        <v>97.41</v>
      </c>
      <c r="M72" s="10" t="n">
        <v>97.4</v>
      </c>
      <c r="N72" s="10" t="n">
        <v>97.2</v>
      </c>
      <c r="O72" s="10" t="n">
        <v>97.44</v>
      </c>
      <c r="P72" s="10" t="n">
        <v>97.92</v>
      </c>
      <c r="Q72" s="10" t="n">
        <v>97.65</v>
      </c>
      <c r="R72" s="10" t="n">
        <v>97.47</v>
      </c>
      <c r="S72" s="10" t="n">
        <v>97.48</v>
      </c>
      <c r="T72" s="10" t="n">
        <v>97.38</v>
      </c>
      <c r="U72" s="10" t="n">
        <v>98.18</v>
      </c>
      <c r="V72" s="3"/>
      <c r="W72" s="9" t="n">
        <v>97.63</v>
      </c>
      <c r="X72" s="9" t="n">
        <v>0.41435357955361</v>
      </c>
      <c r="Y72" s="9" t="n">
        <v>0.424412147448131</v>
      </c>
    </row>
    <row r="73" customFormat="false" ht="15.75" hidden="false" customHeight="true" outlineLevel="0" collapsed="false">
      <c r="A73" s="7" t="s">
        <v>6</v>
      </c>
      <c r="B73" s="10" t="n">
        <v>166</v>
      </c>
      <c r="C73" s="10" t="n">
        <v>166.07</v>
      </c>
      <c r="D73" s="10" t="n">
        <v>165.56</v>
      </c>
      <c r="E73" s="10" t="n">
        <v>165.58</v>
      </c>
      <c r="F73" s="10" t="n">
        <v>165.79</v>
      </c>
      <c r="G73" s="10" t="n">
        <v>165.5</v>
      </c>
      <c r="H73" s="10" t="n">
        <v>166.31</v>
      </c>
      <c r="I73" s="10" t="n">
        <v>166.43</v>
      </c>
      <c r="J73" s="10" t="n">
        <v>166.6</v>
      </c>
      <c r="K73" s="10" t="n">
        <v>166.9</v>
      </c>
      <c r="L73" s="10" t="n">
        <v>165.52</v>
      </c>
      <c r="M73" s="10" t="n">
        <v>166.06</v>
      </c>
      <c r="N73" s="10" t="n">
        <v>165.36</v>
      </c>
      <c r="O73" s="10" t="n">
        <v>165.83</v>
      </c>
      <c r="P73" s="10" t="n">
        <v>166.14</v>
      </c>
      <c r="Q73" s="10" t="n">
        <v>166.39</v>
      </c>
      <c r="R73" s="10" t="n">
        <v>165.97</v>
      </c>
      <c r="S73" s="10" t="n">
        <v>165.45</v>
      </c>
      <c r="T73" s="10" t="n">
        <v>165.42</v>
      </c>
      <c r="U73" s="10" t="n">
        <v>166.13</v>
      </c>
      <c r="V73" s="3"/>
      <c r="W73" s="9" t="n">
        <v>166.074</v>
      </c>
      <c r="X73" s="9" t="n">
        <v>0.479031430191288</v>
      </c>
      <c r="Y73" s="9" t="n">
        <v>0.288444566995007</v>
      </c>
    </row>
    <row r="74" customFormat="false" ht="15.75" hidden="false" customHeight="true" outlineLevel="0" collapsed="false">
      <c r="A74" s="7" t="s">
        <v>7</v>
      </c>
      <c r="B74" s="10" t="n">
        <v>290.33</v>
      </c>
      <c r="C74" s="10" t="n">
        <v>290.33</v>
      </c>
      <c r="D74" s="10" t="n">
        <v>289.87</v>
      </c>
      <c r="E74" s="10" t="n">
        <v>289.79</v>
      </c>
      <c r="F74" s="10" t="n">
        <v>291.16</v>
      </c>
      <c r="G74" s="10" t="n">
        <v>288.73</v>
      </c>
      <c r="H74" s="10" t="n">
        <v>290.06</v>
      </c>
      <c r="I74" s="10" t="n">
        <v>290.75</v>
      </c>
      <c r="J74" s="10" t="n">
        <v>290.32</v>
      </c>
      <c r="K74" s="10" t="n">
        <v>290.41</v>
      </c>
      <c r="L74" s="10" t="n">
        <v>289.34</v>
      </c>
      <c r="M74" s="10" t="n">
        <v>289.72</v>
      </c>
      <c r="N74" s="10" t="n">
        <v>289.25</v>
      </c>
      <c r="O74" s="10" t="n">
        <v>291.3</v>
      </c>
      <c r="P74" s="10" t="n">
        <v>291.67</v>
      </c>
      <c r="Q74" s="10" t="n">
        <v>290.02</v>
      </c>
      <c r="R74" s="10" t="n">
        <v>289.73</v>
      </c>
      <c r="S74" s="10" t="n">
        <v>289.47</v>
      </c>
      <c r="T74" s="10" t="n">
        <v>288.93</v>
      </c>
      <c r="U74" s="10" t="n">
        <v>291.95</v>
      </c>
      <c r="V74" s="3"/>
      <c r="W74" s="9" t="n">
        <v>290.175</v>
      </c>
      <c r="X74" s="9" t="n">
        <v>0.647014511257495</v>
      </c>
      <c r="Y74" s="9" t="n">
        <v>0.222973898942878</v>
      </c>
    </row>
    <row r="75" customFormat="false" ht="15.75" hidden="false" customHeight="true" outlineLevel="0" collapsed="false">
      <c r="A75" s="7" t="s">
        <v>8</v>
      </c>
      <c r="B75" s="10" t="n">
        <v>507.48</v>
      </c>
      <c r="C75" s="10" t="n">
        <v>506.79</v>
      </c>
      <c r="D75" s="10" t="n">
        <v>508.15</v>
      </c>
      <c r="E75" s="10" t="n">
        <v>505.55</v>
      </c>
      <c r="F75" s="10" t="n">
        <v>508.51</v>
      </c>
      <c r="G75" s="10" t="n">
        <v>506.38</v>
      </c>
      <c r="H75" s="10" t="n">
        <v>507.01</v>
      </c>
      <c r="I75" s="10" t="n">
        <v>510.27</v>
      </c>
      <c r="J75" s="10" t="n">
        <v>508.72</v>
      </c>
      <c r="K75" s="10" t="n">
        <v>508.89</v>
      </c>
      <c r="L75" s="10" t="n">
        <v>505.41</v>
      </c>
      <c r="M75" s="10" t="n">
        <v>506.43</v>
      </c>
      <c r="N75" s="10" t="n">
        <v>507.83</v>
      </c>
      <c r="O75" s="10" t="n">
        <v>507.73</v>
      </c>
      <c r="P75" s="10" t="n">
        <v>506.97</v>
      </c>
      <c r="Q75" s="10" t="n">
        <v>508.16</v>
      </c>
      <c r="R75" s="10" t="n">
        <v>505.26</v>
      </c>
      <c r="S75" s="10" t="n">
        <v>505.24</v>
      </c>
      <c r="T75" s="10" t="n">
        <v>506.7</v>
      </c>
      <c r="U75" s="10" t="n">
        <v>508.93</v>
      </c>
      <c r="V75" s="3"/>
      <c r="W75" s="9" t="n">
        <v>507.775</v>
      </c>
      <c r="X75" s="9" t="n">
        <v>1.39766670641545</v>
      </c>
      <c r="Y75" s="9" t="n">
        <v>0.275253154727083</v>
      </c>
    </row>
    <row r="76" customFormat="false" ht="15.75" hidden="false" customHeight="true" outlineLevel="0" collapsed="false">
      <c r="A76" s="7" t="s">
        <v>9</v>
      </c>
      <c r="B76" s="10" t="n">
        <v>1109.5</v>
      </c>
      <c r="C76" s="10" t="n">
        <v>1105.97</v>
      </c>
      <c r="D76" s="10" t="n">
        <v>1104.73</v>
      </c>
      <c r="E76" s="10" t="n">
        <v>1103.62</v>
      </c>
      <c r="F76" s="10" t="n">
        <v>1099.3</v>
      </c>
      <c r="G76" s="10" t="n">
        <v>1105.76</v>
      </c>
      <c r="H76" s="10" t="n">
        <v>1103.38</v>
      </c>
      <c r="I76" s="10" t="n">
        <v>1111.62</v>
      </c>
      <c r="J76" s="10" t="n">
        <v>1106.29</v>
      </c>
      <c r="K76" s="10" t="n">
        <v>1106.08</v>
      </c>
      <c r="L76" s="10" t="n">
        <v>1098.04</v>
      </c>
      <c r="M76" s="10" t="n">
        <v>1104.17</v>
      </c>
      <c r="N76" s="10" t="n">
        <v>1105.69</v>
      </c>
      <c r="O76" s="10" t="n">
        <v>1107.99</v>
      </c>
      <c r="P76" s="10" t="n">
        <v>1101.66</v>
      </c>
      <c r="Q76" s="10" t="n">
        <v>1108.96</v>
      </c>
      <c r="R76" s="10" t="n">
        <v>1103.53</v>
      </c>
      <c r="S76" s="10" t="n">
        <v>1103.42</v>
      </c>
      <c r="T76" s="10" t="n">
        <v>1101.47</v>
      </c>
      <c r="U76" s="10" t="n">
        <v>1107.63</v>
      </c>
      <c r="V76" s="3"/>
      <c r="W76" s="9" t="n">
        <v>1105.625</v>
      </c>
      <c r="X76" s="9" t="n">
        <v>3.36004050901505</v>
      </c>
      <c r="Y76" s="9" t="n">
        <v>0.303904172663882</v>
      </c>
    </row>
    <row r="77" customFormat="false" ht="15.75" hidden="false" customHeight="true" outlineLevel="0" collapsed="false">
      <c r="A77" s="7" t="s">
        <v>10</v>
      </c>
      <c r="B77" s="10" t="n">
        <v>2426.14</v>
      </c>
      <c r="C77" s="10" t="n">
        <v>2431.94</v>
      </c>
      <c r="D77" s="10" t="n">
        <v>2438.87</v>
      </c>
      <c r="E77" s="10" t="n">
        <v>2437.8</v>
      </c>
      <c r="F77" s="10" t="n">
        <v>2452.51</v>
      </c>
      <c r="G77" s="10" t="n">
        <v>2431.52</v>
      </c>
      <c r="H77" s="10" t="n">
        <v>2437</v>
      </c>
      <c r="I77" s="10" t="n">
        <v>2446.63</v>
      </c>
      <c r="J77" s="10" t="n">
        <v>2440.99</v>
      </c>
      <c r="K77" s="10" t="n">
        <v>2435.07</v>
      </c>
      <c r="L77" s="10" t="n">
        <v>2430.41</v>
      </c>
      <c r="M77" s="10" t="n">
        <v>2426.9</v>
      </c>
      <c r="N77" s="10" t="n">
        <v>2435.51</v>
      </c>
      <c r="O77" s="10" t="n">
        <v>2439.6</v>
      </c>
      <c r="P77" s="10" t="n">
        <v>2433.91</v>
      </c>
      <c r="Q77" s="10" t="n">
        <v>2436.94</v>
      </c>
      <c r="R77" s="10" t="n">
        <v>2439.48</v>
      </c>
      <c r="S77" s="10" t="n">
        <v>2433.85</v>
      </c>
      <c r="T77" s="10" t="n">
        <v>2447.46</v>
      </c>
      <c r="U77" s="10" t="n">
        <v>2441.52</v>
      </c>
      <c r="V77" s="3"/>
      <c r="W77" s="9" t="n">
        <v>2437.847</v>
      </c>
      <c r="X77" s="9" t="n">
        <v>7.62655018850454</v>
      </c>
      <c r="Y77" s="9" t="n">
        <v>0.312839574776618</v>
      </c>
    </row>
    <row r="78" customFormat="false" ht="15.75" hidden="false" customHeight="true" outlineLevel="0" collapsed="false">
      <c r="A78" s="7" t="s">
        <v>11</v>
      </c>
      <c r="B78" s="10" t="n">
        <v>4934.6</v>
      </c>
      <c r="C78" s="10" t="n">
        <v>4934.89</v>
      </c>
      <c r="D78" s="10" t="n">
        <v>4926.7</v>
      </c>
      <c r="E78" s="10" t="n">
        <v>4942.42</v>
      </c>
      <c r="F78" s="10" t="n">
        <v>4920.62</v>
      </c>
      <c r="G78" s="10" t="n">
        <v>4947.56</v>
      </c>
      <c r="H78" s="10" t="n">
        <v>4934.75</v>
      </c>
      <c r="I78" s="10" t="n">
        <v>4930.25</v>
      </c>
      <c r="J78" s="10" t="n">
        <v>4917.06</v>
      </c>
      <c r="K78" s="10" t="n">
        <v>4921.5</v>
      </c>
      <c r="L78" s="10" t="n">
        <v>4921.14</v>
      </c>
      <c r="M78" s="10" t="n">
        <v>4944.8</v>
      </c>
      <c r="N78" s="10" t="n">
        <v>4938.91</v>
      </c>
      <c r="O78" s="10" t="n">
        <v>4948.79</v>
      </c>
      <c r="P78" s="10" t="n">
        <v>4927.31</v>
      </c>
      <c r="Q78" s="10" t="n">
        <v>4928.08</v>
      </c>
      <c r="R78" s="10" t="n">
        <v>4930.98</v>
      </c>
      <c r="S78" s="10" t="n">
        <v>4927.36</v>
      </c>
      <c r="T78" s="10" t="n">
        <v>4940.71</v>
      </c>
      <c r="U78" s="10" t="n">
        <v>4933.64</v>
      </c>
      <c r="V78" s="3"/>
      <c r="W78" s="9" t="n">
        <v>4931.035</v>
      </c>
      <c r="X78" s="9" t="n">
        <v>9.76480556784308</v>
      </c>
      <c r="Y78" s="9" t="n">
        <v>0.198027504729597</v>
      </c>
    </row>
    <row r="79" customFormat="false" ht="15.75" hidden="false" customHeight="true" outlineLevel="0" collapsed="false">
      <c r="A79" s="7" t="s">
        <v>12</v>
      </c>
      <c r="B79" s="10" t="n">
        <v>10072.17</v>
      </c>
      <c r="C79" s="10" t="n">
        <v>10080.37</v>
      </c>
      <c r="D79" s="10" t="n">
        <v>10075.19</v>
      </c>
      <c r="E79" s="10" t="n">
        <v>10085.82</v>
      </c>
      <c r="F79" s="10" t="n">
        <v>10098.41</v>
      </c>
      <c r="G79" s="10" t="n">
        <v>10099.35</v>
      </c>
      <c r="H79" s="10" t="n">
        <v>10062.41</v>
      </c>
      <c r="I79" s="10" t="n">
        <v>10083</v>
      </c>
      <c r="J79" s="10" t="n">
        <v>10049.44</v>
      </c>
      <c r="K79" s="10" t="n">
        <v>10070.84</v>
      </c>
      <c r="L79" s="10" t="n">
        <v>10042.56</v>
      </c>
      <c r="M79" s="10" t="n">
        <v>10071.4</v>
      </c>
      <c r="N79" s="10" t="n">
        <v>10094.65</v>
      </c>
      <c r="O79" s="10" t="n">
        <v>10054.91</v>
      </c>
      <c r="P79" s="10" t="n">
        <v>10092.11</v>
      </c>
      <c r="Q79" s="10" t="n">
        <v>10059.93</v>
      </c>
      <c r="R79" s="10" t="n">
        <v>10062.81</v>
      </c>
      <c r="S79" s="10" t="n">
        <v>10089.42</v>
      </c>
      <c r="T79" s="10" t="n">
        <v>10081.03</v>
      </c>
      <c r="U79" s="10" t="n">
        <v>10068.01</v>
      </c>
      <c r="V79" s="3"/>
      <c r="W79" s="9" t="n">
        <v>10077.7</v>
      </c>
      <c r="X79" s="9" t="n">
        <v>15.3301888079986</v>
      </c>
      <c r="Y79" s="9" t="n">
        <v>0.152119916330101</v>
      </c>
    </row>
    <row r="80" customFormat="false" ht="15.75" hidden="false" customHeight="true" outlineLevel="0" collapsed="false">
      <c r="A80" s="7" t="s">
        <v>13</v>
      </c>
      <c r="B80" s="10" t="n">
        <v>20671.17</v>
      </c>
      <c r="C80" s="10" t="n">
        <v>20567.32</v>
      </c>
      <c r="D80" s="10" t="n">
        <v>20664.82</v>
      </c>
      <c r="E80" s="10" t="n">
        <v>20657.82</v>
      </c>
      <c r="F80" s="10" t="n">
        <v>20573.42</v>
      </c>
      <c r="G80" s="10" t="n">
        <v>20658.24</v>
      </c>
      <c r="H80" s="10" t="n">
        <v>20639.43</v>
      </c>
      <c r="I80" s="10" t="n">
        <v>20631.37</v>
      </c>
      <c r="J80" s="10" t="n">
        <v>20630.5</v>
      </c>
      <c r="K80" s="10" t="n">
        <v>20541.88</v>
      </c>
      <c r="L80" s="10" t="n">
        <v>20672.82</v>
      </c>
      <c r="M80" s="10" t="n">
        <v>20625.57</v>
      </c>
      <c r="N80" s="10" t="n">
        <v>20618.04</v>
      </c>
      <c r="O80" s="10" t="n">
        <v>20597.33</v>
      </c>
      <c r="P80" s="10" t="n">
        <v>20584</v>
      </c>
      <c r="Q80" s="10" t="n">
        <v>20690.64</v>
      </c>
      <c r="R80" s="10" t="n">
        <v>20621.39</v>
      </c>
      <c r="S80" s="10" t="n">
        <v>20648.85</v>
      </c>
      <c r="T80" s="10" t="n">
        <v>20589.23</v>
      </c>
      <c r="U80" s="10" t="n">
        <v>20568.61</v>
      </c>
      <c r="V80" s="3"/>
      <c r="W80" s="9" t="n">
        <v>20623.597</v>
      </c>
      <c r="X80" s="9" t="n">
        <v>46.01344273386</v>
      </c>
      <c r="Y80" s="9" t="n">
        <v>0.223110656855155</v>
      </c>
    </row>
    <row r="81" customFormat="false" ht="15.75" hidden="false" customHeight="true" outlineLevel="0" collapsed="false">
      <c r="A81" s="7" t="s">
        <v>14</v>
      </c>
      <c r="B81" s="10" t="n">
        <v>42089.78</v>
      </c>
      <c r="C81" s="10" t="n">
        <v>42058.48</v>
      </c>
      <c r="D81" s="10" t="n">
        <v>42083.3</v>
      </c>
      <c r="E81" s="10" t="n">
        <v>42150.46</v>
      </c>
      <c r="F81" s="10" t="n">
        <v>41966.53</v>
      </c>
      <c r="G81" s="10" t="n">
        <v>42123.07</v>
      </c>
      <c r="H81" s="10" t="n">
        <v>42050.04</v>
      </c>
      <c r="I81" s="10" t="n">
        <v>42207.54</v>
      </c>
      <c r="J81" s="10" t="n">
        <v>42242.52</v>
      </c>
      <c r="K81" s="10" t="n">
        <v>42145.37</v>
      </c>
      <c r="L81" s="10" t="n">
        <v>42120.91</v>
      </c>
      <c r="M81" s="10" t="n">
        <v>42124.59</v>
      </c>
      <c r="N81" s="10" t="n">
        <v>42093.8</v>
      </c>
      <c r="O81" s="10" t="n">
        <v>42088.57</v>
      </c>
      <c r="P81" s="10" t="n">
        <v>42118.61</v>
      </c>
      <c r="Q81" s="10" t="n">
        <v>42270.08</v>
      </c>
      <c r="R81" s="10" t="n">
        <v>42106.45</v>
      </c>
      <c r="S81" s="10" t="n">
        <v>42173</v>
      </c>
      <c r="T81" s="10" t="n">
        <v>41957.99</v>
      </c>
      <c r="U81" s="10" t="n">
        <v>42060.47</v>
      </c>
      <c r="V81" s="3"/>
      <c r="W81" s="9" t="n">
        <v>42111.709</v>
      </c>
      <c r="X81" s="9" t="n">
        <v>80.3189197927025</v>
      </c>
      <c r="Y81" s="9" t="n">
        <v>0.190728236160405</v>
      </c>
    </row>
    <row r="82" customFormat="false" ht="15.75" hidden="false" customHeight="true" outlineLevel="0" collapsed="false">
      <c r="A82" s="7" t="s">
        <v>15</v>
      </c>
      <c r="B82" s="10" t="n">
        <v>88041.47</v>
      </c>
      <c r="C82" s="10" t="n">
        <v>88223.71</v>
      </c>
      <c r="D82" s="10" t="n">
        <v>88054.38</v>
      </c>
      <c r="E82" s="10" t="n">
        <v>88217.97</v>
      </c>
      <c r="F82" s="10" t="n">
        <v>88223.87</v>
      </c>
      <c r="G82" s="10" t="n">
        <v>88047.28</v>
      </c>
      <c r="H82" s="10" t="n">
        <v>88170.39</v>
      </c>
      <c r="I82" s="10" t="n">
        <v>88154.77</v>
      </c>
      <c r="J82" s="10" t="n">
        <v>88102.11</v>
      </c>
      <c r="K82" s="10" t="n">
        <v>88060.21</v>
      </c>
      <c r="L82" s="10" t="n">
        <v>88097.78</v>
      </c>
      <c r="M82" s="10" t="n">
        <v>88332.05</v>
      </c>
      <c r="N82" s="10" t="n">
        <v>88243.16</v>
      </c>
      <c r="O82" s="10" t="n">
        <v>88219.01</v>
      </c>
      <c r="P82" s="10" t="n">
        <v>88180.34</v>
      </c>
      <c r="Q82" s="10" t="n">
        <v>88303.34</v>
      </c>
      <c r="R82" s="10" t="n">
        <v>88101.85</v>
      </c>
      <c r="S82" s="10" t="n">
        <v>88107.69</v>
      </c>
      <c r="T82" s="10" t="n">
        <v>88139.13</v>
      </c>
      <c r="U82" s="10" t="n">
        <v>88161.65</v>
      </c>
      <c r="V82" s="3"/>
      <c r="W82" s="9" t="n">
        <v>88129.616</v>
      </c>
      <c r="X82" s="9" t="n">
        <v>77.1883211085424</v>
      </c>
      <c r="Y82" s="9" t="n">
        <v>0.0875849965221026</v>
      </c>
    </row>
    <row r="83" customFormat="false" ht="15.75" hidden="false" customHeight="true" outlineLevel="0" collapsed="false">
      <c r="A83" s="7" t="s">
        <v>16</v>
      </c>
      <c r="B83" s="10" t="n">
        <v>176538.8</v>
      </c>
      <c r="C83" s="10" t="n">
        <v>176609.45</v>
      </c>
      <c r="D83" s="10" t="n">
        <v>176470.36</v>
      </c>
      <c r="E83" s="10" t="n">
        <v>176911.24</v>
      </c>
      <c r="F83" s="10" t="n">
        <v>176674.96</v>
      </c>
      <c r="G83" s="10" t="n">
        <v>176515.6</v>
      </c>
      <c r="H83" s="10" t="n">
        <v>176418.35</v>
      </c>
      <c r="I83" s="10" t="n">
        <v>176755.37</v>
      </c>
      <c r="J83" s="10" t="n">
        <v>176849.49</v>
      </c>
      <c r="K83" s="10" t="n">
        <v>176369.49</v>
      </c>
      <c r="L83" s="10" t="n">
        <v>176525.52</v>
      </c>
      <c r="M83" s="10" t="n">
        <v>176657.74</v>
      </c>
      <c r="N83" s="10" t="n">
        <v>176471.98</v>
      </c>
      <c r="O83" s="10" t="n">
        <v>176483.55</v>
      </c>
      <c r="P83" s="10" t="n">
        <v>176777.48</v>
      </c>
      <c r="Q83" s="10" t="n">
        <v>176860.84</v>
      </c>
      <c r="R83" s="10" t="n">
        <v>176635.85</v>
      </c>
      <c r="S83" s="10" t="n">
        <v>176229.37</v>
      </c>
      <c r="T83" s="10" t="n">
        <v>176333.79</v>
      </c>
      <c r="U83" s="10" t="n">
        <v>176482.32</v>
      </c>
      <c r="V83" s="3"/>
      <c r="W83" s="9" t="n">
        <v>176611.311</v>
      </c>
      <c r="X83" s="9" t="n">
        <v>183.027400404661</v>
      </c>
      <c r="Y83" s="9" t="n">
        <v>0.103632887026506</v>
      </c>
    </row>
    <row r="84" customFormat="false" ht="15.75" hidden="false" customHeight="true" outlineLevel="0" collapsed="false">
      <c r="A84" s="5" t="s">
        <v>17</v>
      </c>
      <c r="B84" s="10" t="n">
        <v>358647.4</v>
      </c>
      <c r="C84" s="10" t="n">
        <v>358420.37</v>
      </c>
      <c r="D84" s="10" t="n">
        <v>358452.71</v>
      </c>
      <c r="E84" s="10" t="n">
        <v>359226.11</v>
      </c>
      <c r="F84" s="10" t="n">
        <v>358804.64</v>
      </c>
      <c r="G84" s="10" t="n">
        <v>357905.64</v>
      </c>
      <c r="H84" s="10" t="n">
        <v>358172.96</v>
      </c>
      <c r="I84" s="10" t="n">
        <v>358558.83</v>
      </c>
      <c r="J84" s="10" t="n">
        <v>358208.56</v>
      </c>
      <c r="K84" s="10" t="n">
        <v>358039.42</v>
      </c>
      <c r="L84" s="10" t="n">
        <v>357773.29</v>
      </c>
      <c r="M84" s="10" t="n">
        <v>357902.55</v>
      </c>
      <c r="N84" s="10" t="n">
        <v>357844.22</v>
      </c>
      <c r="O84" s="10" t="n">
        <v>358333.15</v>
      </c>
      <c r="P84" s="10" t="n">
        <v>358554.15</v>
      </c>
      <c r="Q84" s="10" t="n">
        <v>359451.55</v>
      </c>
      <c r="R84" s="10" t="n">
        <v>359226.29</v>
      </c>
      <c r="S84" s="10" t="n">
        <v>358329.49</v>
      </c>
      <c r="T84" s="10" t="n">
        <v>358132.14</v>
      </c>
      <c r="U84" s="10" t="n">
        <v>358475.12</v>
      </c>
      <c r="V84" s="3"/>
      <c r="W84" s="9" t="n">
        <v>358443.664</v>
      </c>
      <c r="X84" s="9" t="n">
        <v>391.487051558256</v>
      </c>
      <c r="Y84" s="9" t="n">
        <v>0.109218572087316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16.5</v>
      </c>
      <c r="C92" s="3" t="n">
        <v>16.55</v>
      </c>
      <c r="D92" s="3" t="n">
        <v>16.51</v>
      </c>
      <c r="E92" s="3" t="n">
        <v>16.52</v>
      </c>
      <c r="F92" s="3" t="n">
        <v>16.5</v>
      </c>
      <c r="G92" s="3" t="n">
        <v>16.53</v>
      </c>
      <c r="H92" s="3" t="n">
        <v>16.53</v>
      </c>
      <c r="I92" s="3" t="n">
        <v>16.86</v>
      </c>
      <c r="J92" s="3" t="n">
        <v>16.64</v>
      </c>
      <c r="K92" s="3" t="n">
        <v>16.53</v>
      </c>
      <c r="L92" s="3" t="n">
        <v>16.51</v>
      </c>
      <c r="M92" s="3" t="n">
        <v>16.59</v>
      </c>
      <c r="N92" s="3" t="n">
        <v>16.47</v>
      </c>
      <c r="O92" s="3" t="n">
        <v>16.59</v>
      </c>
      <c r="P92" s="3" t="n">
        <v>16.62</v>
      </c>
      <c r="Q92" s="3" t="n">
        <v>16.58</v>
      </c>
      <c r="R92" s="3" t="n">
        <v>16.52</v>
      </c>
      <c r="S92" s="3" t="n">
        <v>16.95</v>
      </c>
      <c r="T92" s="3" t="n">
        <v>16.5</v>
      </c>
      <c r="U92" s="3" t="n">
        <v>16.59</v>
      </c>
      <c r="V92" s="3"/>
      <c r="W92" s="9" t="n">
        <v>16.567</v>
      </c>
      <c r="X92" s="9" t="n">
        <v>0.110559184753386</v>
      </c>
      <c r="Y92" s="9" t="n">
        <v>0.667345836623321</v>
      </c>
    </row>
    <row r="93" customFormat="false" ht="15.75" hidden="false" customHeight="true" outlineLevel="0" collapsed="false">
      <c r="A93" s="7" t="n">
        <v>2</v>
      </c>
      <c r="B93" s="3" t="n">
        <v>16.91</v>
      </c>
      <c r="C93" s="3" t="n">
        <v>16.91</v>
      </c>
      <c r="D93" s="3" t="n">
        <v>16.98</v>
      </c>
      <c r="E93" s="3" t="n">
        <v>16.9</v>
      </c>
      <c r="F93" s="3" t="n">
        <v>17.03</v>
      </c>
      <c r="G93" s="3" t="n">
        <v>16.93</v>
      </c>
      <c r="H93" s="3" t="n">
        <v>16.92</v>
      </c>
      <c r="I93" s="3" t="n">
        <v>16.9</v>
      </c>
      <c r="J93" s="3" t="n">
        <v>16.91</v>
      </c>
      <c r="K93" s="3" t="n">
        <v>16.95</v>
      </c>
      <c r="L93" s="3" t="n">
        <v>17.04</v>
      </c>
      <c r="M93" s="3" t="n">
        <v>16.98</v>
      </c>
      <c r="N93" s="3" t="n">
        <v>16.9</v>
      </c>
      <c r="O93" s="3" t="n">
        <v>16.9</v>
      </c>
      <c r="P93" s="3" t="n">
        <v>16.99</v>
      </c>
      <c r="Q93" s="3" t="n">
        <v>16.97</v>
      </c>
      <c r="R93" s="3" t="n">
        <v>16.9</v>
      </c>
      <c r="S93" s="3" t="n">
        <v>16.91</v>
      </c>
      <c r="T93" s="3" t="n">
        <v>16.88</v>
      </c>
      <c r="U93" s="3" t="n">
        <v>17.07</v>
      </c>
      <c r="V93" s="3"/>
      <c r="W93" s="9" t="n">
        <v>16.934</v>
      </c>
      <c r="X93" s="9" t="n">
        <v>0.0419523539268065</v>
      </c>
      <c r="Y93" s="9" t="n">
        <v>0.247740368057202</v>
      </c>
    </row>
    <row r="94" customFormat="false" ht="15.75" hidden="false" customHeight="true" outlineLevel="0" collapsed="false">
      <c r="A94" s="7" t="n">
        <v>4</v>
      </c>
      <c r="B94" s="3" t="n">
        <v>18.12</v>
      </c>
      <c r="C94" s="3" t="n">
        <v>18.14</v>
      </c>
      <c r="D94" s="3" t="n">
        <v>18.49</v>
      </c>
      <c r="E94" s="3" t="n">
        <v>18.09</v>
      </c>
      <c r="F94" s="3" t="n">
        <v>18.14</v>
      </c>
      <c r="G94" s="3" t="n">
        <v>18.14</v>
      </c>
      <c r="H94" s="3" t="n">
        <v>18.15</v>
      </c>
      <c r="I94" s="3" t="n">
        <v>18.18</v>
      </c>
      <c r="J94" s="3" t="n">
        <v>18.23</v>
      </c>
      <c r="K94" s="3" t="n">
        <v>18.18</v>
      </c>
      <c r="L94" s="3" t="n">
        <v>18.78</v>
      </c>
      <c r="M94" s="3" t="n">
        <v>18.21</v>
      </c>
      <c r="N94" s="3" t="n">
        <v>18.42</v>
      </c>
      <c r="O94" s="3" t="n">
        <v>18.14</v>
      </c>
      <c r="P94" s="3" t="n">
        <v>18.24</v>
      </c>
      <c r="Q94" s="3" t="n">
        <v>18.2</v>
      </c>
      <c r="R94" s="3" t="n">
        <v>18.15</v>
      </c>
      <c r="S94" s="3" t="n">
        <v>18.16</v>
      </c>
      <c r="T94" s="3" t="n">
        <v>18.13</v>
      </c>
      <c r="U94" s="3" t="n">
        <v>18.24</v>
      </c>
      <c r="V94" s="3"/>
      <c r="W94" s="9" t="n">
        <v>18.186</v>
      </c>
      <c r="X94" s="9" t="n">
        <v>0.113352939480583</v>
      </c>
      <c r="Y94" s="9" t="n">
        <v>0.623297808647219</v>
      </c>
    </row>
    <row r="95" customFormat="false" ht="15.75" hidden="false" customHeight="true" outlineLevel="0" collapsed="false">
      <c r="A95" s="7" t="n">
        <v>8</v>
      </c>
      <c r="B95" s="3" t="n">
        <v>19.72</v>
      </c>
      <c r="C95" s="3" t="n">
        <v>19.73</v>
      </c>
      <c r="D95" s="3" t="n">
        <v>19.9</v>
      </c>
      <c r="E95" s="3" t="n">
        <v>19.64</v>
      </c>
      <c r="F95" s="3" t="n">
        <v>19.71</v>
      </c>
      <c r="G95" s="3" t="n">
        <v>19.68</v>
      </c>
      <c r="H95" s="3" t="n">
        <v>19.74</v>
      </c>
      <c r="I95" s="3" t="n">
        <v>19.73</v>
      </c>
      <c r="J95" s="3" t="n">
        <v>19.73</v>
      </c>
      <c r="K95" s="3" t="n">
        <v>19.74</v>
      </c>
      <c r="L95" s="3" t="n">
        <v>20.12</v>
      </c>
      <c r="M95" s="3" t="n">
        <v>20.07</v>
      </c>
      <c r="N95" s="3" t="n">
        <v>20.33</v>
      </c>
      <c r="O95" s="3" t="n">
        <v>19.72</v>
      </c>
      <c r="P95" s="3" t="n">
        <v>19.71</v>
      </c>
      <c r="Q95" s="3" t="n">
        <v>19.73</v>
      </c>
      <c r="R95" s="3" t="n">
        <v>19.69</v>
      </c>
      <c r="S95" s="3" t="n">
        <v>19.7</v>
      </c>
      <c r="T95" s="3" t="n">
        <v>19.7</v>
      </c>
      <c r="U95" s="3" t="n">
        <v>19.79</v>
      </c>
      <c r="V95" s="3"/>
      <c r="W95" s="9" t="n">
        <v>19.732</v>
      </c>
      <c r="X95" s="9" t="n">
        <v>0.066799866932668</v>
      </c>
      <c r="Y95" s="9" t="n">
        <v>0.338535713220495</v>
      </c>
    </row>
    <row r="96" customFormat="false" ht="15.75" hidden="false" customHeight="true" outlineLevel="0" collapsed="false">
      <c r="A96" s="7" t="n">
        <v>16</v>
      </c>
      <c r="B96" s="3" t="n">
        <v>21.8</v>
      </c>
      <c r="C96" s="3" t="n">
        <v>21.84</v>
      </c>
      <c r="D96" s="3" t="n">
        <v>21.84</v>
      </c>
      <c r="E96" s="3" t="n">
        <v>22.07</v>
      </c>
      <c r="F96" s="3" t="n">
        <v>21.77</v>
      </c>
      <c r="G96" s="3" t="n">
        <v>21.8</v>
      </c>
      <c r="H96" s="3" t="n">
        <v>21.84</v>
      </c>
      <c r="I96" s="3" t="n">
        <v>21.81</v>
      </c>
      <c r="J96" s="3" t="n">
        <v>21.82</v>
      </c>
      <c r="K96" s="3" t="n">
        <v>21.87</v>
      </c>
      <c r="L96" s="3" t="n">
        <v>21.86</v>
      </c>
      <c r="M96" s="3" t="n">
        <v>21.93</v>
      </c>
      <c r="N96" s="3" t="n">
        <v>21.78</v>
      </c>
      <c r="O96" s="3" t="n">
        <v>21.79</v>
      </c>
      <c r="P96" s="3" t="n">
        <v>21.88</v>
      </c>
      <c r="Q96" s="3" t="n">
        <v>21.78</v>
      </c>
      <c r="R96" s="3" t="n">
        <v>22.15</v>
      </c>
      <c r="S96" s="3" t="n">
        <v>22.05</v>
      </c>
      <c r="T96" s="3" t="n">
        <v>21.89</v>
      </c>
      <c r="U96" s="3" t="n">
        <v>21.85</v>
      </c>
      <c r="V96" s="3"/>
      <c r="W96" s="9" t="n">
        <v>21.846</v>
      </c>
      <c r="X96" s="9" t="n">
        <v>0.0835596925689788</v>
      </c>
      <c r="Y96" s="9" t="n">
        <v>0.382494244113242</v>
      </c>
    </row>
    <row r="97" customFormat="false" ht="15.75" hidden="false" customHeight="true" outlineLevel="0" collapsed="false">
      <c r="A97" s="7" t="n">
        <v>32</v>
      </c>
      <c r="B97" s="3" t="n">
        <v>25.85</v>
      </c>
      <c r="C97" s="3" t="n">
        <v>25.85</v>
      </c>
      <c r="D97" s="3" t="n">
        <v>25.92</v>
      </c>
      <c r="E97" s="3" t="n">
        <v>26.08</v>
      </c>
      <c r="F97" s="3" t="n">
        <v>25.85</v>
      </c>
      <c r="G97" s="3" t="n">
        <v>25.78</v>
      </c>
      <c r="H97" s="3" t="n">
        <v>25.85</v>
      </c>
      <c r="I97" s="3" t="n">
        <v>26.59</v>
      </c>
      <c r="J97" s="3" t="n">
        <v>25.9</v>
      </c>
      <c r="K97" s="3" t="n">
        <v>25.83</v>
      </c>
      <c r="L97" s="3" t="n">
        <v>25.91</v>
      </c>
      <c r="M97" s="3" t="n">
        <v>25.95</v>
      </c>
      <c r="N97" s="3" t="n">
        <v>25.82</v>
      </c>
      <c r="O97" s="3" t="n">
        <v>25.83</v>
      </c>
      <c r="P97" s="3" t="n">
        <v>25.88</v>
      </c>
      <c r="Q97" s="3" t="n">
        <v>25.83</v>
      </c>
      <c r="R97" s="3" t="n">
        <v>25.93</v>
      </c>
      <c r="S97" s="3" t="n">
        <v>26.24</v>
      </c>
      <c r="T97" s="3" t="n">
        <v>25.84</v>
      </c>
      <c r="U97" s="3" t="n">
        <v>25.86</v>
      </c>
      <c r="V97" s="3"/>
      <c r="W97" s="9" t="n">
        <v>25.95</v>
      </c>
      <c r="X97" s="9" t="n">
        <v>0.238793262514297</v>
      </c>
      <c r="Y97" s="9" t="n">
        <v>0.920205250536791</v>
      </c>
    </row>
    <row r="98" customFormat="false" ht="15.75" hidden="false" customHeight="true" outlineLevel="0" collapsed="false">
      <c r="A98" s="7" t="n">
        <v>64</v>
      </c>
      <c r="B98" s="3" t="n">
        <v>34.96</v>
      </c>
      <c r="C98" s="3" t="n">
        <v>34.89</v>
      </c>
      <c r="D98" s="3" t="n">
        <v>35.18</v>
      </c>
      <c r="E98" s="3" t="n">
        <v>34.86</v>
      </c>
      <c r="F98" s="3" t="n">
        <v>34.91</v>
      </c>
      <c r="G98" s="3" t="n">
        <v>34.88</v>
      </c>
      <c r="H98" s="3" t="n">
        <v>34.89</v>
      </c>
      <c r="I98" s="3" t="n">
        <v>35.13</v>
      </c>
      <c r="J98" s="3" t="n">
        <v>34.92</v>
      </c>
      <c r="K98" s="3" t="n">
        <v>34.94</v>
      </c>
      <c r="L98" s="3" t="n">
        <v>34.98</v>
      </c>
      <c r="M98" s="3" t="n">
        <v>34.92</v>
      </c>
      <c r="N98" s="3" t="n">
        <v>34.84</v>
      </c>
      <c r="O98" s="3" t="n">
        <v>34.91</v>
      </c>
      <c r="P98" s="3" t="n">
        <v>34.83</v>
      </c>
      <c r="Q98" s="3" t="n">
        <v>34.9</v>
      </c>
      <c r="R98" s="3" t="n">
        <v>34.97</v>
      </c>
      <c r="S98" s="3" t="n">
        <v>35.51</v>
      </c>
      <c r="T98" s="3" t="n">
        <v>34.83</v>
      </c>
      <c r="U98" s="3" t="n">
        <v>35</v>
      </c>
      <c r="V98" s="3"/>
      <c r="W98" s="9" t="n">
        <v>34.956</v>
      </c>
      <c r="X98" s="9" t="n">
        <v>0.109463337342794</v>
      </c>
      <c r="Y98" s="9" t="n">
        <v>0.313146061742745</v>
      </c>
    </row>
    <row r="99" customFormat="false" ht="15.75" hidden="false" customHeight="true" outlineLevel="0" collapsed="false">
      <c r="A99" s="7" t="n">
        <v>128</v>
      </c>
      <c r="B99" s="3" t="n">
        <v>53.95</v>
      </c>
      <c r="C99" s="3" t="n">
        <v>53.86</v>
      </c>
      <c r="D99" s="3" t="n">
        <v>54.18</v>
      </c>
      <c r="E99" s="3" t="n">
        <v>54.22</v>
      </c>
      <c r="F99" s="3" t="n">
        <v>53.9</v>
      </c>
      <c r="G99" s="3" t="n">
        <v>53.87</v>
      </c>
      <c r="H99" s="3" t="n">
        <v>53.73</v>
      </c>
      <c r="I99" s="3" t="n">
        <v>54.27</v>
      </c>
      <c r="J99" s="3" t="n">
        <v>53.9</v>
      </c>
      <c r="K99" s="3" t="n">
        <v>53.79</v>
      </c>
      <c r="L99" s="3" t="n">
        <v>53.98</v>
      </c>
      <c r="M99" s="3" t="n">
        <v>54.08</v>
      </c>
      <c r="N99" s="3" t="n">
        <v>53.86</v>
      </c>
      <c r="O99" s="3" t="n">
        <v>54.01</v>
      </c>
      <c r="P99" s="3" t="n">
        <v>53.95</v>
      </c>
      <c r="Q99" s="3" t="n">
        <v>53.92</v>
      </c>
      <c r="R99" s="3" t="n">
        <v>53.95</v>
      </c>
      <c r="S99" s="3" t="n">
        <v>54.5</v>
      </c>
      <c r="T99" s="3" t="n">
        <v>54.06</v>
      </c>
      <c r="U99" s="3" t="n">
        <v>53.97</v>
      </c>
      <c r="V99" s="3"/>
      <c r="W99" s="9" t="n">
        <v>53.967</v>
      </c>
      <c r="X99" s="9" t="n">
        <v>0.188210874641541</v>
      </c>
      <c r="Y99" s="9" t="n">
        <v>0.348751782833103</v>
      </c>
    </row>
    <row r="100" customFormat="false" ht="15.75" hidden="false" customHeight="true" outlineLevel="0" collapsed="false">
      <c r="A100" s="7" t="n">
        <v>256</v>
      </c>
      <c r="B100" s="10" t="n">
        <v>88.37</v>
      </c>
      <c r="C100" s="10" t="n">
        <v>88.29</v>
      </c>
      <c r="D100" s="10" t="n">
        <v>88.8</v>
      </c>
      <c r="E100" s="10" t="n">
        <v>88.15</v>
      </c>
      <c r="F100" s="10" t="n">
        <v>88.38</v>
      </c>
      <c r="G100" s="10" t="n">
        <v>88.15</v>
      </c>
      <c r="H100" s="10" t="n">
        <v>88.07</v>
      </c>
      <c r="I100" s="10" t="n">
        <v>88.4</v>
      </c>
      <c r="J100" s="10" t="n">
        <v>88.22</v>
      </c>
      <c r="K100" s="10" t="n">
        <v>88.19</v>
      </c>
      <c r="L100" s="10" t="n">
        <v>88.62</v>
      </c>
      <c r="M100" s="10" t="n">
        <v>88.87</v>
      </c>
      <c r="N100" s="10" t="n">
        <v>88.51</v>
      </c>
      <c r="O100" s="10" t="n">
        <v>88.17</v>
      </c>
      <c r="P100" s="10" t="n">
        <v>88.41</v>
      </c>
      <c r="Q100" s="10" t="n">
        <v>88.46</v>
      </c>
      <c r="R100" s="10" t="n">
        <v>88.25</v>
      </c>
      <c r="S100" s="10" t="n">
        <v>89.32</v>
      </c>
      <c r="T100" s="10" t="n">
        <v>88.42</v>
      </c>
      <c r="U100" s="10" t="n">
        <v>88.49</v>
      </c>
      <c r="V100" s="3"/>
      <c r="W100" s="9" t="n">
        <v>88.302</v>
      </c>
      <c r="X100" s="9" t="n">
        <v>0.20756792730199</v>
      </c>
      <c r="Y100" s="9" t="n">
        <v>0.235065941090791</v>
      </c>
    </row>
    <row r="101" customFormat="false" ht="15.75" hidden="false" customHeight="true" outlineLevel="0" collapsed="false">
      <c r="A101" s="7" t="n">
        <v>512</v>
      </c>
      <c r="B101" s="10" t="n">
        <v>145.17</v>
      </c>
      <c r="C101" s="10" t="n">
        <v>145.22</v>
      </c>
      <c r="D101" s="10" t="n">
        <v>145.36</v>
      </c>
      <c r="E101" s="10" t="n">
        <v>145.26</v>
      </c>
      <c r="F101" s="10" t="n">
        <v>145.17</v>
      </c>
      <c r="G101" s="10" t="n">
        <v>145.16</v>
      </c>
      <c r="H101" s="10" t="n">
        <v>144.88</v>
      </c>
      <c r="I101" s="10" t="n">
        <v>145.73</v>
      </c>
      <c r="J101" s="10" t="n">
        <v>145</v>
      </c>
      <c r="K101" s="10" t="n">
        <v>144.92</v>
      </c>
      <c r="L101" s="10" t="n">
        <v>145.67</v>
      </c>
      <c r="M101" s="10" t="n">
        <v>145.53</v>
      </c>
      <c r="N101" s="10" t="n">
        <v>145.26</v>
      </c>
      <c r="O101" s="10" t="n">
        <v>145.28</v>
      </c>
      <c r="P101" s="10" t="n">
        <v>145.26</v>
      </c>
      <c r="Q101" s="10" t="n">
        <v>145.42</v>
      </c>
      <c r="R101" s="10" t="n">
        <v>145.27</v>
      </c>
      <c r="S101" s="10" t="n">
        <v>145.58</v>
      </c>
      <c r="T101" s="10" t="n">
        <v>145.27</v>
      </c>
      <c r="U101" s="10" t="n">
        <v>145.4</v>
      </c>
      <c r="V101" s="3"/>
      <c r="W101" s="9" t="n">
        <v>145.187</v>
      </c>
      <c r="X101" s="9" t="n">
        <v>0.243358446192717</v>
      </c>
      <c r="Y101" s="9" t="n">
        <v>0.167617242723327</v>
      </c>
    </row>
    <row r="102" customFormat="false" ht="15.75" hidden="false" customHeight="true" outlineLevel="0" collapsed="false">
      <c r="A102" s="7" t="s">
        <v>6</v>
      </c>
      <c r="B102" s="10" t="n">
        <v>264.3</v>
      </c>
      <c r="C102" s="10" t="n">
        <v>263.74</v>
      </c>
      <c r="D102" s="10" t="n">
        <v>264.13</v>
      </c>
      <c r="E102" s="10" t="n">
        <v>265.73</v>
      </c>
      <c r="F102" s="10" t="n">
        <v>265.55</v>
      </c>
      <c r="G102" s="10" t="n">
        <v>264.08</v>
      </c>
      <c r="H102" s="10" t="n">
        <v>264.66</v>
      </c>
      <c r="I102" s="10" t="n">
        <v>266.02</v>
      </c>
      <c r="J102" s="10" t="n">
        <v>264.46</v>
      </c>
      <c r="K102" s="10" t="n">
        <v>264.54</v>
      </c>
      <c r="L102" s="10" t="n">
        <v>264.75</v>
      </c>
      <c r="M102" s="10" t="n">
        <v>264.99</v>
      </c>
      <c r="N102" s="10" t="n">
        <v>264.68</v>
      </c>
      <c r="O102" s="10" t="n">
        <v>263.77</v>
      </c>
      <c r="P102" s="10" t="n">
        <v>264.4</v>
      </c>
      <c r="Q102" s="10" t="n">
        <v>264.2</v>
      </c>
      <c r="R102" s="10" t="n">
        <v>264.39</v>
      </c>
      <c r="S102" s="10" t="n">
        <v>264.5</v>
      </c>
      <c r="T102" s="10" t="n">
        <v>264.48</v>
      </c>
      <c r="U102" s="10" t="n">
        <v>264.45</v>
      </c>
      <c r="V102" s="3"/>
      <c r="W102" s="9" t="n">
        <v>264.721</v>
      </c>
      <c r="X102" s="9" t="n">
        <v>0.774387930346714</v>
      </c>
      <c r="Y102" s="9" t="n">
        <v>0.292529844759847</v>
      </c>
    </row>
    <row r="103" customFormat="false" ht="15.75" hidden="false" customHeight="true" outlineLevel="0" collapsed="false">
      <c r="A103" s="7" t="s">
        <v>7</v>
      </c>
      <c r="B103" s="10" t="n">
        <v>500.72</v>
      </c>
      <c r="C103" s="10" t="n">
        <v>497.19</v>
      </c>
      <c r="D103" s="10" t="n">
        <v>497.64</v>
      </c>
      <c r="E103" s="10" t="n">
        <v>501.33</v>
      </c>
      <c r="F103" s="10" t="n">
        <v>498.45</v>
      </c>
      <c r="G103" s="10" t="n">
        <v>494.59</v>
      </c>
      <c r="H103" s="10" t="n">
        <v>497.37</v>
      </c>
      <c r="I103" s="10" t="n">
        <v>500.8</v>
      </c>
      <c r="J103" s="10" t="n">
        <v>503.72</v>
      </c>
      <c r="K103" s="10" t="n">
        <v>494.5</v>
      </c>
      <c r="L103" s="10" t="n">
        <v>503.78</v>
      </c>
      <c r="M103" s="10" t="n">
        <v>496.49</v>
      </c>
      <c r="N103" s="10" t="n">
        <v>495.09</v>
      </c>
      <c r="O103" s="10" t="n">
        <v>500.74</v>
      </c>
      <c r="P103" s="10" t="n">
        <v>494.8</v>
      </c>
      <c r="Q103" s="10" t="n">
        <v>497.41</v>
      </c>
      <c r="R103" s="10" t="n">
        <v>495.34</v>
      </c>
      <c r="S103" s="10" t="n">
        <v>496.05</v>
      </c>
      <c r="T103" s="10" t="n">
        <v>495.58</v>
      </c>
      <c r="U103" s="10" t="n">
        <v>494.31</v>
      </c>
      <c r="V103" s="3"/>
      <c r="W103" s="9" t="n">
        <v>498.631</v>
      </c>
      <c r="X103" s="9" t="n">
        <v>2.98751643417145</v>
      </c>
      <c r="Y103" s="9" t="n">
        <v>0.599143742400984</v>
      </c>
    </row>
    <row r="104" customFormat="false" ht="15.75" hidden="false" customHeight="true" outlineLevel="0" collapsed="false">
      <c r="A104" s="7" t="s">
        <v>8</v>
      </c>
      <c r="B104" s="10" t="n">
        <v>883.29</v>
      </c>
      <c r="C104" s="10" t="n">
        <v>892.97</v>
      </c>
      <c r="D104" s="10" t="n">
        <v>898.09</v>
      </c>
      <c r="E104" s="10" t="n">
        <v>889.93</v>
      </c>
      <c r="F104" s="10" t="n">
        <v>898.68</v>
      </c>
      <c r="G104" s="10" t="n">
        <v>894.46</v>
      </c>
      <c r="H104" s="10" t="n">
        <v>898.54</v>
      </c>
      <c r="I104" s="10" t="n">
        <v>905.91</v>
      </c>
      <c r="J104" s="10" t="n">
        <v>899.54</v>
      </c>
      <c r="K104" s="10" t="n">
        <v>891.14</v>
      </c>
      <c r="L104" s="10" t="n">
        <v>909.53</v>
      </c>
      <c r="M104" s="10" t="n">
        <v>894.65</v>
      </c>
      <c r="N104" s="10" t="n">
        <v>901.42</v>
      </c>
      <c r="O104" s="10" t="n">
        <v>900.82</v>
      </c>
      <c r="P104" s="10" t="n">
        <v>899.18</v>
      </c>
      <c r="Q104" s="10" t="n">
        <v>893.66</v>
      </c>
      <c r="R104" s="10" t="n">
        <v>895.22</v>
      </c>
      <c r="S104" s="10" t="n">
        <v>896.24</v>
      </c>
      <c r="T104" s="10" t="n">
        <v>895.44</v>
      </c>
      <c r="U104" s="10" t="n">
        <v>895.82</v>
      </c>
      <c r="V104" s="3"/>
      <c r="W104" s="9" t="n">
        <v>895.255</v>
      </c>
      <c r="X104" s="9" t="n">
        <v>6.29596563946575</v>
      </c>
      <c r="Y104" s="9" t="n">
        <v>0.703259477966138</v>
      </c>
    </row>
    <row r="105" customFormat="false" ht="15.75" hidden="false" customHeight="true" outlineLevel="0" collapsed="false">
      <c r="A105" s="7" t="s">
        <v>9</v>
      </c>
      <c r="B105" s="10" t="n">
        <v>1902.24</v>
      </c>
      <c r="C105" s="10" t="n">
        <v>1929.9</v>
      </c>
      <c r="D105" s="10" t="n">
        <v>1923.57</v>
      </c>
      <c r="E105" s="10" t="n">
        <v>1902.7</v>
      </c>
      <c r="F105" s="10" t="n">
        <v>1924.54</v>
      </c>
      <c r="G105" s="10" t="n">
        <v>1936.48</v>
      </c>
      <c r="H105" s="10" t="n">
        <v>1935.19</v>
      </c>
      <c r="I105" s="10" t="n">
        <v>1934.95</v>
      </c>
      <c r="J105" s="10" t="n">
        <v>1938.63</v>
      </c>
      <c r="K105" s="10" t="n">
        <v>1932.4</v>
      </c>
      <c r="L105" s="10" t="n">
        <v>1943.38</v>
      </c>
      <c r="M105" s="10" t="n">
        <v>1916.23</v>
      </c>
      <c r="N105" s="10" t="n">
        <v>1922.29</v>
      </c>
      <c r="O105" s="10" t="n">
        <v>1916.28</v>
      </c>
      <c r="P105" s="10" t="n">
        <v>1928.95</v>
      </c>
      <c r="Q105" s="10" t="n">
        <v>1924.47</v>
      </c>
      <c r="R105" s="10" t="n">
        <v>1927.35</v>
      </c>
      <c r="S105" s="10" t="n">
        <v>1919.71</v>
      </c>
      <c r="T105" s="10" t="n">
        <v>1928.87</v>
      </c>
      <c r="U105" s="10" t="n">
        <v>1920.83</v>
      </c>
      <c r="V105" s="3"/>
      <c r="W105" s="9" t="n">
        <v>1926.06</v>
      </c>
      <c r="X105" s="9" t="n">
        <v>13.3562469778502</v>
      </c>
      <c r="Y105" s="9" t="n">
        <v>0.693449164504234</v>
      </c>
    </row>
    <row r="106" customFormat="false" ht="15.75" hidden="false" customHeight="true" outlineLevel="0" collapsed="false">
      <c r="A106" s="7" t="s">
        <v>10</v>
      </c>
      <c r="B106" s="10" t="n">
        <v>4173.54</v>
      </c>
      <c r="C106" s="10" t="n">
        <v>4201.3</v>
      </c>
      <c r="D106" s="10" t="n">
        <v>4178.19</v>
      </c>
      <c r="E106" s="10" t="n">
        <v>4141.01</v>
      </c>
      <c r="F106" s="10" t="n">
        <v>4203.85</v>
      </c>
      <c r="G106" s="10" t="n">
        <v>4163.24</v>
      </c>
      <c r="H106" s="10" t="n">
        <v>4146.03</v>
      </c>
      <c r="I106" s="10" t="n">
        <v>4155.35</v>
      </c>
      <c r="J106" s="10" t="n">
        <v>4154.12</v>
      </c>
      <c r="K106" s="10" t="n">
        <v>4126.61</v>
      </c>
      <c r="L106" s="10" t="n">
        <v>4131.77</v>
      </c>
      <c r="M106" s="10" t="n">
        <v>4135.8</v>
      </c>
      <c r="N106" s="10" t="n">
        <v>4144.98</v>
      </c>
      <c r="O106" s="10" t="n">
        <v>4161.25</v>
      </c>
      <c r="P106" s="10" t="n">
        <v>4161.99</v>
      </c>
      <c r="Q106" s="10" t="n">
        <v>4184.35</v>
      </c>
      <c r="R106" s="10" t="n">
        <v>4167.07</v>
      </c>
      <c r="S106" s="10" t="n">
        <v>4152.81</v>
      </c>
      <c r="T106" s="10" t="n">
        <v>4140.47</v>
      </c>
      <c r="U106" s="10" t="n">
        <v>4149.57</v>
      </c>
      <c r="V106" s="3"/>
      <c r="W106" s="9" t="n">
        <v>4164.324</v>
      </c>
      <c r="X106" s="9" t="n">
        <v>25.1509178979837</v>
      </c>
      <c r="Y106" s="9" t="n">
        <v>0.603961600922111</v>
      </c>
    </row>
    <row r="107" customFormat="false" ht="15.75" hidden="false" customHeight="true" outlineLevel="0" collapsed="false">
      <c r="A107" s="7" t="s">
        <v>11</v>
      </c>
      <c r="B107" s="10" t="n">
        <v>7944.25</v>
      </c>
      <c r="C107" s="10" t="n">
        <v>7923.06</v>
      </c>
      <c r="D107" s="10" t="n">
        <v>7962.11</v>
      </c>
      <c r="E107" s="10" t="n">
        <v>7915.9</v>
      </c>
      <c r="F107" s="10" t="n">
        <v>8063.34</v>
      </c>
      <c r="G107" s="10" t="n">
        <v>7926.3</v>
      </c>
      <c r="H107" s="10" t="n">
        <v>8001.24</v>
      </c>
      <c r="I107" s="10" t="n">
        <v>7900.15</v>
      </c>
      <c r="J107" s="10" t="n">
        <v>7984.98</v>
      </c>
      <c r="K107" s="10" t="n">
        <v>7972.52</v>
      </c>
      <c r="L107" s="10" t="n">
        <v>7930.83</v>
      </c>
      <c r="M107" s="10" t="n">
        <v>7932.39</v>
      </c>
      <c r="N107" s="10" t="n">
        <v>8051.92</v>
      </c>
      <c r="O107" s="10" t="n">
        <v>7987.17</v>
      </c>
      <c r="P107" s="10" t="n">
        <v>7914.3</v>
      </c>
      <c r="Q107" s="10" t="n">
        <v>8035.76</v>
      </c>
      <c r="R107" s="10" t="n">
        <v>7989.97</v>
      </c>
      <c r="S107" s="10" t="n">
        <v>8005.14</v>
      </c>
      <c r="T107" s="10" t="n">
        <v>8027.92</v>
      </c>
      <c r="U107" s="10" t="n">
        <v>8057.62</v>
      </c>
      <c r="V107" s="3"/>
      <c r="W107" s="9" t="n">
        <v>7959.385</v>
      </c>
      <c r="X107" s="9" t="n">
        <v>48.803987143584</v>
      </c>
      <c r="Y107" s="9" t="n">
        <v>0.613162790134967</v>
      </c>
    </row>
    <row r="108" customFormat="false" ht="15.75" hidden="false" customHeight="true" outlineLevel="0" collapsed="false">
      <c r="A108" s="7" t="s">
        <v>12</v>
      </c>
      <c r="B108" s="10" t="n">
        <v>15742.21</v>
      </c>
      <c r="C108" s="10" t="n">
        <v>15588.97</v>
      </c>
      <c r="D108" s="10" t="n">
        <v>15591.95</v>
      </c>
      <c r="E108" s="10" t="n">
        <v>15667.91</v>
      </c>
      <c r="F108" s="10" t="n">
        <v>15667.53</v>
      </c>
      <c r="G108" s="10" t="n">
        <v>15879.82</v>
      </c>
      <c r="H108" s="10" t="n">
        <v>15886.45</v>
      </c>
      <c r="I108" s="10" t="n">
        <v>15750.16</v>
      </c>
      <c r="J108" s="10" t="n">
        <v>15966.34</v>
      </c>
      <c r="K108" s="10" t="n">
        <v>15614.52</v>
      </c>
      <c r="L108" s="10" t="n">
        <v>15728.61</v>
      </c>
      <c r="M108" s="10" t="n">
        <v>15617.28</v>
      </c>
      <c r="N108" s="10" t="n">
        <v>15732.06</v>
      </c>
      <c r="O108" s="10" t="n">
        <v>15844.86</v>
      </c>
      <c r="P108" s="10" t="n">
        <v>15596.73</v>
      </c>
      <c r="Q108" s="10" t="n">
        <v>15828.6</v>
      </c>
      <c r="R108" s="10" t="n">
        <v>15910.22</v>
      </c>
      <c r="S108" s="10" t="n">
        <v>15662.14</v>
      </c>
      <c r="T108" s="10" t="n">
        <v>15858.17</v>
      </c>
      <c r="U108" s="10" t="n">
        <v>15694.94</v>
      </c>
      <c r="V108" s="3"/>
      <c r="W108" s="9" t="n">
        <v>15735.586</v>
      </c>
      <c r="X108" s="9" t="n">
        <v>134.603644097938</v>
      </c>
      <c r="Y108" s="9" t="n">
        <v>0.855409160471929</v>
      </c>
    </row>
    <row r="109" customFormat="false" ht="15.75" hidden="false" customHeight="true" outlineLevel="0" collapsed="false">
      <c r="A109" s="7" t="s">
        <v>13</v>
      </c>
      <c r="B109" s="10" t="n">
        <v>32158.1</v>
      </c>
      <c r="C109" s="10" t="n">
        <v>32139.73</v>
      </c>
      <c r="D109" s="10" t="n">
        <v>32304.08</v>
      </c>
      <c r="E109" s="10" t="n">
        <v>32211.83</v>
      </c>
      <c r="F109" s="10" t="n">
        <v>32198.21</v>
      </c>
      <c r="G109" s="10" t="n">
        <v>32086.89</v>
      </c>
      <c r="H109" s="10" t="n">
        <v>32362.56</v>
      </c>
      <c r="I109" s="10" t="n">
        <v>32218.88</v>
      </c>
      <c r="J109" s="10" t="n">
        <v>32137.19</v>
      </c>
      <c r="K109" s="10" t="n">
        <v>32408.78</v>
      </c>
      <c r="L109" s="10" t="n">
        <v>32075.05</v>
      </c>
      <c r="M109" s="10" t="n">
        <v>32196.12</v>
      </c>
      <c r="N109" s="10" t="n">
        <v>32096.99</v>
      </c>
      <c r="O109" s="10" t="n">
        <v>32343.59</v>
      </c>
      <c r="P109" s="10" t="n">
        <v>32181.2</v>
      </c>
      <c r="Q109" s="10" t="n">
        <v>32279.08</v>
      </c>
      <c r="R109" s="10" t="n">
        <v>32074.49</v>
      </c>
      <c r="S109" s="10" t="n">
        <v>32253.72</v>
      </c>
      <c r="T109" s="10" t="n">
        <v>32139.01</v>
      </c>
      <c r="U109" s="10" t="n">
        <v>32278.5</v>
      </c>
      <c r="V109" s="3"/>
      <c r="W109" s="9" t="n">
        <v>32222.625</v>
      </c>
      <c r="X109" s="9" t="n">
        <v>104.538796971375</v>
      </c>
      <c r="Y109" s="9" t="n">
        <v>0.324426693887834</v>
      </c>
    </row>
    <row r="110" customFormat="false" ht="15.75" hidden="false" customHeight="true" outlineLevel="0" collapsed="false">
      <c r="A110" s="7" t="s">
        <v>14</v>
      </c>
      <c r="B110" s="10" t="n">
        <v>68607.46</v>
      </c>
      <c r="C110" s="10" t="n">
        <v>68762.74</v>
      </c>
      <c r="D110" s="10" t="n">
        <v>68697.11</v>
      </c>
      <c r="E110" s="10" t="n">
        <v>68693.97</v>
      </c>
      <c r="F110" s="10" t="n">
        <v>68460.56</v>
      </c>
      <c r="G110" s="10" t="n">
        <v>68579.02</v>
      </c>
      <c r="H110" s="10" t="n">
        <v>68413.47</v>
      </c>
      <c r="I110" s="10" t="n">
        <v>68729.3</v>
      </c>
      <c r="J110" s="10" t="n">
        <v>68838.54</v>
      </c>
      <c r="K110" s="10" t="n">
        <v>68776.62</v>
      </c>
      <c r="L110" s="10" t="n">
        <v>68721.32</v>
      </c>
      <c r="M110" s="10" t="n">
        <v>68737.88</v>
      </c>
      <c r="N110" s="10" t="n">
        <v>68619.03</v>
      </c>
      <c r="O110" s="10" t="n">
        <v>68620.99</v>
      </c>
      <c r="P110" s="10" t="n">
        <v>68646.76</v>
      </c>
      <c r="Q110" s="10" t="n">
        <v>68656.23</v>
      </c>
      <c r="R110" s="10" t="n">
        <v>68745.04</v>
      </c>
      <c r="S110" s="10" t="n">
        <v>68602.92</v>
      </c>
      <c r="T110" s="10" t="n">
        <v>68722.9</v>
      </c>
      <c r="U110" s="10" t="n">
        <v>68633.63</v>
      </c>
      <c r="V110" s="3"/>
      <c r="W110" s="9" t="n">
        <v>68655.879</v>
      </c>
      <c r="X110" s="9" t="n">
        <v>138.671316704884</v>
      </c>
      <c r="Y110" s="9" t="n">
        <v>0.201980250962754</v>
      </c>
    </row>
    <row r="111" customFormat="false" ht="15.75" hidden="false" customHeight="true" outlineLevel="0" collapsed="false">
      <c r="A111" s="7" t="s">
        <v>15</v>
      </c>
      <c r="B111" s="10" t="n">
        <v>142659.47</v>
      </c>
      <c r="C111" s="10" t="n">
        <v>142694.88</v>
      </c>
      <c r="D111" s="10" t="n">
        <v>142761.69</v>
      </c>
      <c r="E111" s="10" t="n">
        <v>142702.14</v>
      </c>
      <c r="F111" s="10" t="n">
        <v>142547.78</v>
      </c>
      <c r="G111" s="10" t="n">
        <v>142862.39</v>
      </c>
      <c r="H111" s="10" t="n">
        <v>142850.18</v>
      </c>
      <c r="I111" s="10" t="n">
        <v>142653.34</v>
      </c>
      <c r="J111" s="10" t="n">
        <v>142909.46</v>
      </c>
      <c r="K111" s="10" t="n">
        <v>142659.52</v>
      </c>
      <c r="L111" s="10" t="n">
        <v>142739.24</v>
      </c>
      <c r="M111" s="10" t="n">
        <v>142716.86</v>
      </c>
      <c r="N111" s="10" t="n">
        <v>142762.45</v>
      </c>
      <c r="O111" s="10" t="n">
        <v>142733.83</v>
      </c>
      <c r="P111" s="10" t="n">
        <v>142714.83</v>
      </c>
      <c r="Q111" s="10" t="n">
        <v>142552.42</v>
      </c>
      <c r="R111" s="10" t="n">
        <v>142799.32</v>
      </c>
      <c r="S111" s="10" t="n">
        <v>142803.12</v>
      </c>
      <c r="T111" s="10" t="n">
        <v>142742.76</v>
      </c>
      <c r="U111" s="10" t="n">
        <v>142785.09</v>
      </c>
      <c r="V111" s="3"/>
      <c r="W111" s="9" t="n">
        <v>142730.085</v>
      </c>
      <c r="X111" s="9" t="n">
        <v>113.633332966657</v>
      </c>
      <c r="Y111" s="9" t="n">
        <v>0.079614142292886</v>
      </c>
    </row>
    <row r="112" customFormat="false" ht="15.75" hidden="false" customHeight="true" outlineLevel="0" collapsed="false">
      <c r="A112" s="7" t="s">
        <v>16</v>
      </c>
      <c r="B112" s="10" t="n">
        <v>292312.57</v>
      </c>
      <c r="C112" s="10" t="n">
        <v>292401.38</v>
      </c>
      <c r="D112" s="10" t="n">
        <v>292430.23</v>
      </c>
      <c r="E112" s="10" t="n">
        <v>292651.45</v>
      </c>
      <c r="F112" s="10" t="n">
        <v>292512.14</v>
      </c>
      <c r="G112" s="10" t="n">
        <v>292472.1</v>
      </c>
      <c r="H112" s="10" t="n">
        <v>292500.56</v>
      </c>
      <c r="I112" s="10" t="n">
        <v>292535.76</v>
      </c>
      <c r="J112" s="10" t="n">
        <v>292997.54</v>
      </c>
      <c r="K112" s="10" t="n">
        <v>292524.02</v>
      </c>
      <c r="L112" s="10" t="n">
        <v>292519.22</v>
      </c>
      <c r="M112" s="10" t="n">
        <v>292547.9</v>
      </c>
      <c r="N112" s="10" t="n">
        <v>292393.45</v>
      </c>
      <c r="O112" s="10" t="n">
        <v>292543.03</v>
      </c>
      <c r="P112" s="10" t="n">
        <v>292413.7</v>
      </c>
      <c r="Q112" s="10" t="n">
        <v>292421.29</v>
      </c>
      <c r="R112" s="10" t="n">
        <v>292651.65</v>
      </c>
      <c r="S112" s="10" t="n">
        <v>292165.49</v>
      </c>
      <c r="T112" s="10" t="n">
        <v>292674.32</v>
      </c>
      <c r="U112" s="10" t="n">
        <v>292651.13</v>
      </c>
      <c r="V112" s="3"/>
      <c r="W112" s="9" t="n">
        <v>292533.775</v>
      </c>
      <c r="X112" s="9" t="n">
        <v>186.064878544491</v>
      </c>
      <c r="Y112" s="9" t="n">
        <v>0.0636045798624418</v>
      </c>
    </row>
    <row r="113" customFormat="false" ht="15.75" hidden="false" customHeight="true" outlineLevel="0" collapsed="false">
      <c r="A113" s="5" t="s">
        <v>17</v>
      </c>
      <c r="B113" s="10" t="n">
        <v>600605.59</v>
      </c>
      <c r="C113" s="10" t="n">
        <v>600602.37</v>
      </c>
      <c r="D113" s="10" t="n">
        <v>601062.37</v>
      </c>
      <c r="E113" s="10" t="n">
        <v>601703.4</v>
      </c>
      <c r="F113" s="10" t="n">
        <v>601320.79</v>
      </c>
      <c r="G113" s="10" t="n">
        <v>601010</v>
      </c>
      <c r="H113" s="10" t="n">
        <v>601854.76</v>
      </c>
      <c r="I113" s="10" t="n">
        <v>601204.98</v>
      </c>
      <c r="J113" s="10" t="n">
        <v>602314.88</v>
      </c>
      <c r="K113" s="10" t="n">
        <v>600826.93</v>
      </c>
      <c r="L113" s="10" t="n">
        <v>601312.55</v>
      </c>
      <c r="M113" s="10" t="n">
        <v>601102.58</v>
      </c>
      <c r="N113" s="10" t="n">
        <v>601128.18</v>
      </c>
      <c r="O113" s="10" t="n">
        <v>600956.83</v>
      </c>
      <c r="P113" s="10" t="n">
        <v>601022.41</v>
      </c>
      <c r="Q113" s="10" t="n">
        <v>601022.85</v>
      </c>
      <c r="R113" s="10" t="n">
        <v>602329.4</v>
      </c>
      <c r="S113" s="10" t="n">
        <v>600975.57</v>
      </c>
      <c r="T113" s="10" t="n">
        <v>601900.85</v>
      </c>
      <c r="U113" s="10" t="n">
        <v>601608.5</v>
      </c>
      <c r="V113" s="3"/>
      <c r="W113" s="9" t="n">
        <v>601250.607</v>
      </c>
      <c r="X113" s="9" t="n">
        <v>559.641956850792</v>
      </c>
      <c r="Y113" s="9" t="n">
        <v>0.0930796493733589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T14" activeCellId="0" sqref="T14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22.93</v>
      </c>
      <c r="C5" s="3" t="n">
        <v>22.92</v>
      </c>
      <c r="D5" s="3" t="n">
        <v>22.86</v>
      </c>
      <c r="E5" s="3" t="n">
        <v>22.95</v>
      </c>
      <c r="F5" s="3" t="n">
        <v>22.88</v>
      </c>
      <c r="G5" s="3" t="n">
        <v>22.86</v>
      </c>
      <c r="H5" s="3" t="n">
        <v>22.92</v>
      </c>
      <c r="I5" s="3" t="n">
        <v>22.83</v>
      </c>
      <c r="J5" s="3" t="n">
        <v>22.93</v>
      </c>
      <c r="K5" s="3" t="n">
        <v>22.97</v>
      </c>
      <c r="L5" s="3" t="n">
        <v>22.96</v>
      </c>
      <c r="M5" s="3" t="n">
        <v>22.87</v>
      </c>
      <c r="N5" s="3" t="n">
        <v>23.03</v>
      </c>
      <c r="O5" s="3" t="n">
        <v>22.87</v>
      </c>
      <c r="P5" s="3" t="n">
        <v>22.85</v>
      </c>
      <c r="Q5" s="3" t="n">
        <v>22.82</v>
      </c>
      <c r="R5" s="3" t="n">
        <v>22.94</v>
      </c>
      <c r="S5" s="3" t="n">
        <v>22.98</v>
      </c>
      <c r="T5" s="3" t="n">
        <v>22.94</v>
      </c>
      <c r="U5" s="8" t="n">
        <v>22.9</v>
      </c>
      <c r="V5" s="3"/>
      <c r="W5" s="9" t="n">
        <v>22.905</v>
      </c>
      <c r="X5" s="9" t="n">
        <v>0.0450308536203547</v>
      </c>
      <c r="Y5" s="9" t="n">
        <v>0.196598356779544</v>
      </c>
    </row>
    <row r="6" customFormat="false" ht="15.75" hidden="false" customHeight="true" outlineLevel="0" collapsed="false">
      <c r="A6" s="7" t="n">
        <v>2</v>
      </c>
      <c r="B6" s="3" t="n">
        <v>21.47</v>
      </c>
      <c r="C6" s="3" t="n">
        <v>21.41</v>
      </c>
      <c r="D6" s="3" t="n">
        <v>21.43</v>
      </c>
      <c r="E6" s="3" t="n">
        <v>21.38</v>
      </c>
      <c r="F6" s="3" t="n">
        <v>21.42</v>
      </c>
      <c r="G6" s="3" t="n">
        <v>21.4</v>
      </c>
      <c r="H6" s="3" t="n">
        <v>21.45</v>
      </c>
      <c r="I6" s="3" t="n">
        <v>21.4</v>
      </c>
      <c r="J6" s="3" t="n">
        <v>21.42</v>
      </c>
      <c r="K6" s="3" t="n">
        <v>21.55</v>
      </c>
      <c r="L6" s="3" t="n">
        <v>21.47</v>
      </c>
      <c r="M6" s="3" t="n">
        <v>21.42</v>
      </c>
      <c r="N6" s="3" t="n">
        <v>21.49</v>
      </c>
      <c r="O6" s="3" t="n">
        <v>21.43</v>
      </c>
      <c r="P6" s="3" t="n">
        <v>21.42</v>
      </c>
      <c r="Q6" s="3" t="n">
        <v>21.37</v>
      </c>
      <c r="R6" s="3" t="n">
        <v>21.47</v>
      </c>
      <c r="S6" s="3" t="n">
        <v>21.52</v>
      </c>
      <c r="T6" s="3" t="n">
        <v>21.44</v>
      </c>
      <c r="U6" s="8" t="n">
        <v>21.38</v>
      </c>
      <c r="V6" s="3"/>
      <c r="W6" s="9" t="n">
        <v>21.433</v>
      </c>
      <c r="X6" s="9" t="n">
        <v>0.0485455112926694</v>
      </c>
      <c r="Y6" s="9" t="n">
        <v>0.226498909591142</v>
      </c>
    </row>
    <row r="7" customFormat="false" ht="15.75" hidden="false" customHeight="true" outlineLevel="0" collapsed="false">
      <c r="A7" s="7" t="n">
        <v>4</v>
      </c>
      <c r="B7" s="3" t="n">
        <v>22.39</v>
      </c>
      <c r="C7" s="3" t="n">
        <v>22.33</v>
      </c>
      <c r="D7" s="3" t="n">
        <v>22.32</v>
      </c>
      <c r="E7" s="3" t="n">
        <v>22.31</v>
      </c>
      <c r="F7" s="3" t="n">
        <v>22.39</v>
      </c>
      <c r="G7" s="3" t="n">
        <v>22.33</v>
      </c>
      <c r="H7" s="3" t="n">
        <v>22.38</v>
      </c>
      <c r="I7" s="3" t="n">
        <v>22.32</v>
      </c>
      <c r="J7" s="3" t="n">
        <v>22.35</v>
      </c>
      <c r="K7" s="3" t="n">
        <v>22.48</v>
      </c>
      <c r="L7" s="3" t="n">
        <v>22.36</v>
      </c>
      <c r="M7" s="3" t="n">
        <v>22.37</v>
      </c>
      <c r="N7" s="3" t="n">
        <v>22.48</v>
      </c>
      <c r="O7" s="3" t="n">
        <v>22.34</v>
      </c>
      <c r="P7" s="3" t="n">
        <v>22.33</v>
      </c>
      <c r="Q7" s="3" t="n">
        <v>22.29</v>
      </c>
      <c r="R7" s="3" t="n">
        <v>22.38</v>
      </c>
      <c r="S7" s="3" t="n">
        <v>22.43</v>
      </c>
      <c r="T7" s="3" t="n">
        <v>22.37</v>
      </c>
      <c r="U7" s="8" t="n">
        <v>22.3</v>
      </c>
      <c r="V7" s="3"/>
      <c r="W7" s="9" t="n">
        <v>22.36</v>
      </c>
      <c r="X7" s="9" t="n">
        <v>0.0518544972870139</v>
      </c>
      <c r="Y7" s="9" t="n">
        <v>0.231907411838166</v>
      </c>
    </row>
    <row r="8" customFormat="false" ht="15.75" hidden="false" customHeight="true" outlineLevel="0" collapsed="false">
      <c r="A8" s="7" t="n">
        <v>8</v>
      </c>
      <c r="B8" s="3" t="n">
        <v>23.61</v>
      </c>
      <c r="C8" s="3" t="n">
        <v>23.58</v>
      </c>
      <c r="D8" s="3" t="n">
        <v>23.59</v>
      </c>
      <c r="E8" s="3" t="n">
        <v>23.55</v>
      </c>
      <c r="F8" s="3" t="n">
        <v>23.54</v>
      </c>
      <c r="G8" s="3" t="n">
        <v>23.6</v>
      </c>
      <c r="H8" s="3" t="n">
        <v>23.62</v>
      </c>
      <c r="I8" s="3" t="n">
        <v>23.56</v>
      </c>
      <c r="J8" s="3" t="n">
        <v>23.56</v>
      </c>
      <c r="K8" s="3" t="n">
        <v>23.71</v>
      </c>
      <c r="L8" s="3" t="n">
        <v>23.69</v>
      </c>
      <c r="M8" s="3" t="n">
        <v>23.67</v>
      </c>
      <c r="N8" s="3" t="n">
        <v>23.71</v>
      </c>
      <c r="O8" s="3" t="n">
        <v>23.57</v>
      </c>
      <c r="P8" s="3" t="n">
        <v>23.57</v>
      </c>
      <c r="Q8" s="3" t="n">
        <v>23.54</v>
      </c>
      <c r="R8" s="3" t="n">
        <v>23.57</v>
      </c>
      <c r="S8" s="3" t="n">
        <v>23.64</v>
      </c>
      <c r="T8" s="3" t="n">
        <v>23.69</v>
      </c>
      <c r="U8" s="8" t="n">
        <v>23.55</v>
      </c>
      <c r="V8" s="3"/>
      <c r="W8" s="9" t="n">
        <v>23.592</v>
      </c>
      <c r="X8" s="9" t="n">
        <v>0.0491709037722293</v>
      </c>
      <c r="Y8" s="9" t="n">
        <v>0.208421938675099</v>
      </c>
    </row>
    <row r="9" customFormat="false" ht="15.75" hidden="false" customHeight="true" outlineLevel="0" collapsed="false">
      <c r="A9" s="7" t="n">
        <v>16</v>
      </c>
      <c r="B9" s="3" t="n">
        <v>24.82</v>
      </c>
      <c r="C9" s="3" t="n">
        <v>24.8</v>
      </c>
      <c r="D9" s="3" t="n">
        <v>24.84</v>
      </c>
      <c r="E9" s="3" t="n">
        <v>24.78</v>
      </c>
      <c r="F9" s="3" t="n">
        <v>24.77</v>
      </c>
      <c r="G9" s="3" t="n">
        <v>24.84</v>
      </c>
      <c r="H9" s="3" t="n">
        <v>24.87</v>
      </c>
      <c r="I9" s="3" t="n">
        <v>24.81</v>
      </c>
      <c r="J9" s="3" t="n">
        <v>24.83</v>
      </c>
      <c r="K9" s="3" t="n">
        <v>24.97</v>
      </c>
      <c r="L9" s="3" t="n">
        <v>24.9</v>
      </c>
      <c r="M9" s="3" t="n">
        <v>24.8</v>
      </c>
      <c r="N9" s="3" t="n">
        <v>24.86</v>
      </c>
      <c r="O9" s="3" t="n">
        <v>24.81</v>
      </c>
      <c r="P9" s="3" t="n">
        <v>24.79</v>
      </c>
      <c r="Q9" s="3" t="n">
        <v>24.78</v>
      </c>
      <c r="R9" s="3" t="n">
        <v>24.9</v>
      </c>
      <c r="S9" s="3" t="n">
        <v>24.92</v>
      </c>
      <c r="T9" s="3" t="n">
        <v>24.8</v>
      </c>
      <c r="U9" s="8" t="n">
        <v>24.78</v>
      </c>
      <c r="V9" s="3"/>
      <c r="W9" s="9" t="n">
        <v>24.833</v>
      </c>
      <c r="X9" s="9" t="n">
        <v>0.0565783625700769</v>
      </c>
      <c r="Y9" s="9" t="n">
        <v>0.227835390690118</v>
      </c>
    </row>
    <row r="10" customFormat="false" ht="15.75" hidden="false" customHeight="true" outlineLevel="0" collapsed="false">
      <c r="A10" s="7" t="n">
        <v>32</v>
      </c>
      <c r="B10" s="3" t="n">
        <v>26.63</v>
      </c>
      <c r="C10" s="3" t="n">
        <v>26.65</v>
      </c>
      <c r="D10" s="3" t="n">
        <v>26.65</v>
      </c>
      <c r="E10" s="3" t="n">
        <v>26.6</v>
      </c>
      <c r="F10" s="3" t="n">
        <v>26.64</v>
      </c>
      <c r="G10" s="3" t="n">
        <v>26.68</v>
      </c>
      <c r="H10" s="3" t="n">
        <v>26.66</v>
      </c>
      <c r="I10" s="3" t="n">
        <v>26.66</v>
      </c>
      <c r="J10" s="3" t="n">
        <v>26.73</v>
      </c>
      <c r="K10" s="3" t="n">
        <v>26.82</v>
      </c>
      <c r="L10" s="3" t="n">
        <v>26.71</v>
      </c>
      <c r="M10" s="3" t="n">
        <v>26.66</v>
      </c>
      <c r="N10" s="3" t="n">
        <v>26.69</v>
      </c>
      <c r="O10" s="3" t="n">
        <v>26.67</v>
      </c>
      <c r="P10" s="3" t="n">
        <v>26.62</v>
      </c>
      <c r="Q10" s="3" t="n">
        <v>26.6</v>
      </c>
      <c r="R10" s="3" t="n">
        <v>26.63</v>
      </c>
      <c r="S10" s="3" t="n">
        <v>26.82</v>
      </c>
      <c r="T10" s="3" t="n">
        <v>26.7</v>
      </c>
      <c r="U10" s="8" t="n">
        <v>26.65</v>
      </c>
      <c r="V10" s="3"/>
      <c r="W10" s="9" t="n">
        <v>26.672</v>
      </c>
      <c r="X10" s="9" t="n">
        <v>0.0619677335393188</v>
      </c>
      <c r="Y10" s="9" t="n">
        <v>0.232332534265592</v>
      </c>
    </row>
    <row r="11" customFormat="false" ht="15.75" hidden="false" customHeight="true" outlineLevel="0" collapsed="false">
      <c r="A11" s="7" t="n">
        <v>64</v>
      </c>
      <c r="B11" s="3" t="n">
        <v>30.71</v>
      </c>
      <c r="C11" s="3" t="n">
        <v>30.73</v>
      </c>
      <c r="D11" s="3" t="n">
        <v>30.73</v>
      </c>
      <c r="E11" s="3" t="n">
        <v>30.68</v>
      </c>
      <c r="F11" s="3" t="n">
        <v>30.7</v>
      </c>
      <c r="G11" s="3" t="n">
        <v>30.89</v>
      </c>
      <c r="H11" s="3" t="n">
        <v>30.76</v>
      </c>
      <c r="I11" s="3" t="n">
        <v>30.68</v>
      </c>
      <c r="J11" s="3" t="n">
        <v>30.75</v>
      </c>
      <c r="K11" s="3" t="n">
        <v>30.94</v>
      </c>
      <c r="L11" s="3" t="n">
        <v>30.81</v>
      </c>
      <c r="M11" s="3" t="n">
        <v>30.73</v>
      </c>
      <c r="N11" s="3" t="n">
        <v>30.76</v>
      </c>
      <c r="O11" s="3" t="n">
        <v>30.76</v>
      </c>
      <c r="P11" s="3" t="n">
        <v>30.66</v>
      </c>
      <c r="Q11" s="3" t="n">
        <v>30.65</v>
      </c>
      <c r="R11" s="3" t="n">
        <v>30.75</v>
      </c>
      <c r="S11" s="3" t="n">
        <v>30.92</v>
      </c>
      <c r="T11" s="3" t="n">
        <v>30.7</v>
      </c>
      <c r="U11" s="8" t="n">
        <v>30.67</v>
      </c>
      <c r="V11" s="3"/>
      <c r="W11" s="9" t="n">
        <v>30.757</v>
      </c>
      <c r="X11" s="9" t="n">
        <v>0.0881980095517408</v>
      </c>
      <c r="Y11" s="9" t="n">
        <v>0.286757517156227</v>
      </c>
    </row>
    <row r="12" customFormat="false" ht="15.75" hidden="false" customHeight="true" outlineLevel="0" collapsed="false">
      <c r="A12" s="7" t="n">
        <v>128</v>
      </c>
      <c r="B12" s="3" t="n">
        <v>40.69</v>
      </c>
      <c r="C12" s="3" t="n">
        <v>40.7</v>
      </c>
      <c r="D12" s="3" t="n">
        <v>40.66</v>
      </c>
      <c r="E12" s="3" t="n">
        <v>40.58</v>
      </c>
      <c r="F12" s="3" t="n">
        <v>40.67</v>
      </c>
      <c r="G12" s="3" t="n">
        <v>40.73</v>
      </c>
      <c r="H12" s="3" t="n">
        <v>40.73</v>
      </c>
      <c r="I12" s="3" t="n">
        <v>40.6</v>
      </c>
      <c r="J12" s="3" t="n">
        <v>40.72</v>
      </c>
      <c r="K12" s="3" t="n">
        <v>40.88</v>
      </c>
      <c r="L12" s="3" t="n">
        <v>40.74</v>
      </c>
      <c r="M12" s="3" t="n">
        <v>40.73</v>
      </c>
      <c r="N12" s="3" t="n">
        <v>40.75</v>
      </c>
      <c r="O12" s="3" t="n">
        <v>40.8</v>
      </c>
      <c r="P12" s="3" t="n">
        <v>40.64</v>
      </c>
      <c r="Q12" s="3" t="n">
        <v>40.63</v>
      </c>
      <c r="R12" s="3" t="n">
        <v>40.74</v>
      </c>
      <c r="S12" s="3" t="n">
        <v>40.71</v>
      </c>
      <c r="T12" s="3" t="n">
        <v>40.7</v>
      </c>
      <c r="U12" s="8" t="n">
        <v>40.66</v>
      </c>
      <c r="V12" s="3"/>
      <c r="W12" s="9" t="n">
        <v>40.696</v>
      </c>
      <c r="X12" s="9" t="n">
        <v>0.0826236447190921</v>
      </c>
      <c r="Y12" s="9" t="n">
        <v>0.203026451540918</v>
      </c>
    </row>
    <row r="13" customFormat="false" ht="15.75" hidden="false" customHeight="true" outlineLevel="0" collapsed="false">
      <c r="A13" s="7" t="n">
        <v>256</v>
      </c>
      <c r="B13" s="10" t="n">
        <v>68.11</v>
      </c>
      <c r="C13" s="10" t="n">
        <v>67.92</v>
      </c>
      <c r="D13" s="10" t="n">
        <v>68.14</v>
      </c>
      <c r="E13" s="10" t="n">
        <v>67.84</v>
      </c>
      <c r="F13" s="10" t="n">
        <v>67.97</v>
      </c>
      <c r="G13" s="10" t="n">
        <v>67.9</v>
      </c>
      <c r="H13" s="10" t="n">
        <v>67.92</v>
      </c>
      <c r="I13" s="10" t="n">
        <v>67.92</v>
      </c>
      <c r="J13" s="10" t="n">
        <v>67.92</v>
      </c>
      <c r="K13" s="10" t="n">
        <v>68.11</v>
      </c>
      <c r="L13" s="10" t="n">
        <v>68.34</v>
      </c>
      <c r="M13" s="10" t="n">
        <v>68.15</v>
      </c>
      <c r="N13" s="10" t="n">
        <v>67.95</v>
      </c>
      <c r="O13" s="10" t="n">
        <v>68.07</v>
      </c>
      <c r="P13" s="10" t="n">
        <v>67.87</v>
      </c>
      <c r="Q13" s="10" t="n">
        <v>68.1</v>
      </c>
      <c r="R13" s="10" t="n">
        <v>67.98</v>
      </c>
      <c r="S13" s="10" t="n">
        <v>67.98</v>
      </c>
      <c r="T13" s="10" t="n">
        <v>68.14</v>
      </c>
      <c r="U13" s="10" t="n">
        <v>68.12</v>
      </c>
      <c r="V13" s="3"/>
      <c r="W13" s="9" t="n">
        <v>67.975</v>
      </c>
      <c r="X13" s="9" t="n">
        <v>0.105224627451096</v>
      </c>
      <c r="Y13" s="9" t="n">
        <v>0.154799010593742</v>
      </c>
    </row>
    <row r="14" customFormat="false" ht="15.75" hidden="false" customHeight="true" outlineLevel="0" collapsed="false">
      <c r="A14" s="7" t="n">
        <v>512</v>
      </c>
      <c r="B14" s="10" t="n">
        <v>121.35</v>
      </c>
      <c r="C14" s="10" t="n">
        <v>120.96</v>
      </c>
      <c r="D14" s="10" t="n">
        <v>121.85</v>
      </c>
      <c r="E14" s="10" t="n">
        <v>121.43</v>
      </c>
      <c r="F14" s="10" t="n">
        <v>120.72</v>
      </c>
      <c r="G14" s="10" t="n">
        <v>121.54</v>
      </c>
      <c r="H14" s="10" t="n">
        <v>121.04</v>
      </c>
      <c r="I14" s="10" t="n">
        <v>121.27</v>
      </c>
      <c r="J14" s="10" t="n">
        <v>121.19</v>
      </c>
      <c r="K14" s="10" t="n">
        <v>120.85</v>
      </c>
      <c r="L14" s="10" t="n">
        <v>120.95</v>
      </c>
      <c r="M14" s="10" t="n">
        <v>121.34</v>
      </c>
      <c r="N14" s="10" t="n">
        <v>121.36</v>
      </c>
      <c r="O14" s="10" t="n">
        <v>121.23</v>
      </c>
      <c r="P14" s="10" t="n">
        <v>120.98</v>
      </c>
      <c r="Q14" s="10" t="n">
        <v>121.22</v>
      </c>
      <c r="R14" s="10" t="n">
        <v>120.69</v>
      </c>
      <c r="S14" s="10" t="n">
        <v>120.99</v>
      </c>
      <c r="T14" s="10" t="n">
        <v>120.65</v>
      </c>
      <c r="U14" s="10" t="n">
        <v>121.59</v>
      </c>
      <c r="V14" s="3"/>
      <c r="W14" s="9" t="n">
        <v>121.22</v>
      </c>
      <c r="X14" s="9" t="n">
        <v>0.341662601601834</v>
      </c>
      <c r="Y14" s="9" t="n">
        <v>0.281853325855333</v>
      </c>
    </row>
    <row r="15" customFormat="false" ht="15.75" hidden="false" customHeight="true" outlineLevel="0" collapsed="false">
      <c r="A15" s="7" t="s">
        <v>6</v>
      </c>
      <c r="B15" s="10" t="n">
        <v>218.21</v>
      </c>
      <c r="C15" s="10" t="n">
        <v>215.95</v>
      </c>
      <c r="D15" s="10" t="n">
        <v>218.46</v>
      </c>
      <c r="E15" s="10" t="n">
        <v>215.04</v>
      </c>
      <c r="F15" s="10" t="n">
        <v>217.09</v>
      </c>
      <c r="G15" s="10" t="n">
        <v>216.82</v>
      </c>
      <c r="H15" s="10" t="n">
        <v>215.74</v>
      </c>
      <c r="I15" s="10" t="n">
        <v>217.99</v>
      </c>
      <c r="J15" s="10" t="n">
        <v>217.48</v>
      </c>
      <c r="K15" s="10" t="n">
        <v>218.11</v>
      </c>
      <c r="L15" s="10" t="n">
        <v>218.44</v>
      </c>
      <c r="M15" s="10" t="n">
        <v>216.17</v>
      </c>
      <c r="N15" s="10" t="n">
        <v>217.05</v>
      </c>
      <c r="O15" s="10" t="n">
        <v>215.9</v>
      </c>
      <c r="P15" s="10" t="n">
        <v>215.85</v>
      </c>
      <c r="Q15" s="10" t="n">
        <v>217.58</v>
      </c>
      <c r="R15" s="10" t="n">
        <v>217.01</v>
      </c>
      <c r="S15" s="10" t="n">
        <v>215.92</v>
      </c>
      <c r="T15" s="10" t="n">
        <v>216.97</v>
      </c>
      <c r="U15" s="10" t="n">
        <v>217.66</v>
      </c>
      <c r="V15" s="3"/>
      <c r="W15" s="9" t="n">
        <v>217.089</v>
      </c>
      <c r="X15" s="9" t="n">
        <v>1.17998540480616</v>
      </c>
      <c r="Y15" s="9" t="n">
        <v>0.543549145652781</v>
      </c>
    </row>
    <row r="16" customFormat="false" ht="15.75" hidden="false" customHeight="true" outlineLevel="0" collapsed="false">
      <c r="A16" s="7" t="s">
        <v>7</v>
      </c>
      <c r="B16" s="10" t="n">
        <v>400.95</v>
      </c>
      <c r="C16" s="10" t="n">
        <v>399.51</v>
      </c>
      <c r="D16" s="10" t="n">
        <v>401.71</v>
      </c>
      <c r="E16" s="10" t="n">
        <v>397.76</v>
      </c>
      <c r="F16" s="10" t="n">
        <v>399.68</v>
      </c>
      <c r="G16" s="10" t="n">
        <v>398.63</v>
      </c>
      <c r="H16" s="10" t="n">
        <v>402.86</v>
      </c>
      <c r="I16" s="10" t="n">
        <v>400.12</v>
      </c>
      <c r="J16" s="10" t="n">
        <v>399.34</v>
      </c>
      <c r="K16" s="10" t="n">
        <v>399.54</v>
      </c>
      <c r="L16" s="10" t="n">
        <v>403.25</v>
      </c>
      <c r="M16" s="10" t="n">
        <v>402.49</v>
      </c>
      <c r="N16" s="10" t="n">
        <v>400.6</v>
      </c>
      <c r="O16" s="10" t="n">
        <v>399.37</v>
      </c>
      <c r="P16" s="10" t="n">
        <v>399.46</v>
      </c>
      <c r="Q16" s="10" t="n">
        <v>400.26</v>
      </c>
      <c r="R16" s="10" t="n">
        <v>399.34</v>
      </c>
      <c r="S16" s="10" t="n">
        <v>397.24</v>
      </c>
      <c r="T16" s="10" t="n">
        <v>401</v>
      </c>
      <c r="U16" s="10" t="n">
        <v>400.53</v>
      </c>
      <c r="V16" s="3"/>
      <c r="W16" s="9" t="n">
        <v>400.01</v>
      </c>
      <c r="X16" s="9" t="n">
        <v>1.48712250111863</v>
      </c>
      <c r="Y16" s="9" t="n">
        <v>0.371771330996383</v>
      </c>
    </row>
    <row r="17" customFormat="false" ht="15.75" hidden="false" customHeight="true" outlineLevel="0" collapsed="false">
      <c r="A17" s="7" t="s">
        <v>8</v>
      </c>
      <c r="B17" s="10" t="n">
        <v>789.4</v>
      </c>
      <c r="C17" s="10" t="n">
        <v>784.06</v>
      </c>
      <c r="D17" s="10" t="n">
        <v>790.62</v>
      </c>
      <c r="E17" s="10" t="n">
        <v>789.9</v>
      </c>
      <c r="F17" s="10" t="n">
        <v>785.5</v>
      </c>
      <c r="G17" s="10" t="n">
        <v>787.98</v>
      </c>
      <c r="H17" s="10" t="n">
        <v>786.35</v>
      </c>
      <c r="I17" s="10" t="n">
        <v>790.65</v>
      </c>
      <c r="J17" s="10" t="n">
        <v>790.3</v>
      </c>
      <c r="K17" s="10" t="n">
        <v>781.56</v>
      </c>
      <c r="L17" s="10" t="n">
        <v>788.47</v>
      </c>
      <c r="M17" s="10" t="n">
        <v>791.55</v>
      </c>
      <c r="N17" s="10" t="n">
        <v>789.3</v>
      </c>
      <c r="O17" s="10" t="n">
        <v>786.03</v>
      </c>
      <c r="P17" s="10" t="n">
        <v>787.63</v>
      </c>
      <c r="Q17" s="10" t="n">
        <v>785.51</v>
      </c>
      <c r="R17" s="10" t="n">
        <v>786.11</v>
      </c>
      <c r="S17" s="10" t="n">
        <v>779.93</v>
      </c>
      <c r="T17" s="10" t="n">
        <v>789.09</v>
      </c>
      <c r="U17" s="10" t="n">
        <v>785.47</v>
      </c>
      <c r="V17" s="3"/>
      <c r="W17" s="9" t="n">
        <v>787.632</v>
      </c>
      <c r="X17" s="9" t="n">
        <v>3.15106260736844</v>
      </c>
      <c r="Y17" s="9" t="n">
        <v>0.400067875272772</v>
      </c>
    </row>
    <row r="18" customFormat="false" ht="15.75" hidden="false" customHeight="true" outlineLevel="0" collapsed="false">
      <c r="A18" s="7" t="s">
        <v>9</v>
      </c>
      <c r="B18" s="10" t="n">
        <v>1554.27</v>
      </c>
      <c r="C18" s="10" t="n">
        <v>1561.14</v>
      </c>
      <c r="D18" s="10" t="n">
        <v>1532.64</v>
      </c>
      <c r="E18" s="10" t="n">
        <v>1543.9</v>
      </c>
      <c r="F18" s="10" t="n">
        <v>1552.93</v>
      </c>
      <c r="G18" s="10" t="n">
        <v>1539.88</v>
      </c>
      <c r="H18" s="10" t="n">
        <v>1548.98</v>
      </c>
      <c r="I18" s="10" t="n">
        <v>1539.98</v>
      </c>
      <c r="J18" s="10" t="n">
        <v>1546.05</v>
      </c>
      <c r="K18" s="10" t="n">
        <v>1547.24</v>
      </c>
      <c r="L18" s="10" t="n">
        <v>1540.88</v>
      </c>
      <c r="M18" s="10" t="n">
        <v>1545.3</v>
      </c>
      <c r="N18" s="10" t="n">
        <v>1553.89</v>
      </c>
      <c r="O18" s="10" t="n">
        <v>1552.9</v>
      </c>
      <c r="P18" s="10" t="n">
        <v>1537.66</v>
      </c>
      <c r="Q18" s="10" t="n">
        <v>1547.52</v>
      </c>
      <c r="R18" s="10" t="n">
        <v>1551.67</v>
      </c>
      <c r="S18" s="10" t="n">
        <v>1538.39</v>
      </c>
      <c r="T18" s="10" t="n">
        <v>1540.78</v>
      </c>
      <c r="U18" s="10" t="n">
        <v>1530.49</v>
      </c>
      <c r="V18" s="3"/>
      <c r="W18" s="9" t="n">
        <v>1546.701</v>
      </c>
      <c r="X18" s="9" t="n">
        <v>8.21744952321987</v>
      </c>
      <c r="Y18" s="9" t="n">
        <v>0.531288822029589</v>
      </c>
    </row>
    <row r="19" customFormat="false" ht="15.75" hidden="false" customHeight="true" outlineLevel="0" collapsed="false">
      <c r="A19" s="7" t="s">
        <v>10</v>
      </c>
      <c r="B19" s="10" t="n">
        <v>3134.92</v>
      </c>
      <c r="C19" s="10" t="n">
        <v>3130.73</v>
      </c>
      <c r="D19" s="10" t="n">
        <v>3129.45</v>
      </c>
      <c r="E19" s="10" t="n">
        <v>3140.12</v>
      </c>
      <c r="F19" s="10" t="n">
        <v>3112.72</v>
      </c>
      <c r="G19" s="10" t="n">
        <v>3087.86</v>
      </c>
      <c r="H19" s="10" t="n">
        <v>3138.53</v>
      </c>
      <c r="I19" s="10" t="n">
        <v>3133.74</v>
      </c>
      <c r="J19" s="10" t="n">
        <v>3149.09</v>
      </c>
      <c r="K19" s="10" t="n">
        <v>3111.99</v>
      </c>
      <c r="L19" s="10" t="n">
        <v>3131.06</v>
      </c>
      <c r="M19" s="10" t="n">
        <v>3115.43</v>
      </c>
      <c r="N19" s="10" t="n">
        <v>3143.87</v>
      </c>
      <c r="O19" s="10" t="n">
        <v>3090.25</v>
      </c>
      <c r="P19" s="10" t="n">
        <v>3136.43</v>
      </c>
      <c r="Q19" s="10" t="n">
        <v>3097.93</v>
      </c>
      <c r="R19" s="10" t="n">
        <v>3142.09</v>
      </c>
      <c r="S19" s="10" t="n">
        <v>3114.06</v>
      </c>
      <c r="T19" s="10" t="n">
        <v>3087.28</v>
      </c>
      <c r="U19" s="10" t="n">
        <v>3133.34</v>
      </c>
      <c r="V19" s="3"/>
      <c r="W19" s="9" t="n">
        <v>3126.915</v>
      </c>
      <c r="X19" s="9" t="n">
        <v>17.8953707545959</v>
      </c>
      <c r="Y19" s="9" t="n">
        <v>0.572301157997447</v>
      </c>
    </row>
    <row r="20" customFormat="false" ht="15.75" hidden="false" customHeight="true" outlineLevel="0" collapsed="false">
      <c r="A20" s="7" t="s">
        <v>11</v>
      </c>
      <c r="B20" s="10" t="n">
        <v>6634.23</v>
      </c>
      <c r="C20" s="10" t="n">
        <v>6634.28</v>
      </c>
      <c r="D20" s="10" t="n">
        <v>6660.22</v>
      </c>
      <c r="E20" s="10" t="n">
        <v>6694.78</v>
      </c>
      <c r="F20" s="10" t="n">
        <v>6708.78</v>
      </c>
      <c r="G20" s="10" t="n">
        <v>6553.14</v>
      </c>
      <c r="H20" s="10" t="n">
        <v>6728.49</v>
      </c>
      <c r="I20" s="10" t="n">
        <v>6649.29</v>
      </c>
      <c r="J20" s="10" t="n">
        <v>6710.92</v>
      </c>
      <c r="K20" s="10" t="n">
        <v>6612.66</v>
      </c>
      <c r="L20" s="10" t="n">
        <v>6652.03</v>
      </c>
      <c r="M20" s="10" t="n">
        <v>6590.94</v>
      </c>
      <c r="N20" s="10" t="n">
        <v>6663.59</v>
      </c>
      <c r="O20" s="10" t="n">
        <v>6601.12</v>
      </c>
      <c r="P20" s="10" t="n">
        <v>6655.91</v>
      </c>
      <c r="Q20" s="10" t="n">
        <v>6652.44</v>
      </c>
      <c r="R20" s="10" t="n">
        <v>6689.09</v>
      </c>
      <c r="S20" s="10" t="n">
        <v>6603.51</v>
      </c>
      <c r="T20" s="10" t="n">
        <v>6649.44</v>
      </c>
      <c r="U20" s="10" t="n">
        <v>6644.42</v>
      </c>
      <c r="V20" s="3"/>
      <c r="W20" s="9" t="n">
        <v>6658.679</v>
      </c>
      <c r="X20" s="9" t="n">
        <v>53.7027951786496</v>
      </c>
      <c r="Y20" s="9" t="n">
        <v>0.806508245534131</v>
      </c>
    </row>
    <row r="21" customFormat="false" ht="15.75" hidden="false" customHeight="true" outlineLevel="0" collapsed="false">
      <c r="A21" s="7" t="s">
        <v>12</v>
      </c>
      <c r="B21" s="10" t="n">
        <v>12885.04</v>
      </c>
      <c r="C21" s="10" t="n">
        <v>12995.01</v>
      </c>
      <c r="D21" s="10" t="n">
        <v>13081.85</v>
      </c>
      <c r="E21" s="10" t="n">
        <v>12928.55</v>
      </c>
      <c r="F21" s="10" t="n">
        <v>13190.91</v>
      </c>
      <c r="G21" s="10" t="n">
        <v>13000.58</v>
      </c>
      <c r="H21" s="10" t="n">
        <v>13068.35</v>
      </c>
      <c r="I21" s="10" t="n">
        <v>13050.06</v>
      </c>
      <c r="J21" s="10" t="n">
        <v>13027.46</v>
      </c>
      <c r="K21" s="10" t="n">
        <v>12976.11</v>
      </c>
      <c r="L21" s="10" t="n">
        <v>13074.84</v>
      </c>
      <c r="M21" s="10" t="n">
        <v>12877.5</v>
      </c>
      <c r="N21" s="10" t="n">
        <v>13199.36</v>
      </c>
      <c r="O21" s="10" t="n">
        <v>13043.05</v>
      </c>
      <c r="P21" s="10" t="n">
        <v>13001.2</v>
      </c>
      <c r="Q21" s="10" t="n">
        <v>12912.96</v>
      </c>
      <c r="R21" s="10" t="n">
        <v>13039.04</v>
      </c>
      <c r="S21" s="10" t="n">
        <v>12752.32</v>
      </c>
      <c r="T21" s="10" t="n">
        <v>12862.47</v>
      </c>
      <c r="U21" s="10" t="n">
        <v>12943.64</v>
      </c>
      <c r="V21" s="3"/>
      <c r="W21" s="9" t="n">
        <v>13020.392</v>
      </c>
      <c r="X21" s="9" t="n">
        <v>85.5286594981795</v>
      </c>
      <c r="Y21" s="9" t="n">
        <v>0.656882369579806</v>
      </c>
    </row>
    <row r="22" customFormat="false" ht="15.75" hidden="false" customHeight="true" outlineLevel="0" collapsed="false">
      <c r="A22" s="7" t="s">
        <v>13</v>
      </c>
      <c r="B22" s="10" t="n">
        <v>24888.37</v>
      </c>
      <c r="C22" s="10" t="n">
        <v>25181.69</v>
      </c>
      <c r="D22" s="10" t="n">
        <v>25132.69</v>
      </c>
      <c r="E22" s="10" t="n">
        <v>25097.01</v>
      </c>
      <c r="F22" s="10" t="n">
        <v>25430.6</v>
      </c>
      <c r="G22" s="10" t="n">
        <v>24954.81</v>
      </c>
      <c r="H22" s="10" t="n">
        <v>25490.56</v>
      </c>
      <c r="I22" s="10" t="n">
        <v>25486.05</v>
      </c>
      <c r="J22" s="10" t="n">
        <v>25027.55</v>
      </c>
      <c r="K22" s="10" t="n">
        <v>25023.55</v>
      </c>
      <c r="L22" s="10" t="n">
        <v>25498.48</v>
      </c>
      <c r="M22" s="10" t="n">
        <v>25588.48</v>
      </c>
      <c r="N22" s="10" t="n">
        <v>25226.52</v>
      </c>
      <c r="O22" s="10" t="n">
        <v>24940.45</v>
      </c>
      <c r="P22" s="10" t="n">
        <v>25142.59</v>
      </c>
      <c r="Q22" s="10" t="n">
        <v>24860.58</v>
      </c>
      <c r="R22" s="10" t="n">
        <v>24814.43</v>
      </c>
      <c r="S22" s="10" t="n">
        <v>25207.7</v>
      </c>
      <c r="T22" s="10" t="n">
        <v>24996.78</v>
      </c>
      <c r="U22" s="10" t="n">
        <v>25017.17</v>
      </c>
      <c r="V22" s="3"/>
      <c r="W22" s="9" t="n">
        <v>25171.288</v>
      </c>
      <c r="X22" s="9" t="n">
        <v>222.301126342926</v>
      </c>
      <c r="Y22" s="9" t="n">
        <v>0.883153561084859</v>
      </c>
    </row>
    <row r="23" customFormat="false" ht="15.75" hidden="false" customHeight="true" outlineLevel="0" collapsed="false">
      <c r="A23" s="7" t="s">
        <v>14</v>
      </c>
      <c r="B23" s="10" t="n">
        <v>50972.9</v>
      </c>
      <c r="C23" s="10" t="n">
        <v>50819.16</v>
      </c>
      <c r="D23" s="10" t="n">
        <v>51025.93</v>
      </c>
      <c r="E23" s="10" t="n">
        <v>51109.78</v>
      </c>
      <c r="F23" s="10" t="n">
        <v>51110.99</v>
      </c>
      <c r="G23" s="10" t="n">
        <v>50297.43</v>
      </c>
      <c r="H23" s="10" t="n">
        <v>50998.3</v>
      </c>
      <c r="I23" s="10" t="n">
        <v>52366.73</v>
      </c>
      <c r="J23" s="10" t="n">
        <v>49930.24</v>
      </c>
      <c r="K23" s="10" t="n">
        <v>52508</v>
      </c>
      <c r="L23" s="10" t="n">
        <v>51970.76</v>
      </c>
      <c r="M23" s="10" t="n">
        <v>50186.18</v>
      </c>
      <c r="N23" s="10" t="n">
        <v>51610.49</v>
      </c>
      <c r="O23" s="10" t="n">
        <v>50767.33</v>
      </c>
      <c r="P23" s="10" t="n">
        <v>50728.23</v>
      </c>
      <c r="Q23" s="10" t="n">
        <v>51454.43</v>
      </c>
      <c r="R23" s="10" t="n">
        <v>50059.12</v>
      </c>
      <c r="S23" s="10" t="n">
        <v>51297.88</v>
      </c>
      <c r="T23" s="10" t="n">
        <v>52038.93</v>
      </c>
      <c r="U23" s="10" t="n">
        <v>51753.62</v>
      </c>
      <c r="V23" s="3"/>
      <c r="W23" s="9" t="n">
        <v>51113.946</v>
      </c>
      <c r="X23" s="9" t="n">
        <v>796.42620117344</v>
      </c>
      <c r="Y23" s="9" t="n">
        <v>1.5581387537042</v>
      </c>
    </row>
    <row r="24" customFormat="false" ht="15.75" hidden="false" customHeight="true" outlineLevel="0" collapsed="false">
      <c r="A24" s="7" t="s">
        <v>15</v>
      </c>
      <c r="B24" s="10" t="n">
        <v>101616.56</v>
      </c>
      <c r="C24" s="10" t="n">
        <v>102021.01</v>
      </c>
      <c r="D24" s="10" t="n">
        <v>101294.9</v>
      </c>
      <c r="E24" s="10" t="n">
        <v>101604.17</v>
      </c>
      <c r="F24" s="10" t="n">
        <v>101829.64</v>
      </c>
      <c r="G24" s="10" t="n">
        <v>102374.84</v>
      </c>
      <c r="H24" s="10" t="n">
        <v>100804.57</v>
      </c>
      <c r="I24" s="10" t="n">
        <v>101125.26</v>
      </c>
      <c r="J24" s="10" t="n">
        <v>101872.75</v>
      </c>
      <c r="K24" s="10" t="n">
        <v>100700.51</v>
      </c>
      <c r="L24" s="10" t="n">
        <v>101954.11</v>
      </c>
      <c r="M24" s="10" t="n">
        <v>101466.03</v>
      </c>
      <c r="N24" s="10" t="n">
        <v>101584.59</v>
      </c>
      <c r="O24" s="10" t="n">
        <v>99392.55</v>
      </c>
      <c r="P24" s="10" t="n">
        <v>101098.85</v>
      </c>
      <c r="Q24" s="10" t="n">
        <v>102222.67</v>
      </c>
      <c r="R24" s="10" t="n">
        <v>100242.16</v>
      </c>
      <c r="S24" s="10" t="n">
        <v>99908.23</v>
      </c>
      <c r="T24" s="10" t="n">
        <v>100469.22</v>
      </c>
      <c r="U24" s="10" t="n">
        <v>101437.22</v>
      </c>
      <c r="V24" s="3"/>
      <c r="W24" s="9" t="n">
        <v>101524.421</v>
      </c>
      <c r="X24" s="9" t="n">
        <v>538.328537696905</v>
      </c>
      <c r="Y24" s="9" t="n">
        <v>0.530245365986283</v>
      </c>
    </row>
    <row r="25" customFormat="false" ht="15.75" hidden="false" customHeight="true" outlineLevel="0" collapsed="false">
      <c r="A25" s="7" t="s">
        <v>16</v>
      </c>
      <c r="B25" s="10" t="n">
        <v>205878.5</v>
      </c>
      <c r="C25" s="10" t="n">
        <v>204416.7</v>
      </c>
      <c r="D25" s="10" t="n">
        <v>204534.07</v>
      </c>
      <c r="E25" s="10" t="n">
        <v>202941.42</v>
      </c>
      <c r="F25" s="10" t="n">
        <v>205580.47</v>
      </c>
      <c r="G25" s="10" t="n">
        <v>206664.9</v>
      </c>
      <c r="H25" s="10" t="n">
        <v>201821.02</v>
      </c>
      <c r="I25" s="10" t="n">
        <v>202238.9</v>
      </c>
      <c r="J25" s="10" t="n">
        <v>200571.02</v>
      </c>
      <c r="K25" s="10" t="n">
        <v>205432.92</v>
      </c>
      <c r="L25" s="10" t="n">
        <v>206713.19</v>
      </c>
      <c r="M25" s="10" t="n">
        <v>207290.08</v>
      </c>
      <c r="N25" s="10" t="n">
        <v>206006.12</v>
      </c>
      <c r="O25" s="10" t="n">
        <v>203411.82</v>
      </c>
      <c r="P25" s="10" t="n">
        <v>204796.66</v>
      </c>
      <c r="Q25" s="10" t="n">
        <v>201691.64</v>
      </c>
      <c r="R25" s="10" t="n">
        <v>203821.04</v>
      </c>
      <c r="S25" s="10" t="n">
        <v>206668.71</v>
      </c>
      <c r="T25" s="10" t="n">
        <v>202132.78</v>
      </c>
      <c r="U25" s="10" t="n">
        <v>203852.16</v>
      </c>
      <c r="V25" s="3"/>
      <c r="W25" s="9" t="n">
        <v>204007.992</v>
      </c>
      <c r="X25" s="9" t="n">
        <v>2010.18940093714</v>
      </c>
      <c r="Y25" s="9" t="n">
        <v>0.985348358772699</v>
      </c>
    </row>
    <row r="26" customFormat="false" ht="15.75" hidden="false" customHeight="true" outlineLevel="0" collapsed="false">
      <c r="A26" s="7" t="s">
        <v>17</v>
      </c>
      <c r="B26" s="10" t="n">
        <v>411771.75</v>
      </c>
      <c r="C26" s="10" t="n">
        <v>411522.48</v>
      </c>
      <c r="D26" s="10" t="n">
        <v>416308.03</v>
      </c>
      <c r="E26" s="10" t="n">
        <v>409797.54</v>
      </c>
      <c r="F26" s="10" t="n">
        <v>418271.74</v>
      </c>
      <c r="G26" s="10" t="n">
        <v>419877.64</v>
      </c>
      <c r="H26" s="10" t="n">
        <v>412704.61</v>
      </c>
      <c r="I26" s="10" t="n">
        <v>419620.89</v>
      </c>
      <c r="J26" s="10" t="n">
        <v>413452.55</v>
      </c>
      <c r="K26" s="10" t="n">
        <v>415918.61</v>
      </c>
      <c r="L26" s="10" t="n">
        <v>422889.98</v>
      </c>
      <c r="M26" s="10" t="n">
        <v>416915.1</v>
      </c>
      <c r="N26" s="10" t="n">
        <v>409134.17</v>
      </c>
      <c r="O26" s="10" t="n">
        <v>414109.19</v>
      </c>
      <c r="P26" s="10" t="n">
        <v>421965.04</v>
      </c>
      <c r="Q26" s="10" t="n">
        <v>413635.55</v>
      </c>
      <c r="R26" s="10" t="n">
        <v>416715.48</v>
      </c>
      <c r="S26" s="10" t="n">
        <v>413834.9</v>
      </c>
      <c r="T26" s="10" t="n">
        <v>408387.28</v>
      </c>
      <c r="U26" s="10" t="n">
        <v>418967.09</v>
      </c>
      <c r="V26" s="3"/>
      <c r="W26" s="9" t="n">
        <v>414924.584</v>
      </c>
      <c r="X26" s="9" t="n">
        <v>3583.75873894746</v>
      </c>
      <c r="Y26" s="9" t="n">
        <v>0.863713281194122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30.37</v>
      </c>
      <c r="C34" s="3" t="n">
        <v>30.38</v>
      </c>
      <c r="D34" s="3" t="n">
        <v>30.32</v>
      </c>
      <c r="E34" s="3" t="n">
        <v>30.32</v>
      </c>
      <c r="F34" s="3" t="n">
        <v>30.41</v>
      </c>
      <c r="G34" s="3" t="n">
        <v>30.21</v>
      </c>
      <c r="H34" s="3" t="n">
        <v>30.29</v>
      </c>
      <c r="I34" s="3" t="n">
        <v>30.33</v>
      </c>
      <c r="J34" s="3" t="n">
        <v>30.38</v>
      </c>
      <c r="K34" s="3" t="n">
        <v>30.28</v>
      </c>
      <c r="L34" s="3" t="n">
        <v>30.35</v>
      </c>
      <c r="M34" s="3" t="n">
        <v>30.29</v>
      </c>
      <c r="N34" s="3" t="n">
        <v>30.27</v>
      </c>
      <c r="O34" s="3" t="n">
        <v>30.25</v>
      </c>
      <c r="P34" s="3" t="n">
        <v>30.33</v>
      </c>
      <c r="Q34" s="3" t="n">
        <v>30.34</v>
      </c>
      <c r="R34" s="3" t="n">
        <v>30.25</v>
      </c>
      <c r="S34" s="3" t="n">
        <v>30.33</v>
      </c>
      <c r="T34" s="3" t="n">
        <v>30.4</v>
      </c>
      <c r="U34" s="3" t="n">
        <v>30.33</v>
      </c>
      <c r="V34" s="3"/>
      <c r="W34" s="9" t="n">
        <v>30.329</v>
      </c>
      <c r="X34" s="9" t="n">
        <v>0.0593389510449171</v>
      </c>
      <c r="Y34" s="9" t="n">
        <v>0.195650865656359</v>
      </c>
    </row>
    <row r="35" customFormat="false" ht="15.75" hidden="false" customHeight="true" outlineLevel="0" collapsed="false">
      <c r="A35" s="7" t="n">
        <v>2</v>
      </c>
      <c r="B35" s="3" t="n">
        <v>28.4</v>
      </c>
      <c r="C35" s="3" t="n">
        <v>28.36</v>
      </c>
      <c r="D35" s="3" t="n">
        <v>28.5</v>
      </c>
      <c r="E35" s="3" t="n">
        <v>28.43</v>
      </c>
      <c r="F35" s="3" t="n">
        <v>28.34</v>
      </c>
      <c r="G35" s="3" t="n">
        <v>28.41</v>
      </c>
      <c r="H35" s="3" t="n">
        <v>28.35</v>
      </c>
      <c r="I35" s="3" t="n">
        <v>28.38</v>
      </c>
      <c r="J35" s="3" t="n">
        <v>28.33</v>
      </c>
      <c r="K35" s="3" t="n">
        <v>28.37</v>
      </c>
      <c r="L35" s="3" t="n">
        <v>28.38</v>
      </c>
      <c r="M35" s="3" t="n">
        <v>28.36</v>
      </c>
      <c r="N35" s="3" t="n">
        <v>28.36</v>
      </c>
      <c r="O35" s="3" t="n">
        <v>28.31</v>
      </c>
      <c r="P35" s="3" t="n">
        <v>28.33</v>
      </c>
      <c r="Q35" s="3" t="n">
        <v>28.31</v>
      </c>
      <c r="R35" s="3" t="n">
        <v>28.33</v>
      </c>
      <c r="S35" s="3" t="n">
        <v>28.42</v>
      </c>
      <c r="T35" s="3" t="n">
        <v>28.36</v>
      </c>
      <c r="U35" s="3" t="n">
        <v>28.36</v>
      </c>
      <c r="V35" s="3"/>
      <c r="W35" s="9" t="n">
        <v>28.387</v>
      </c>
      <c r="X35" s="9" t="n">
        <v>0.0507827617296351</v>
      </c>
      <c r="Y35" s="9" t="n">
        <v>0.17889442959677</v>
      </c>
    </row>
    <row r="36" customFormat="false" ht="15.75" hidden="false" customHeight="true" outlineLevel="0" collapsed="false">
      <c r="A36" s="7" t="n">
        <v>4</v>
      </c>
      <c r="B36" s="3" t="n">
        <v>29.34</v>
      </c>
      <c r="C36" s="3" t="n">
        <v>29.39</v>
      </c>
      <c r="D36" s="3" t="n">
        <v>29.38</v>
      </c>
      <c r="E36" s="3" t="n">
        <v>29.3</v>
      </c>
      <c r="F36" s="3" t="n">
        <v>29.35</v>
      </c>
      <c r="G36" s="3" t="n">
        <v>29.35</v>
      </c>
      <c r="H36" s="3" t="n">
        <v>29.32</v>
      </c>
      <c r="I36" s="3" t="n">
        <v>29.35</v>
      </c>
      <c r="J36" s="3" t="n">
        <v>29.31</v>
      </c>
      <c r="K36" s="3" t="n">
        <v>29.33</v>
      </c>
      <c r="L36" s="3" t="n">
        <v>29.43</v>
      </c>
      <c r="M36" s="3" t="n">
        <v>29.29</v>
      </c>
      <c r="N36" s="3" t="n">
        <v>29.35</v>
      </c>
      <c r="O36" s="3" t="n">
        <v>29.22</v>
      </c>
      <c r="P36" s="3" t="n">
        <v>29.37</v>
      </c>
      <c r="Q36" s="3" t="n">
        <v>29.33</v>
      </c>
      <c r="R36" s="3" t="n">
        <v>29.33</v>
      </c>
      <c r="S36" s="3" t="n">
        <v>29.49</v>
      </c>
      <c r="T36" s="3" t="n">
        <v>29.36</v>
      </c>
      <c r="U36" s="3" t="n">
        <v>29.32</v>
      </c>
      <c r="V36" s="3"/>
      <c r="W36" s="9" t="n">
        <v>29.342</v>
      </c>
      <c r="X36" s="9" t="n">
        <v>0.0285968141193698</v>
      </c>
      <c r="Y36" s="9" t="n">
        <v>0.0974603439416871</v>
      </c>
    </row>
    <row r="37" customFormat="false" ht="15.75" hidden="false" customHeight="true" outlineLevel="0" collapsed="false">
      <c r="A37" s="7" t="n">
        <v>8</v>
      </c>
      <c r="B37" s="3" t="n">
        <v>30.83</v>
      </c>
      <c r="C37" s="3" t="n">
        <v>30.77</v>
      </c>
      <c r="D37" s="3" t="n">
        <v>30.79</v>
      </c>
      <c r="E37" s="3" t="n">
        <v>30.76</v>
      </c>
      <c r="F37" s="3" t="n">
        <v>30.71</v>
      </c>
      <c r="G37" s="3" t="n">
        <v>30.69</v>
      </c>
      <c r="H37" s="3" t="n">
        <v>30.64</v>
      </c>
      <c r="I37" s="3" t="n">
        <v>30.76</v>
      </c>
      <c r="J37" s="3" t="n">
        <v>30.71</v>
      </c>
      <c r="K37" s="3" t="n">
        <v>30.7</v>
      </c>
      <c r="L37" s="3" t="n">
        <v>30.75</v>
      </c>
      <c r="M37" s="3" t="n">
        <v>30.71</v>
      </c>
      <c r="N37" s="3" t="n">
        <v>30.7</v>
      </c>
      <c r="O37" s="3" t="n">
        <v>30.67</v>
      </c>
      <c r="P37" s="3" t="n">
        <v>30.67</v>
      </c>
      <c r="Q37" s="3" t="n">
        <v>30.7</v>
      </c>
      <c r="R37" s="3" t="n">
        <v>30.76</v>
      </c>
      <c r="S37" s="3" t="n">
        <v>30.87</v>
      </c>
      <c r="T37" s="3" t="n">
        <v>30.74</v>
      </c>
      <c r="U37" s="3" t="n">
        <v>30.69</v>
      </c>
      <c r="V37" s="3"/>
      <c r="W37" s="9" t="n">
        <v>30.736</v>
      </c>
      <c r="X37" s="9" t="n">
        <v>0.0558171618371581</v>
      </c>
      <c r="Y37" s="9" t="n">
        <v>0.181601906029275</v>
      </c>
    </row>
    <row r="38" customFormat="false" ht="15.75" hidden="false" customHeight="true" outlineLevel="0" collapsed="false">
      <c r="A38" s="7" t="n">
        <v>16</v>
      </c>
      <c r="B38" s="3" t="n">
        <v>32.05</v>
      </c>
      <c r="C38" s="3" t="n">
        <v>32.02</v>
      </c>
      <c r="D38" s="3" t="n">
        <v>32.02</v>
      </c>
      <c r="E38" s="3" t="n">
        <v>31.94</v>
      </c>
      <c r="F38" s="3" t="n">
        <v>31.99</v>
      </c>
      <c r="G38" s="3" t="n">
        <v>32.03</v>
      </c>
      <c r="H38" s="3" t="n">
        <v>31.99</v>
      </c>
      <c r="I38" s="3" t="n">
        <v>32.02</v>
      </c>
      <c r="J38" s="3" t="n">
        <v>32.03</v>
      </c>
      <c r="K38" s="3" t="n">
        <v>31.97</v>
      </c>
      <c r="L38" s="3" t="n">
        <v>32.08</v>
      </c>
      <c r="M38" s="3" t="n">
        <v>32.02</v>
      </c>
      <c r="N38" s="3" t="n">
        <v>31.99</v>
      </c>
      <c r="O38" s="3" t="n">
        <v>31.94</v>
      </c>
      <c r="P38" s="3" t="n">
        <v>32</v>
      </c>
      <c r="Q38" s="3" t="n">
        <v>32</v>
      </c>
      <c r="R38" s="3" t="n">
        <v>32.01</v>
      </c>
      <c r="S38" s="3" t="n">
        <v>32.04</v>
      </c>
      <c r="T38" s="3" t="n">
        <v>32.04</v>
      </c>
      <c r="U38" s="3" t="n">
        <v>31.95</v>
      </c>
      <c r="V38" s="3"/>
      <c r="W38" s="9" t="n">
        <v>32.006</v>
      </c>
      <c r="X38" s="9" t="n">
        <v>0.0330655913803662</v>
      </c>
      <c r="Y38" s="9" t="n">
        <v>0.103310602325708</v>
      </c>
    </row>
    <row r="39" customFormat="false" ht="15.75" hidden="false" customHeight="true" outlineLevel="0" collapsed="false">
      <c r="A39" s="7" t="n">
        <v>32</v>
      </c>
      <c r="B39" s="3" t="n">
        <v>34.5</v>
      </c>
      <c r="C39" s="3" t="n">
        <v>34.57</v>
      </c>
      <c r="D39" s="3" t="n">
        <v>34.52</v>
      </c>
      <c r="E39" s="3" t="n">
        <v>34.48</v>
      </c>
      <c r="F39" s="3" t="n">
        <v>34.49</v>
      </c>
      <c r="G39" s="3" t="n">
        <v>34.59</v>
      </c>
      <c r="H39" s="3" t="n">
        <v>34.47</v>
      </c>
      <c r="I39" s="3" t="n">
        <v>34.58</v>
      </c>
      <c r="J39" s="3" t="n">
        <v>34.51</v>
      </c>
      <c r="K39" s="3" t="n">
        <v>34.51</v>
      </c>
      <c r="L39" s="3" t="n">
        <v>34.54</v>
      </c>
      <c r="M39" s="3" t="n">
        <v>34.52</v>
      </c>
      <c r="N39" s="3" t="n">
        <v>34.48</v>
      </c>
      <c r="O39" s="3" t="n">
        <v>34.45</v>
      </c>
      <c r="P39" s="3" t="n">
        <v>34.51</v>
      </c>
      <c r="Q39" s="3" t="n">
        <v>34.49</v>
      </c>
      <c r="R39" s="3" t="n">
        <v>34.57</v>
      </c>
      <c r="S39" s="3" t="n">
        <v>34.51</v>
      </c>
      <c r="T39" s="3" t="n">
        <v>34.59</v>
      </c>
      <c r="U39" s="3" t="n">
        <v>34.47</v>
      </c>
      <c r="V39" s="3"/>
      <c r="W39" s="9" t="n">
        <v>34.522</v>
      </c>
      <c r="X39" s="9" t="n">
        <v>0.0428952211790553</v>
      </c>
      <c r="Y39" s="9" t="n">
        <v>0.12425473952568</v>
      </c>
    </row>
    <row r="40" customFormat="false" ht="15.75" hidden="false" customHeight="true" outlineLevel="0" collapsed="false">
      <c r="A40" s="7" t="n">
        <v>64</v>
      </c>
      <c r="B40" s="3" t="n">
        <v>39.19</v>
      </c>
      <c r="C40" s="3" t="n">
        <v>39.13</v>
      </c>
      <c r="D40" s="3" t="n">
        <v>39.21</v>
      </c>
      <c r="E40" s="3" t="n">
        <v>39.26</v>
      </c>
      <c r="F40" s="3" t="n">
        <v>39.25</v>
      </c>
      <c r="G40" s="3" t="n">
        <v>39.2</v>
      </c>
      <c r="H40" s="3" t="n">
        <v>39.27</v>
      </c>
      <c r="I40" s="3" t="n">
        <v>39.29</v>
      </c>
      <c r="J40" s="3" t="n">
        <v>39.16</v>
      </c>
      <c r="K40" s="3" t="n">
        <v>39.31</v>
      </c>
      <c r="L40" s="3" t="n">
        <v>39.2</v>
      </c>
      <c r="M40" s="3" t="n">
        <v>39.22</v>
      </c>
      <c r="N40" s="3" t="n">
        <v>39.16</v>
      </c>
      <c r="O40" s="3" t="n">
        <v>39.09</v>
      </c>
      <c r="P40" s="3" t="n">
        <v>39.26</v>
      </c>
      <c r="Q40" s="3" t="n">
        <v>39.16</v>
      </c>
      <c r="R40" s="3" t="n">
        <v>39.19</v>
      </c>
      <c r="S40" s="3" t="n">
        <v>39.17</v>
      </c>
      <c r="T40" s="3" t="n">
        <v>39.23</v>
      </c>
      <c r="U40" s="3" t="n">
        <v>39.18</v>
      </c>
      <c r="V40" s="3"/>
      <c r="W40" s="9" t="n">
        <v>39.227</v>
      </c>
      <c r="X40" s="9" t="n">
        <v>0.0583190458693483</v>
      </c>
      <c r="Y40" s="9" t="n">
        <v>0.148670675476963</v>
      </c>
    </row>
    <row r="41" customFormat="false" ht="15.75" hidden="false" customHeight="true" outlineLevel="0" collapsed="false">
      <c r="A41" s="7" t="n">
        <v>128</v>
      </c>
      <c r="B41" s="3" t="n">
        <v>48.12</v>
      </c>
      <c r="C41" s="3" t="n">
        <v>48.08</v>
      </c>
      <c r="D41" s="3" t="n">
        <v>48.09</v>
      </c>
      <c r="E41" s="3" t="n">
        <v>48.13</v>
      </c>
      <c r="F41" s="3" t="n">
        <v>48.1</v>
      </c>
      <c r="G41" s="3" t="n">
        <v>48.08</v>
      </c>
      <c r="H41" s="3" t="n">
        <v>48.16</v>
      </c>
      <c r="I41" s="3" t="n">
        <v>48.12</v>
      </c>
      <c r="J41" s="3" t="n">
        <v>48.1</v>
      </c>
      <c r="K41" s="3" t="n">
        <v>48.16</v>
      </c>
      <c r="L41" s="3" t="n">
        <v>48.11</v>
      </c>
      <c r="M41" s="3" t="n">
        <v>48.15</v>
      </c>
      <c r="N41" s="3" t="n">
        <v>48.11</v>
      </c>
      <c r="O41" s="3" t="n">
        <v>48.05</v>
      </c>
      <c r="P41" s="3" t="n">
        <v>48.14</v>
      </c>
      <c r="Q41" s="3" t="n">
        <v>48.11</v>
      </c>
      <c r="R41" s="3" t="n">
        <v>48.13</v>
      </c>
      <c r="S41" s="3" t="n">
        <v>48.08</v>
      </c>
      <c r="T41" s="3" t="n">
        <v>48.1</v>
      </c>
      <c r="U41" s="3" t="n">
        <v>48.14</v>
      </c>
      <c r="V41" s="3"/>
      <c r="W41" s="9" t="n">
        <v>48.114</v>
      </c>
      <c r="X41" s="9" t="n">
        <v>0.0295145914949037</v>
      </c>
      <c r="Y41" s="9" t="n">
        <v>0.0613430425549813</v>
      </c>
    </row>
    <row r="42" customFormat="false" ht="15.75" hidden="false" customHeight="true" outlineLevel="0" collapsed="false">
      <c r="A42" s="7" t="n">
        <v>256</v>
      </c>
      <c r="B42" s="10" t="n">
        <v>71.98</v>
      </c>
      <c r="C42" s="10" t="n">
        <v>71.97</v>
      </c>
      <c r="D42" s="10" t="n">
        <v>71.99</v>
      </c>
      <c r="E42" s="10" t="n">
        <v>72</v>
      </c>
      <c r="F42" s="10" t="n">
        <v>71.83</v>
      </c>
      <c r="G42" s="10" t="n">
        <v>71.91</v>
      </c>
      <c r="H42" s="10" t="n">
        <v>72.01</v>
      </c>
      <c r="I42" s="10" t="n">
        <v>71.89</v>
      </c>
      <c r="J42" s="10" t="n">
        <v>71.9</v>
      </c>
      <c r="K42" s="10" t="n">
        <v>71.98</v>
      </c>
      <c r="L42" s="10" t="n">
        <v>71.88</v>
      </c>
      <c r="M42" s="10" t="n">
        <v>72.03</v>
      </c>
      <c r="N42" s="10" t="n">
        <v>71.94</v>
      </c>
      <c r="O42" s="10" t="n">
        <v>71.97</v>
      </c>
      <c r="P42" s="10" t="n">
        <v>71.98</v>
      </c>
      <c r="Q42" s="10" t="n">
        <v>71.87</v>
      </c>
      <c r="R42" s="10" t="n">
        <v>71.92</v>
      </c>
      <c r="S42" s="10" t="n">
        <v>71.92</v>
      </c>
      <c r="T42" s="10" t="n">
        <v>72.03</v>
      </c>
      <c r="U42" s="10" t="n">
        <v>71.99</v>
      </c>
      <c r="V42" s="3"/>
      <c r="W42" s="9" t="n">
        <v>71.946</v>
      </c>
      <c r="X42" s="9" t="n">
        <v>0.0594792213951886</v>
      </c>
      <c r="Y42" s="9" t="n">
        <v>0.0826720337408453</v>
      </c>
    </row>
    <row r="43" customFormat="false" ht="15.75" hidden="false" customHeight="true" outlineLevel="0" collapsed="false">
      <c r="A43" s="7" t="n">
        <v>512</v>
      </c>
      <c r="B43" s="10" t="n">
        <v>114.1</v>
      </c>
      <c r="C43" s="10" t="n">
        <v>113.77</v>
      </c>
      <c r="D43" s="10" t="n">
        <v>113.7</v>
      </c>
      <c r="E43" s="10" t="n">
        <v>113.72</v>
      </c>
      <c r="F43" s="10" t="n">
        <v>114.07</v>
      </c>
      <c r="G43" s="10" t="n">
        <v>113.88</v>
      </c>
      <c r="H43" s="10" t="n">
        <v>113.84</v>
      </c>
      <c r="I43" s="10" t="n">
        <v>113.95</v>
      </c>
      <c r="J43" s="10" t="n">
        <v>113.77</v>
      </c>
      <c r="K43" s="10" t="n">
        <v>113.93</v>
      </c>
      <c r="L43" s="10" t="n">
        <v>114.05</v>
      </c>
      <c r="M43" s="10" t="n">
        <v>113.89</v>
      </c>
      <c r="N43" s="10" t="n">
        <v>113.87</v>
      </c>
      <c r="O43" s="10" t="n">
        <v>113.92</v>
      </c>
      <c r="P43" s="10" t="n">
        <v>113.8</v>
      </c>
      <c r="Q43" s="10" t="n">
        <v>113.8</v>
      </c>
      <c r="R43" s="10" t="n">
        <v>113.65</v>
      </c>
      <c r="S43" s="10" t="n">
        <v>114.02</v>
      </c>
      <c r="T43" s="10" t="n">
        <v>113.91</v>
      </c>
      <c r="U43" s="10" t="n">
        <v>113.82</v>
      </c>
      <c r="V43" s="3"/>
      <c r="W43" s="9" t="n">
        <v>113.873</v>
      </c>
      <c r="X43" s="9" t="n">
        <v>0.139526978673579</v>
      </c>
      <c r="Y43" s="9" t="n">
        <v>0.12252858770172</v>
      </c>
    </row>
    <row r="44" customFormat="false" ht="15.75" hidden="false" customHeight="true" outlineLevel="0" collapsed="false">
      <c r="A44" s="7" t="s">
        <v>6</v>
      </c>
      <c r="B44" s="10" t="n">
        <v>199.89</v>
      </c>
      <c r="C44" s="10" t="n">
        <v>199.57</v>
      </c>
      <c r="D44" s="10" t="n">
        <v>199.82</v>
      </c>
      <c r="E44" s="10" t="n">
        <v>199.59</v>
      </c>
      <c r="F44" s="10" t="n">
        <v>199.89</v>
      </c>
      <c r="G44" s="10" t="n">
        <v>199.81</v>
      </c>
      <c r="H44" s="10" t="n">
        <v>199.77</v>
      </c>
      <c r="I44" s="10" t="n">
        <v>199.86</v>
      </c>
      <c r="J44" s="10" t="n">
        <v>199.64</v>
      </c>
      <c r="K44" s="10" t="n">
        <v>200.15</v>
      </c>
      <c r="L44" s="10" t="n">
        <v>199.7</v>
      </c>
      <c r="M44" s="10" t="n">
        <v>199.69</v>
      </c>
      <c r="N44" s="10" t="n">
        <v>199.33</v>
      </c>
      <c r="O44" s="10" t="n">
        <v>199.75</v>
      </c>
      <c r="P44" s="10" t="n">
        <v>200.02</v>
      </c>
      <c r="Q44" s="10" t="n">
        <v>199.71</v>
      </c>
      <c r="R44" s="10" t="n">
        <v>199.65</v>
      </c>
      <c r="S44" s="10" t="n">
        <v>200.04</v>
      </c>
      <c r="T44" s="10" t="n">
        <v>199.76</v>
      </c>
      <c r="U44" s="10" t="n">
        <v>200.29</v>
      </c>
      <c r="V44" s="3"/>
      <c r="W44" s="9" t="n">
        <v>199.799</v>
      </c>
      <c r="X44" s="9" t="n">
        <v>0.172010981561581</v>
      </c>
      <c r="Y44" s="9" t="n">
        <v>0.0860920132541107</v>
      </c>
    </row>
    <row r="45" customFormat="false" ht="15.75" hidden="false" customHeight="true" outlineLevel="0" collapsed="false">
      <c r="A45" s="7" t="s">
        <v>7</v>
      </c>
      <c r="B45" s="10" t="n">
        <v>362.6</v>
      </c>
      <c r="C45" s="10" t="n">
        <v>362.84</v>
      </c>
      <c r="D45" s="10" t="n">
        <v>362.74</v>
      </c>
      <c r="E45" s="10" t="n">
        <v>362.92</v>
      </c>
      <c r="F45" s="10" t="n">
        <v>363.05</v>
      </c>
      <c r="G45" s="10" t="n">
        <v>362.75</v>
      </c>
      <c r="H45" s="10" t="n">
        <v>362.98</v>
      </c>
      <c r="I45" s="10" t="n">
        <v>362.82</v>
      </c>
      <c r="J45" s="10" t="n">
        <v>362.95</v>
      </c>
      <c r="K45" s="10" t="n">
        <v>362.93</v>
      </c>
      <c r="L45" s="10" t="n">
        <v>362.62</v>
      </c>
      <c r="M45" s="10" t="n">
        <v>362.92</v>
      </c>
      <c r="N45" s="10" t="n">
        <v>362.26</v>
      </c>
      <c r="O45" s="10" t="n">
        <v>362.72</v>
      </c>
      <c r="P45" s="10" t="n">
        <v>363.7</v>
      </c>
      <c r="Q45" s="10" t="n">
        <v>363.26</v>
      </c>
      <c r="R45" s="10" t="n">
        <v>362.61</v>
      </c>
      <c r="S45" s="10" t="n">
        <v>363.34</v>
      </c>
      <c r="T45" s="10" t="n">
        <v>363.39</v>
      </c>
      <c r="U45" s="10" t="n">
        <v>363.16</v>
      </c>
      <c r="V45" s="3"/>
      <c r="W45" s="9" t="n">
        <v>362.858</v>
      </c>
      <c r="X45" s="9" t="n">
        <v>0.134643562374473</v>
      </c>
      <c r="Y45" s="9" t="n">
        <v>0.0371064059148408</v>
      </c>
    </row>
    <row r="46" customFormat="false" ht="15.75" hidden="false" customHeight="true" outlineLevel="0" collapsed="false">
      <c r="A46" s="7" t="s">
        <v>8</v>
      </c>
      <c r="B46" s="10" t="n">
        <v>689.25</v>
      </c>
      <c r="C46" s="10" t="n">
        <v>687.84</v>
      </c>
      <c r="D46" s="10" t="n">
        <v>688.98</v>
      </c>
      <c r="E46" s="10" t="n">
        <v>688.16</v>
      </c>
      <c r="F46" s="10" t="n">
        <v>688.68</v>
      </c>
      <c r="G46" s="10" t="n">
        <v>688.33</v>
      </c>
      <c r="H46" s="10" t="n">
        <v>688.4</v>
      </c>
      <c r="I46" s="10" t="n">
        <v>687.67</v>
      </c>
      <c r="J46" s="10" t="n">
        <v>688.83</v>
      </c>
      <c r="K46" s="10" t="n">
        <v>689.56</v>
      </c>
      <c r="L46" s="10" t="n">
        <v>687.1</v>
      </c>
      <c r="M46" s="10" t="n">
        <v>688.53</v>
      </c>
      <c r="N46" s="10" t="n">
        <v>688.36</v>
      </c>
      <c r="O46" s="10" t="n">
        <v>685.58</v>
      </c>
      <c r="P46" s="10" t="n">
        <v>689.15</v>
      </c>
      <c r="Q46" s="10" t="n">
        <v>688.99</v>
      </c>
      <c r="R46" s="10" t="n">
        <v>687.52</v>
      </c>
      <c r="S46" s="10" t="n">
        <v>689.17</v>
      </c>
      <c r="T46" s="10" t="n">
        <v>689.13</v>
      </c>
      <c r="U46" s="10" t="n">
        <v>686.06</v>
      </c>
      <c r="V46" s="3"/>
      <c r="W46" s="9" t="n">
        <v>688.57</v>
      </c>
      <c r="X46" s="9" t="n">
        <v>0.604409721224855</v>
      </c>
      <c r="Y46" s="9" t="n">
        <v>0.0877775275171522</v>
      </c>
    </row>
    <row r="47" customFormat="false" ht="15.75" hidden="false" customHeight="true" outlineLevel="0" collapsed="false">
      <c r="A47" s="7" t="s">
        <v>9</v>
      </c>
      <c r="B47" s="10" t="n">
        <v>1337.62</v>
      </c>
      <c r="C47" s="10" t="n">
        <v>1335.68</v>
      </c>
      <c r="D47" s="10" t="n">
        <v>1336.77</v>
      </c>
      <c r="E47" s="10" t="n">
        <v>1336.05</v>
      </c>
      <c r="F47" s="10" t="n">
        <v>1337.72</v>
      </c>
      <c r="G47" s="10" t="n">
        <v>1337.06</v>
      </c>
      <c r="H47" s="10" t="n">
        <v>1334.63</v>
      </c>
      <c r="I47" s="10" t="n">
        <v>1336.72</v>
      </c>
      <c r="J47" s="10" t="n">
        <v>1335.13</v>
      </c>
      <c r="K47" s="10" t="n">
        <v>1337.74</v>
      </c>
      <c r="L47" s="10" t="n">
        <v>1336.93</v>
      </c>
      <c r="M47" s="10" t="n">
        <v>1335.05</v>
      </c>
      <c r="N47" s="10" t="n">
        <v>1333.92</v>
      </c>
      <c r="O47" s="10" t="n">
        <v>1338.42</v>
      </c>
      <c r="P47" s="10" t="n">
        <v>1335.84</v>
      </c>
      <c r="Q47" s="10" t="n">
        <v>1336.15</v>
      </c>
      <c r="R47" s="10" t="n">
        <v>1338.36</v>
      </c>
      <c r="S47" s="10" t="n">
        <v>1336.52</v>
      </c>
      <c r="T47" s="10" t="n">
        <v>1335.8</v>
      </c>
      <c r="U47" s="10" t="n">
        <v>1335.14</v>
      </c>
      <c r="V47" s="3"/>
      <c r="W47" s="9" t="n">
        <v>1336.512</v>
      </c>
      <c r="X47" s="9" t="n">
        <v>1.10365856233806</v>
      </c>
      <c r="Y47" s="9" t="n">
        <v>0.0825775273501517</v>
      </c>
    </row>
    <row r="48" customFormat="false" ht="15.75" hidden="false" customHeight="true" outlineLevel="0" collapsed="false">
      <c r="A48" s="7" t="s">
        <v>10</v>
      </c>
      <c r="B48" s="10" t="n">
        <v>2592.76</v>
      </c>
      <c r="C48" s="10" t="n">
        <v>2586.31</v>
      </c>
      <c r="D48" s="10" t="n">
        <v>2584.68</v>
      </c>
      <c r="E48" s="10" t="n">
        <v>2587.56</v>
      </c>
      <c r="F48" s="10" t="n">
        <v>2588.36</v>
      </c>
      <c r="G48" s="10" t="n">
        <v>2587.19</v>
      </c>
      <c r="H48" s="10" t="n">
        <v>2586.17</v>
      </c>
      <c r="I48" s="10" t="n">
        <v>2590.03</v>
      </c>
      <c r="J48" s="10" t="n">
        <v>2596.09</v>
      </c>
      <c r="K48" s="10" t="n">
        <v>2577.11</v>
      </c>
      <c r="L48" s="10" t="n">
        <v>2584.83</v>
      </c>
      <c r="M48" s="10" t="n">
        <v>2587.99</v>
      </c>
      <c r="N48" s="10" t="n">
        <v>2588.73</v>
      </c>
      <c r="O48" s="10" t="n">
        <v>2577.37</v>
      </c>
      <c r="P48" s="10" t="n">
        <v>2587.9</v>
      </c>
      <c r="Q48" s="10" t="n">
        <v>2579.45</v>
      </c>
      <c r="R48" s="10" t="n">
        <v>2583.74</v>
      </c>
      <c r="S48" s="10" t="n">
        <v>2594.34</v>
      </c>
      <c r="T48" s="10" t="n">
        <v>2596.15</v>
      </c>
      <c r="U48" s="10" t="n">
        <v>2587.92</v>
      </c>
      <c r="V48" s="3"/>
      <c r="W48" s="9" t="n">
        <v>2587.626</v>
      </c>
      <c r="X48" s="9" t="n">
        <v>5.02910020668602</v>
      </c>
      <c r="Y48" s="9" t="n">
        <v>0.194351896552516</v>
      </c>
    </row>
    <row r="49" customFormat="false" ht="15.75" hidden="false" customHeight="true" outlineLevel="0" collapsed="false">
      <c r="A49" s="7" t="s">
        <v>11</v>
      </c>
      <c r="B49" s="10" t="n">
        <v>5326.06</v>
      </c>
      <c r="C49" s="10" t="n">
        <v>5316.69</v>
      </c>
      <c r="D49" s="10" t="n">
        <v>5331.09</v>
      </c>
      <c r="E49" s="10" t="n">
        <v>5328.38</v>
      </c>
      <c r="F49" s="10" t="n">
        <v>5321.49</v>
      </c>
      <c r="G49" s="10" t="n">
        <v>5341.03</v>
      </c>
      <c r="H49" s="10" t="n">
        <v>5325.2</v>
      </c>
      <c r="I49" s="10" t="n">
        <v>5331.22</v>
      </c>
      <c r="J49" s="10" t="n">
        <v>5326.6</v>
      </c>
      <c r="K49" s="10" t="n">
        <v>5328.6</v>
      </c>
      <c r="L49" s="10" t="n">
        <v>5314.73</v>
      </c>
      <c r="M49" s="10" t="n">
        <v>5326.47</v>
      </c>
      <c r="N49" s="10" t="n">
        <v>5332.63</v>
      </c>
      <c r="O49" s="10" t="n">
        <v>5336.12</v>
      </c>
      <c r="P49" s="10" t="n">
        <v>5331.67</v>
      </c>
      <c r="Q49" s="10" t="n">
        <v>5340.89</v>
      </c>
      <c r="R49" s="10" t="n">
        <v>5332.34</v>
      </c>
      <c r="S49" s="10" t="n">
        <v>5330.93</v>
      </c>
      <c r="T49" s="10" t="n">
        <v>5326.86</v>
      </c>
      <c r="U49" s="10" t="n">
        <v>5334.48</v>
      </c>
      <c r="V49" s="3"/>
      <c r="W49" s="9" t="n">
        <v>5327.636</v>
      </c>
      <c r="X49" s="9" t="n">
        <v>6.43546285998319</v>
      </c>
      <c r="Y49" s="9" t="n">
        <v>0.120793966779697</v>
      </c>
    </row>
    <row r="50" customFormat="false" ht="15.75" hidden="false" customHeight="true" outlineLevel="0" collapsed="false">
      <c r="A50" s="7" t="s">
        <v>12</v>
      </c>
      <c r="B50" s="10" t="n">
        <v>10892.21</v>
      </c>
      <c r="C50" s="10" t="n">
        <v>10888.16</v>
      </c>
      <c r="D50" s="10" t="n">
        <v>10876.49</v>
      </c>
      <c r="E50" s="10" t="n">
        <v>10865.86</v>
      </c>
      <c r="F50" s="10" t="n">
        <v>10873.91</v>
      </c>
      <c r="G50" s="10" t="n">
        <v>10901.77</v>
      </c>
      <c r="H50" s="10" t="n">
        <v>10912.03</v>
      </c>
      <c r="I50" s="10" t="n">
        <v>10873.5</v>
      </c>
      <c r="J50" s="10" t="n">
        <v>10864.53</v>
      </c>
      <c r="K50" s="10" t="n">
        <v>10902.82</v>
      </c>
      <c r="L50" s="10" t="n">
        <v>10821.23</v>
      </c>
      <c r="M50" s="10" t="n">
        <v>10861.73</v>
      </c>
      <c r="N50" s="10" t="n">
        <v>10903.19</v>
      </c>
      <c r="O50" s="10" t="n">
        <v>10918.75</v>
      </c>
      <c r="P50" s="10" t="n">
        <v>10910.4</v>
      </c>
      <c r="Q50" s="10" t="n">
        <v>10940.45</v>
      </c>
      <c r="R50" s="10" t="n">
        <v>10880.54</v>
      </c>
      <c r="S50" s="10" t="n">
        <v>10877.64</v>
      </c>
      <c r="T50" s="10" t="n">
        <v>10963.78</v>
      </c>
      <c r="U50" s="10" t="n">
        <v>10868.64</v>
      </c>
      <c r="V50" s="3"/>
      <c r="W50" s="9" t="n">
        <v>10885.128</v>
      </c>
      <c r="X50" s="9" t="n">
        <v>16.6807632385997</v>
      </c>
      <c r="Y50" s="9" t="n">
        <v>0.153243611270347</v>
      </c>
    </row>
    <row r="51" customFormat="false" ht="15.75" hidden="false" customHeight="true" outlineLevel="0" collapsed="false">
      <c r="A51" s="7" t="s">
        <v>13</v>
      </c>
      <c r="B51" s="10" t="n">
        <v>22120.41</v>
      </c>
      <c r="C51" s="10" t="n">
        <v>21979.11</v>
      </c>
      <c r="D51" s="10" t="n">
        <v>21979.3</v>
      </c>
      <c r="E51" s="10" t="n">
        <v>22027.77</v>
      </c>
      <c r="F51" s="10" t="n">
        <v>22109.47</v>
      </c>
      <c r="G51" s="10" t="n">
        <v>22021.18</v>
      </c>
      <c r="H51" s="10" t="n">
        <v>21993.74</v>
      </c>
      <c r="I51" s="10" t="n">
        <v>22038.58</v>
      </c>
      <c r="J51" s="10" t="n">
        <v>22086.71</v>
      </c>
      <c r="K51" s="10" t="n">
        <v>22080.59</v>
      </c>
      <c r="L51" s="10" t="n">
        <v>22090.51</v>
      </c>
      <c r="M51" s="10" t="n">
        <v>22039.37</v>
      </c>
      <c r="N51" s="10" t="n">
        <v>21984.11</v>
      </c>
      <c r="O51" s="10" t="n">
        <v>22093.61</v>
      </c>
      <c r="P51" s="10" t="n">
        <v>22095.19</v>
      </c>
      <c r="Q51" s="10" t="n">
        <v>21981.88</v>
      </c>
      <c r="R51" s="10" t="n">
        <v>22043.44</v>
      </c>
      <c r="S51" s="10" t="n">
        <v>21956.09</v>
      </c>
      <c r="T51" s="10" t="n">
        <v>21952.46</v>
      </c>
      <c r="U51" s="10" t="n">
        <v>21995.99</v>
      </c>
      <c r="V51" s="3"/>
      <c r="W51" s="9" t="n">
        <v>22043.686</v>
      </c>
      <c r="X51" s="9" t="n">
        <v>52.7290839417235</v>
      </c>
      <c r="Y51" s="9" t="n">
        <v>0.239202663028876</v>
      </c>
    </row>
    <row r="52" customFormat="false" ht="15.75" hidden="false" customHeight="true" outlineLevel="0" collapsed="false">
      <c r="A52" s="7" t="s">
        <v>14</v>
      </c>
      <c r="B52" s="10" t="n">
        <v>44618.78</v>
      </c>
      <c r="C52" s="10" t="n">
        <v>44744.3</v>
      </c>
      <c r="D52" s="10" t="n">
        <v>44752.72</v>
      </c>
      <c r="E52" s="10" t="n">
        <v>44978.8</v>
      </c>
      <c r="F52" s="10" t="n">
        <v>44789.6</v>
      </c>
      <c r="G52" s="10" t="n">
        <v>45053.73</v>
      </c>
      <c r="H52" s="10" t="n">
        <v>45033.73</v>
      </c>
      <c r="I52" s="10" t="n">
        <v>44803.07</v>
      </c>
      <c r="J52" s="10" t="n">
        <v>44837.82</v>
      </c>
      <c r="K52" s="10" t="n">
        <v>44898.22</v>
      </c>
      <c r="L52" s="10" t="n">
        <v>44774.28</v>
      </c>
      <c r="M52" s="10" t="n">
        <v>44786.91</v>
      </c>
      <c r="N52" s="10" t="n">
        <v>44698.66</v>
      </c>
      <c r="O52" s="10" t="n">
        <v>44943.82</v>
      </c>
      <c r="P52" s="10" t="n">
        <v>44999.08</v>
      </c>
      <c r="Q52" s="10" t="n">
        <v>44917.26</v>
      </c>
      <c r="R52" s="10" t="n">
        <v>44796.33</v>
      </c>
      <c r="S52" s="10" t="n">
        <v>44752.18</v>
      </c>
      <c r="T52" s="10" t="n">
        <v>44972.71</v>
      </c>
      <c r="U52" s="10" t="n">
        <v>44953.17</v>
      </c>
      <c r="V52" s="3"/>
      <c r="W52" s="9" t="n">
        <v>44851.077</v>
      </c>
      <c r="X52" s="9" t="n">
        <v>139.149459618867</v>
      </c>
      <c r="Y52" s="9" t="n">
        <v>0.310247755296638</v>
      </c>
    </row>
    <row r="53" customFormat="false" ht="15.75" hidden="false" customHeight="true" outlineLevel="0" collapsed="false">
      <c r="A53" s="7" t="s">
        <v>15</v>
      </c>
      <c r="B53" s="10" t="n">
        <v>90599.61</v>
      </c>
      <c r="C53" s="10" t="n">
        <v>90141.97</v>
      </c>
      <c r="D53" s="10" t="n">
        <v>90519.62</v>
      </c>
      <c r="E53" s="10" t="n">
        <v>90851.83</v>
      </c>
      <c r="F53" s="10" t="n">
        <v>90614.22</v>
      </c>
      <c r="G53" s="10" t="n">
        <v>91108.25</v>
      </c>
      <c r="H53" s="10" t="n">
        <v>90695.02</v>
      </c>
      <c r="I53" s="10" t="n">
        <v>90852.5</v>
      </c>
      <c r="J53" s="10" t="n">
        <v>90317.72</v>
      </c>
      <c r="K53" s="10" t="n">
        <v>90930.35</v>
      </c>
      <c r="L53" s="10" t="n">
        <v>90994.52</v>
      </c>
      <c r="M53" s="10" t="n">
        <v>89563.93</v>
      </c>
      <c r="N53" s="10" t="n">
        <v>90976.36</v>
      </c>
      <c r="O53" s="10" t="n">
        <v>90784.85</v>
      </c>
      <c r="P53" s="10" t="n">
        <v>90683.38</v>
      </c>
      <c r="Q53" s="10" t="n">
        <v>90484.43</v>
      </c>
      <c r="R53" s="10" t="n">
        <v>90655.97</v>
      </c>
      <c r="S53" s="10" t="n">
        <v>90445.23</v>
      </c>
      <c r="T53" s="10" t="n">
        <v>90698.15</v>
      </c>
      <c r="U53" s="10" t="n">
        <v>90890.88</v>
      </c>
      <c r="V53" s="3"/>
      <c r="W53" s="9" t="n">
        <v>90663.109</v>
      </c>
      <c r="X53" s="9" t="n">
        <v>290.585980714449</v>
      </c>
      <c r="Y53" s="9" t="n">
        <v>0.320511819988932</v>
      </c>
    </row>
    <row r="54" customFormat="false" ht="15.75" hidden="false" customHeight="true" outlineLevel="0" collapsed="false">
      <c r="A54" s="7" t="s">
        <v>16</v>
      </c>
      <c r="B54" s="10" t="n">
        <v>182502.01</v>
      </c>
      <c r="C54" s="10" t="n">
        <v>182073.67</v>
      </c>
      <c r="D54" s="10" t="n">
        <v>181884.29</v>
      </c>
      <c r="E54" s="10" t="n">
        <v>180337.28</v>
      </c>
      <c r="F54" s="10" t="n">
        <v>182544.2</v>
      </c>
      <c r="G54" s="10" t="n">
        <v>181198.38</v>
      </c>
      <c r="H54" s="10" t="n">
        <v>182448.89</v>
      </c>
      <c r="I54" s="10" t="n">
        <v>181748.08</v>
      </c>
      <c r="J54" s="10" t="n">
        <v>182678.49</v>
      </c>
      <c r="K54" s="10" t="n">
        <v>182241.15</v>
      </c>
      <c r="L54" s="10" t="n">
        <v>182841.24</v>
      </c>
      <c r="M54" s="10" t="n">
        <v>180319.68</v>
      </c>
      <c r="N54" s="10" t="n">
        <v>182300.32</v>
      </c>
      <c r="O54" s="10" t="n">
        <v>182188.23</v>
      </c>
      <c r="P54" s="10" t="n">
        <v>182647.06</v>
      </c>
      <c r="Q54" s="10" t="n">
        <v>183151.2</v>
      </c>
      <c r="R54" s="10" t="n">
        <v>181777.77</v>
      </c>
      <c r="S54" s="10" t="n">
        <v>181884.05</v>
      </c>
      <c r="T54" s="10" t="n">
        <v>181711.97</v>
      </c>
      <c r="U54" s="10" t="n">
        <v>182408.84</v>
      </c>
      <c r="V54" s="3"/>
      <c r="W54" s="9" t="n">
        <v>181965.644</v>
      </c>
      <c r="X54" s="9" t="n">
        <v>726.168081984699</v>
      </c>
      <c r="Y54" s="9" t="n">
        <v>0.399068783547238</v>
      </c>
    </row>
    <row r="55" customFormat="false" ht="15.75" hidden="false" customHeight="true" outlineLevel="0" collapsed="false">
      <c r="A55" s="5" t="s">
        <v>17</v>
      </c>
      <c r="B55" s="10" t="n">
        <v>364436.38</v>
      </c>
      <c r="C55" s="10" t="n">
        <v>368261.55</v>
      </c>
      <c r="D55" s="10" t="n">
        <v>368364.27</v>
      </c>
      <c r="E55" s="10" t="n">
        <v>366492.96</v>
      </c>
      <c r="F55" s="10" t="n">
        <v>369308.28</v>
      </c>
      <c r="G55" s="10" t="n">
        <v>366910.61</v>
      </c>
      <c r="H55" s="10" t="n">
        <v>369547.59</v>
      </c>
      <c r="I55" s="10" t="n">
        <v>365273.72</v>
      </c>
      <c r="J55" s="10" t="n">
        <v>368127.83</v>
      </c>
      <c r="K55" s="10" t="n">
        <v>366461.46</v>
      </c>
      <c r="L55" s="10" t="n">
        <v>368541.46</v>
      </c>
      <c r="M55" s="10" t="n">
        <v>366251.64</v>
      </c>
      <c r="N55" s="10" t="n">
        <v>367243.28</v>
      </c>
      <c r="O55" s="10" t="n">
        <v>367467.27</v>
      </c>
      <c r="P55" s="10" t="n">
        <v>368770.69</v>
      </c>
      <c r="Q55" s="10" t="n">
        <v>367499.32</v>
      </c>
      <c r="R55" s="10" t="n">
        <v>368623.68</v>
      </c>
      <c r="S55" s="10" t="n">
        <v>368461.73</v>
      </c>
      <c r="T55" s="10" t="n">
        <v>366596.4</v>
      </c>
      <c r="U55" s="10" t="n">
        <v>366746.4</v>
      </c>
      <c r="V55" s="3"/>
      <c r="W55" s="9" t="n">
        <v>367318.465</v>
      </c>
      <c r="X55" s="9" t="n">
        <v>1687.74040120216</v>
      </c>
      <c r="Y55" s="9" t="n">
        <v>0.459476057432115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14.04</v>
      </c>
      <c r="C63" s="3" t="n">
        <v>14.13</v>
      </c>
      <c r="D63" s="3" t="n">
        <v>14.03</v>
      </c>
      <c r="E63" s="3" t="n">
        <v>13.94</v>
      </c>
      <c r="F63" s="3" t="n">
        <v>13.96</v>
      </c>
      <c r="G63" s="3" t="n">
        <v>13.93</v>
      </c>
      <c r="H63" s="3" t="n">
        <v>13.96</v>
      </c>
      <c r="I63" s="3" t="n">
        <v>13.95</v>
      </c>
      <c r="J63" s="3" t="n">
        <v>14</v>
      </c>
      <c r="K63" s="3" t="n">
        <v>13.93</v>
      </c>
      <c r="L63" s="3" t="n">
        <v>14.03</v>
      </c>
      <c r="M63" s="3" t="n">
        <v>14.02</v>
      </c>
      <c r="N63" s="3" t="n">
        <v>14.03</v>
      </c>
      <c r="O63" s="3" t="n">
        <v>14.07</v>
      </c>
      <c r="P63" s="3" t="n">
        <v>14.15</v>
      </c>
      <c r="Q63" s="3" t="n">
        <v>13.91</v>
      </c>
      <c r="R63" s="3" t="n">
        <v>13.99</v>
      </c>
      <c r="S63" s="3" t="n">
        <v>13.99</v>
      </c>
      <c r="T63" s="3" t="n">
        <v>13.93</v>
      </c>
      <c r="U63" s="3" t="n">
        <v>13.99</v>
      </c>
      <c r="V63" s="3"/>
      <c r="W63" s="9" t="n">
        <v>13.987</v>
      </c>
      <c r="X63" s="9" t="n">
        <v>0.0639531078212781</v>
      </c>
      <c r="Y63" s="9" t="n">
        <v>0.457232486031873</v>
      </c>
    </row>
    <row r="64" customFormat="false" ht="15.75" hidden="false" customHeight="true" outlineLevel="0" collapsed="false">
      <c r="A64" s="7" t="n">
        <v>2</v>
      </c>
      <c r="B64" s="3" t="n">
        <v>14.1</v>
      </c>
      <c r="C64" s="3" t="n">
        <v>14.16</v>
      </c>
      <c r="D64" s="3" t="n">
        <v>14.1</v>
      </c>
      <c r="E64" s="3" t="n">
        <v>14.06</v>
      </c>
      <c r="F64" s="3" t="n">
        <v>14.11</v>
      </c>
      <c r="G64" s="3" t="n">
        <v>14.06</v>
      </c>
      <c r="H64" s="3" t="n">
        <v>14.11</v>
      </c>
      <c r="I64" s="3" t="n">
        <v>14.14</v>
      </c>
      <c r="J64" s="3" t="n">
        <v>14.11</v>
      </c>
      <c r="K64" s="3" t="n">
        <v>14.07</v>
      </c>
      <c r="L64" s="3" t="n">
        <v>14.08</v>
      </c>
      <c r="M64" s="3" t="n">
        <v>14.09</v>
      </c>
      <c r="N64" s="3" t="n">
        <v>14.06</v>
      </c>
      <c r="O64" s="3" t="n">
        <v>14.15</v>
      </c>
      <c r="P64" s="3" t="n">
        <v>14.13</v>
      </c>
      <c r="Q64" s="3" t="n">
        <v>14.09</v>
      </c>
      <c r="R64" s="3" t="n">
        <v>14.08</v>
      </c>
      <c r="S64" s="3" t="n">
        <v>14.09</v>
      </c>
      <c r="T64" s="3" t="n">
        <v>14.07</v>
      </c>
      <c r="U64" s="3" t="n">
        <v>14.11</v>
      </c>
      <c r="V64" s="3"/>
      <c r="W64" s="9" t="n">
        <v>14.102</v>
      </c>
      <c r="X64" s="9" t="n">
        <v>0.0325917508308807</v>
      </c>
      <c r="Y64" s="9" t="n">
        <v>0.231114386830809</v>
      </c>
    </row>
    <row r="65" customFormat="false" ht="15.75" hidden="false" customHeight="true" outlineLevel="0" collapsed="false">
      <c r="A65" s="7" t="n">
        <v>4</v>
      </c>
      <c r="B65" s="3" t="n">
        <v>15.17</v>
      </c>
      <c r="C65" s="3" t="n">
        <v>15.17</v>
      </c>
      <c r="D65" s="3" t="n">
        <v>15.15</v>
      </c>
      <c r="E65" s="3" t="n">
        <v>15.15</v>
      </c>
      <c r="F65" s="3" t="n">
        <v>15.16</v>
      </c>
      <c r="G65" s="3" t="n">
        <v>15.29</v>
      </c>
      <c r="H65" s="3" t="n">
        <v>15.14</v>
      </c>
      <c r="I65" s="3" t="n">
        <v>15.13</v>
      </c>
      <c r="J65" s="3" t="n">
        <v>15.16</v>
      </c>
      <c r="K65" s="3" t="n">
        <v>15.15</v>
      </c>
      <c r="L65" s="3" t="n">
        <v>15.13</v>
      </c>
      <c r="M65" s="3" t="n">
        <v>15.15</v>
      </c>
      <c r="N65" s="3" t="n">
        <v>15.15</v>
      </c>
      <c r="O65" s="3" t="n">
        <v>15.14</v>
      </c>
      <c r="P65" s="3" t="n">
        <v>15.2</v>
      </c>
      <c r="Q65" s="3" t="n">
        <v>15.16</v>
      </c>
      <c r="R65" s="3" t="n">
        <v>15.12</v>
      </c>
      <c r="S65" s="3" t="n">
        <v>15.16</v>
      </c>
      <c r="T65" s="3" t="n">
        <v>15.2</v>
      </c>
      <c r="U65" s="3" t="n">
        <v>15.12</v>
      </c>
      <c r="V65" s="3"/>
      <c r="W65" s="9" t="n">
        <v>15.167</v>
      </c>
      <c r="X65" s="9" t="n">
        <v>0.0449814776695174</v>
      </c>
      <c r="Y65" s="9" t="n">
        <v>0.296574653323119</v>
      </c>
    </row>
    <row r="66" customFormat="false" ht="15.75" hidden="false" customHeight="true" outlineLevel="0" collapsed="false">
      <c r="A66" s="7" t="n">
        <v>8</v>
      </c>
      <c r="B66" s="3" t="n">
        <v>16.37</v>
      </c>
      <c r="C66" s="3" t="n">
        <v>16.34</v>
      </c>
      <c r="D66" s="3" t="n">
        <v>16.36</v>
      </c>
      <c r="E66" s="3" t="n">
        <v>16.31</v>
      </c>
      <c r="F66" s="3" t="n">
        <v>16.33</v>
      </c>
      <c r="G66" s="3" t="n">
        <v>16.56</v>
      </c>
      <c r="H66" s="3" t="n">
        <v>16.34</v>
      </c>
      <c r="I66" s="3" t="n">
        <v>16.31</v>
      </c>
      <c r="J66" s="3" t="n">
        <v>16.34</v>
      </c>
      <c r="K66" s="3" t="n">
        <v>16.34</v>
      </c>
      <c r="L66" s="3" t="n">
        <v>16.34</v>
      </c>
      <c r="M66" s="3" t="n">
        <v>16.3</v>
      </c>
      <c r="N66" s="3" t="n">
        <v>16.3</v>
      </c>
      <c r="O66" s="3" t="n">
        <v>16.33</v>
      </c>
      <c r="P66" s="3" t="n">
        <v>16.44</v>
      </c>
      <c r="Q66" s="3" t="n">
        <v>16.32</v>
      </c>
      <c r="R66" s="3" t="n">
        <v>16.31</v>
      </c>
      <c r="S66" s="3" t="n">
        <v>16.3</v>
      </c>
      <c r="T66" s="3" t="n">
        <v>16.31</v>
      </c>
      <c r="U66" s="3" t="n">
        <v>16.35</v>
      </c>
      <c r="V66" s="3"/>
      <c r="W66" s="9" t="n">
        <v>16.36</v>
      </c>
      <c r="X66" s="9" t="n">
        <v>0.0727247474309047</v>
      </c>
      <c r="Y66" s="9" t="n">
        <v>0.444527796032425</v>
      </c>
    </row>
    <row r="67" customFormat="false" ht="15.75" hidden="false" customHeight="true" outlineLevel="0" collapsed="false">
      <c r="A67" s="7" t="n">
        <v>16</v>
      </c>
      <c r="B67" s="3" t="n">
        <v>17.26</v>
      </c>
      <c r="C67" s="3" t="n">
        <v>17.51</v>
      </c>
      <c r="D67" s="3" t="n">
        <v>17.48</v>
      </c>
      <c r="E67" s="3" t="n">
        <v>17.25</v>
      </c>
      <c r="F67" s="3" t="n">
        <v>17.27</v>
      </c>
      <c r="G67" s="3" t="n">
        <v>17.3</v>
      </c>
      <c r="H67" s="3" t="n">
        <v>17.43</v>
      </c>
      <c r="I67" s="3" t="n">
        <v>17.22</v>
      </c>
      <c r="J67" s="3" t="n">
        <v>17.23</v>
      </c>
      <c r="K67" s="3" t="n">
        <v>17.22</v>
      </c>
      <c r="L67" s="3" t="n">
        <v>17.23</v>
      </c>
      <c r="M67" s="3" t="n">
        <v>17.28</v>
      </c>
      <c r="N67" s="3" t="n">
        <v>17.22</v>
      </c>
      <c r="O67" s="3" t="n">
        <v>17.33</v>
      </c>
      <c r="P67" s="3" t="n">
        <v>17.3</v>
      </c>
      <c r="Q67" s="3" t="n">
        <v>17.26</v>
      </c>
      <c r="R67" s="3" t="n">
        <v>17.23</v>
      </c>
      <c r="S67" s="3" t="n">
        <v>17.3</v>
      </c>
      <c r="T67" s="3" t="n">
        <v>17.23</v>
      </c>
      <c r="U67" s="3" t="n">
        <v>17.22</v>
      </c>
      <c r="V67" s="3"/>
      <c r="W67" s="9" t="n">
        <v>17.317</v>
      </c>
      <c r="X67" s="9" t="n">
        <v>0.112155645818162</v>
      </c>
      <c r="Y67" s="9" t="n">
        <v>0.647662099775723</v>
      </c>
    </row>
    <row r="68" customFormat="false" ht="15.75" hidden="false" customHeight="true" outlineLevel="0" collapsed="false">
      <c r="A68" s="7" t="n">
        <v>32</v>
      </c>
      <c r="B68" s="3" t="n">
        <v>19.67</v>
      </c>
      <c r="C68" s="3" t="n">
        <v>19.54</v>
      </c>
      <c r="D68" s="3" t="n">
        <v>19.53</v>
      </c>
      <c r="E68" s="3" t="n">
        <v>19.51</v>
      </c>
      <c r="F68" s="3" t="n">
        <v>19.52</v>
      </c>
      <c r="G68" s="3" t="n">
        <v>19.49</v>
      </c>
      <c r="H68" s="3" t="n">
        <v>19.55</v>
      </c>
      <c r="I68" s="3" t="n">
        <v>19.5</v>
      </c>
      <c r="J68" s="3" t="n">
        <v>19.57</v>
      </c>
      <c r="K68" s="3" t="n">
        <v>19.5</v>
      </c>
      <c r="L68" s="3" t="n">
        <v>19.52</v>
      </c>
      <c r="M68" s="3" t="n">
        <v>19.56</v>
      </c>
      <c r="N68" s="3" t="n">
        <v>19.52</v>
      </c>
      <c r="O68" s="3" t="n">
        <v>19.53</v>
      </c>
      <c r="P68" s="3" t="n">
        <v>19.56</v>
      </c>
      <c r="Q68" s="3" t="n">
        <v>19.6</v>
      </c>
      <c r="R68" s="3" t="n">
        <v>19.54</v>
      </c>
      <c r="S68" s="3" t="n">
        <v>19.52</v>
      </c>
      <c r="T68" s="3" t="n">
        <v>19.53</v>
      </c>
      <c r="U68" s="3" t="n">
        <v>19.53</v>
      </c>
      <c r="V68" s="3"/>
      <c r="W68" s="9" t="n">
        <v>19.538</v>
      </c>
      <c r="X68" s="9" t="n">
        <v>0.0526624470883512</v>
      </c>
      <c r="Y68" s="9" t="n">
        <v>0.269538576560299</v>
      </c>
    </row>
    <row r="69" customFormat="false" ht="15.75" hidden="false" customHeight="true" outlineLevel="0" collapsed="false">
      <c r="A69" s="7" t="n">
        <v>64</v>
      </c>
      <c r="B69" s="3" t="n">
        <v>25.01</v>
      </c>
      <c r="C69" s="3" t="n">
        <v>25</v>
      </c>
      <c r="D69" s="3" t="n">
        <v>25.03</v>
      </c>
      <c r="E69" s="3" t="n">
        <v>25.1</v>
      </c>
      <c r="F69" s="3" t="n">
        <v>25</v>
      </c>
      <c r="G69" s="3" t="n">
        <v>24.98</v>
      </c>
      <c r="H69" s="3" t="n">
        <v>25.02</v>
      </c>
      <c r="I69" s="3" t="n">
        <v>25.01</v>
      </c>
      <c r="J69" s="3" t="n">
        <v>25</v>
      </c>
      <c r="K69" s="3" t="n">
        <v>25.02</v>
      </c>
      <c r="L69" s="3" t="n">
        <v>24.98</v>
      </c>
      <c r="M69" s="3" t="n">
        <v>25.01</v>
      </c>
      <c r="N69" s="3" t="n">
        <v>25</v>
      </c>
      <c r="O69" s="3" t="n">
        <v>25.08</v>
      </c>
      <c r="P69" s="3" t="n">
        <v>25.07</v>
      </c>
      <c r="Q69" s="3" t="n">
        <v>24.99</v>
      </c>
      <c r="R69" s="3" t="n">
        <v>25.03</v>
      </c>
      <c r="S69" s="3" t="n">
        <v>24.96</v>
      </c>
      <c r="T69" s="3" t="n">
        <v>24.97</v>
      </c>
      <c r="U69" s="3" t="n">
        <v>24.99</v>
      </c>
      <c r="V69" s="3"/>
      <c r="W69" s="9" t="n">
        <v>25.017</v>
      </c>
      <c r="X69" s="9" t="n">
        <v>0.032335051500741</v>
      </c>
      <c r="Y69" s="9" t="n">
        <v>0.129252314429152</v>
      </c>
    </row>
    <row r="70" customFormat="false" ht="15.75" hidden="false" customHeight="true" outlineLevel="0" collapsed="false">
      <c r="A70" s="7" t="n">
        <v>128</v>
      </c>
      <c r="B70" s="3" t="n">
        <v>35.78</v>
      </c>
      <c r="C70" s="3" t="n">
        <v>35.78</v>
      </c>
      <c r="D70" s="3" t="n">
        <v>35.73</v>
      </c>
      <c r="E70" s="3" t="n">
        <v>35.7</v>
      </c>
      <c r="F70" s="3" t="n">
        <v>35.7</v>
      </c>
      <c r="G70" s="3" t="n">
        <v>35.7</v>
      </c>
      <c r="H70" s="3" t="n">
        <v>35.83</v>
      </c>
      <c r="I70" s="3" t="n">
        <v>35.84</v>
      </c>
      <c r="J70" s="3" t="n">
        <v>35.81</v>
      </c>
      <c r="K70" s="3" t="n">
        <v>35.73</v>
      </c>
      <c r="L70" s="3" t="n">
        <v>35.76</v>
      </c>
      <c r="M70" s="3" t="n">
        <v>35.83</v>
      </c>
      <c r="N70" s="3" t="n">
        <v>35.75</v>
      </c>
      <c r="O70" s="3" t="n">
        <v>35.79</v>
      </c>
      <c r="P70" s="3" t="n">
        <v>35.82</v>
      </c>
      <c r="Q70" s="3" t="n">
        <v>35.79</v>
      </c>
      <c r="R70" s="3" t="n">
        <v>35.66</v>
      </c>
      <c r="S70" s="3" t="n">
        <v>35.83</v>
      </c>
      <c r="T70" s="3" t="n">
        <v>35.67</v>
      </c>
      <c r="U70" s="3" t="n">
        <v>35.8</v>
      </c>
      <c r="V70" s="3"/>
      <c r="W70" s="9" t="n">
        <v>35.76</v>
      </c>
      <c r="X70" s="9" t="n">
        <v>0.0549747416749021</v>
      </c>
      <c r="Y70" s="9" t="n">
        <v>0.15373249909089</v>
      </c>
    </row>
    <row r="71" customFormat="false" ht="15.75" hidden="false" customHeight="true" outlineLevel="0" collapsed="false">
      <c r="A71" s="7" t="n">
        <v>256</v>
      </c>
      <c r="B71" s="10" t="n">
        <v>63.5</v>
      </c>
      <c r="C71" s="10" t="n">
        <v>63.63</v>
      </c>
      <c r="D71" s="10" t="n">
        <v>63.4</v>
      </c>
      <c r="E71" s="10" t="n">
        <v>63.59</v>
      </c>
      <c r="F71" s="10" t="n">
        <v>63.49</v>
      </c>
      <c r="G71" s="10" t="n">
        <v>63.54</v>
      </c>
      <c r="H71" s="10" t="n">
        <v>63.52</v>
      </c>
      <c r="I71" s="10" t="n">
        <v>63.37</v>
      </c>
      <c r="J71" s="10" t="n">
        <v>63.46</v>
      </c>
      <c r="K71" s="10" t="n">
        <v>63.32</v>
      </c>
      <c r="L71" s="10" t="n">
        <v>63.5</v>
      </c>
      <c r="M71" s="10" t="n">
        <v>63.52</v>
      </c>
      <c r="N71" s="10" t="n">
        <v>63.55</v>
      </c>
      <c r="O71" s="10" t="n">
        <v>63.54</v>
      </c>
      <c r="P71" s="10" t="n">
        <v>63.5</v>
      </c>
      <c r="Q71" s="10" t="n">
        <v>63.55</v>
      </c>
      <c r="R71" s="10" t="n">
        <v>63.43</v>
      </c>
      <c r="S71" s="10" t="n">
        <v>63.55</v>
      </c>
      <c r="T71" s="10" t="n">
        <v>63.4</v>
      </c>
      <c r="U71" s="10" t="n">
        <v>63.53</v>
      </c>
      <c r="V71" s="3"/>
      <c r="W71" s="9" t="n">
        <v>63.482</v>
      </c>
      <c r="X71" s="9" t="n">
        <v>0.0970452357294166</v>
      </c>
      <c r="Y71" s="9" t="n">
        <v>0.152870476244316</v>
      </c>
    </row>
    <row r="72" customFormat="false" ht="15.75" hidden="false" customHeight="true" outlineLevel="0" collapsed="false">
      <c r="A72" s="7" t="n">
        <v>512</v>
      </c>
      <c r="B72" s="10" t="n">
        <v>128.53</v>
      </c>
      <c r="C72" s="10" t="n">
        <v>128.14</v>
      </c>
      <c r="D72" s="10" t="n">
        <v>127.26</v>
      </c>
      <c r="E72" s="10" t="n">
        <v>128.52</v>
      </c>
      <c r="F72" s="10" t="n">
        <v>129.03</v>
      </c>
      <c r="G72" s="10" t="n">
        <v>126.99</v>
      </c>
      <c r="H72" s="10" t="n">
        <v>128.97</v>
      </c>
      <c r="I72" s="10" t="n">
        <v>127.78</v>
      </c>
      <c r="J72" s="10" t="n">
        <v>128.17</v>
      </c>
      <c r="K72" s="10" t="n">
        <v>128.88</v>
      </c>
      <c r="L72" s="10" t="n">
        <v>127.57</v>
      </c>
      <c r="M72" s="10" t="n">
        <v>128.16</v>
      </c>
      <c r="N72" s="10" t="n">
        <v>127.65</v>
      </c>
      <c r="O72" s="10" t="n">
        <v>128.96</v>
      </c>
      <c r="P72" s="10" t="n">
        <v>128.29</v>
      </c>
      <c r="Q72" s="10" t="n">
        <v>129.07</v>
      </c>
      <c r="R72" s="10" t="n">
        <v>128.24</v>
      </c>
      <c r="S72" s="10" t="n">
        <v>129.15</v>
      </c>
      <c r="T72" s="10" t="n">
        <v>128.03</v>
      </c>
      <c r="U72" s="10" t="n">
        <v>128.03</v>
      </c>
      <c r="V72" s="3"/>
      <c r="W72" s="9" t="n">
        <v>128.227</v>
      </c>
      <c r="X72" s="9" t="n">
        <v>0.705282449330291</v>
      </c>
      <c r="Y72" s="9" t="n">
        <v>0.550026475960828</v>
      </c>
    </row>
    <row r="73" customFormat="false" ht="15.75" hidden="false" customHeight="true" outlineLevel="0" collapsed="false">
      <c r="A73" s="7" t="s">
        <v>6</v>
      </c>
      <c r="B73" s="10" t="n">
        <v>241.69</v>
      </c>
      <c r="C73" s="10" t="n">
        <v>241.28</v>
      </c>
      <c r="D73" s="10" t="n">
        <v>241.32</v>
      </c>
      <c r="E73" s="10" t="n">
        <v>240.92</v>
      </c>
      <c r="F73" s="10" t="n">
        <v>241.17</v>
      </c>
      <c r="G73" s="10" t="n">
        <v>240.9</v>
      </c>
      <c r="H73" s="10" t="n">
        <v>241.37</v>
      </c>
      <c r="I73" s="10" t="n">
        <v>241.1</v>
      </c>
      <c r="J73" s="10" t="n">
        <v>240.9</v>
      </c>
      <c r="K73" s="10" t="n">
        <v>241.24</v>
      </c>
      <c r="L73" s="10" t="n">
        <v>241.34</v>
      </c>
      <c r="M73" s="10" t="n">
        <v>241.3</v>
      </c>
      <c r="N73" s="10" t="n">
        <v>241.56</v>
      </c>
      <c r="O73" s="10" t="n">
        <v>240.6</v>
      </c>
      <c r="P73" s="10" t="n">
        <v>241.06</v>
      </c>
      <c r="Q73" s="10" t="n">
        <v>241.4</v>
      </c>
      <c r="R73" s="10" t="n">
        <v>241.27</v>
      </c>
      <c r="S73" s="10" t="n">
        <v>241.24</v>
      </c>
      <c r="T73" s="10" t="n">
        <v>241.41</v>
      </c>
      <c r="U73" s="10" t="n">
        <v>241.5</v>
      </c>
      <c r="V73" s="3"/>
      <c r="W73" s="9" t="n">
        <v>241.189</v>
      </c>
      <c r="X73" s="9" t="n">
        <v>0.249330213884229</v>
      </c>
      <c r="Y73" s="9" t="n">
        <v>0.103375449910332</v>
      </c>
    </row>
    <row r="74" customFormat="false" ht="15.75" hidden="false" customHeight="true" outlineLevel="0" collapsed="false">
      <c r="A74" s="7" t="s">
        <v>7</v>
      </c>
      <c r="B74" s="10" t="n">
        <v>454.95</v>
      </c>
      <c r="C74" s="10" t="n">
        <v>455.06</v>
      </c>
      <c r="D74" s="10" t="n">
        <v>452.47</v>
      </c>
      <c r="E74" s="10" t="n">
        <v>452.89</v>
      </c>
      <c r="F74" s="10" t="n">
        <v>453.24</v>
      </c>
      <c r="G74" s="10" t="n">
        <v>454.1</v>
      </c>
      <c r="H74" s="10" t="n">
        <v>453.1</v>
      </c>
      <c r="I74" s="10" t="n">
        <v>453.81</v>
      </c>
      <c r="J74" s="10" t="n">
        <v>453.4</v>
      </c>
      <c r="K74" s="10" t="n">
        <v>452.91</v>
      </c>
      <c r="L74" s="10" t="n">
        <v>453.2</v>
      </c>
      <c r="M74" s="10" t="n">
        <v>455.08</v>
      </c>
      <c r="N74" s="10" t="n">
        <v>454.66</v>
      </c>
      <c r="O74" s="10" t="n">
        <v>453.19</v>
      </c>
      <c r="P74" s="10" t="n">
        <v>453.18</v>
      </c>
      <c r="Q74" s="10" t="n">
        <v>454.5</v>
      </c>
      <c r="R74" s="10" t="n">
        <v>454.76</v>
      </c>
      <c r="S74" s="10" t="n">
        <v>453.58</v>
      </c>
      <c r="T74" s="10" t="n">
        <v>453.03</v>
      </c>
      <c r="U74" s="10" t="n">
        <v>455</v>
      </c>
      <c r="V74" s="3"/>
      <c r="W74" s="9" t="n">
        <v>453.593</v>
      </c>
      <c r="X74" s="9" t="n">
        <v>0.87714245643959</v>
      </c>
      <c r="Y74" s="9" t="n">
        <v>0.193376541622025</v>
      </c>
    </row>
    <row r="75" customFormat="false" ht="15.75" hidden="false" customHeight="true" outlineLevel="0" collapsed="false">
      <c r="A75" s="7" t="s">
        <v>8</v>
      </c>
      <c r="B75" s="10" t="n">
        <v>883.03</v>
      </c>
      <c r="C75" s="10" t="n">
        <v>882.74</v>
      </c>
      <c r="D75" s="10" t="n">
        <v>879</v>
      </c>
      <c r="E75" s="10" t="n">
        <v>880.25</v>
      </c>
      <c r="F75" s="10" t="n">
        <v>878.45</v>
      </c>
      <c r="G75" s="10" t="n">
        <v>882.56</v>
      </c>
      <c r="H75" s="10" t="n">
        <v>880.91</v>
      </c>
      <c r="I75" s="10" t="n">
        <v>880.69</v>
      </c>
      <c r="J75" s="10" t="n">
        <v>881.26</v>
      </c>
      <c r="K75" s="10" t="n">
        <v>879.07</v>
      </c>
      <c r="L75" s="10" t="n">
        <v>879.92</v>
      </c>
      <c r="M75" s="10" t="n">
        <v>883.07</v>
      </c>
      <c r="N75" s="10" t="n">
        <v>882.55</v>
      </c>
      <c r="O75" s="10" t="n">
        <v>881.82</v>
      </c>
      <c r="P75" s="10" t="n">
        <v>879.62</v>
      </c>
      <c r="Q75" s="10" t="n">
        <v>883.82</v>
      </c>
      <c r="R75" s="10" t="n">
        <v>880.72</v>
      </c>
      <c r="S75" s="10" t="n">
        <v>880.84</v>
      </c>
      <c r="T75" s="10" t="n">
        <v>880.91</v>
      </c>
      <c r="U75" s="10" t="n">
        <v>880.49</v>
      </c>
      <c r="V75" s="3"/>
      <c r="W75" s="9" t="n">
        <v>880.796</v>
      </c>
      <c r="X75" s="9" t="n">
        <v>1.63732980455643</v>
      </c>
      <c r="Y75" s="9" t="n">
        <v>0.185892057247812</v>
      </c>
    </row>
    <row r="76" customFormat="false" ht="15.75" hidden="false" customHeight="true" outlineLevel="0" collapsed="false">
      <c r="A76" s="7" t="s">
        <v>9</v>
      </c>
      <c r="B76" s="10" t="n">
        <v>1732.8</v>
      </c>
      <c r="C76" s="10" t="n">
        <v>1737.21</v>
      </c>
      <c r="D76" s="10" t="n">
        <v>1731.18</v>
      </c>
      <c r="E76" s="10" t="n">
        <v>1733.18</v>
      </c>
      <c r="F76" s="10" t="n">
        <v>1718.62</v>
      </c>
      <c r="G76" s="10" t="n">
        <v>1732.63</v>
      </c>
      <c r="H76" s="10" t="n">
        <v>1738.53</v>
      </c>
      <c r="I76" s="10" t="n">
        <v>1722.3</v>
      </c>
      <c r="J76" s="10" t="n">
        <v>1725.78</v>
      </c>
      <c r="K76" s="10" t="n">
        <v>1719.67</v>
      </c>
      <c r="L76" s="10" t="n">
        <v>1733.65</v>
      </c>
      <c r="M76" s="10" t="n">
        <v>1730.88</v>
      </c>
      <c r="N76" s="10" t="n">
        <v>1734.08</v>
      </c>
      <c r="O76" s="10" t="n">
        <v>1730.27</v>
      </c>
      <c r="P76" s="10" t="n">
        <v>1735.38</v>
      </c>
      <c r="Q76" s="10" t="n">
        <v>1734.89</v>
      </c>
      <c r="R76" s="10" t="n">
        <v>1733.78</v>
      </c>
      <c r="S76" s="10" t="n">
        <v>1733.97</v>
      </c>
      <c r="T76" s="10" t="n">
        <v>1732.79</v>
      </c>
      <c r="U76" s="10" t="n">
        <v>1725.47</v>
      </c>
      <c r="V76" s="3"/>
      <c r="W76" s="9" t="n">
        <v>1729.19</v>
      </c>
      <c r="X76" s="9" t="n">
        <v>7.13175527716239</v>
      </c>
      <c r="Y76" s="9" t="n">
        <v>0.412433294037231</v>
      </c>
    </row>
    <row r="77" customFormat="false" ht="15.75" hidden="false" customHeight="true" outlineLevel="0" collapsed="false">
      <c r="A77" s="7" t="s">
        <v>10</v>
      </c>
      <c r="B77" s="10" t="n">
        <v>3586.05</v>
      </c>
      <c r="C77" s="10" t="n">
        <v>3589.76</v>
      </c>
      <c r="D77" s="10" t="n">
        <v>3588.89</v>
      </c>
      <c r="E77" s="10" t="n">
        <v>3595.98</v>
      </c>
      <c r="F77" s="10" t="n">
        <v>3612.67</v>
      </c>
      <c r="G77" s="10" t="n">
        <v>3579.57</v>
      </c>
      <c r="H77" s="10" t="n">
        <v>3593.76</v>
      </c>
      <c r="I77" s="10" t="n">
        <v>3592.32</v>
      </c>
      <c r="J77" s="10" t="n">
        <v>3593.76</v>
      </c>
      <c r="K77" s="10" t="n">
        <v>3602.53</v>
      </c>
      <c r="L77" s="10" t="n">
        <v>3624.3</v>
      </c>
      <c r="M77" s="10" t="n">
        <v>3594.54</v>
      </c>
      <c r="N77" s="10" t="n">
        <v>3571.44</v>
      </c>
      <c r="O77" s="10" t="n">
        <v>3608.8</v>
      </c>
      <c r="P77" s="10" t="n">
        <v>3586.87</v>
      </c>
      <c r="Q77" s="10" t="n">
        <v>3600.28</v>
      </c>
      <c r="R77" s="10" t="n">
        <v>3602.72</v>
      </c>
      <c r="S77" s="10" t="n">
        <v>3605.44</v>
      </c>
      <c r="T77" s="10" t="n">
        <v>3603.77</v>
      </c>
      <c r="U77" s="10" t="n">
        <v>3592.37</v>
      </c>
      <c r="V77" s="3"/>
      <c r="W77" s="9" t="n">
        <v>3593.529</v>
      </c>
      <c r="X77" s="9" t="n">
        <v>9.07674984660135</v>
      </c>
      <c r="Y77" s="9" t="n">
        <v>0.252585963452677</v>
      </c>
    </row>
    <row r="78" customFormat="false" ht="15.75" hidden="false" customHeight="true" outlineLevel="0" collapsed="false">
      <c r="A78" s="7" t="s">
        <v>11</v>
      </c>
      <c r="B78" s="10" t="n">
        <v>7358.11</v>
      </c>
      <c r="C78" s="10" t="n">
        <v>7524.4</v>
      </c>
      <c r="D78" s="10" t="n">
        <v>7535.11</v>
      </c>
      <c r="E78" s="10" t="n">
        <v>7525.05</v>
      </c>
      <c r="F78" s="10" t="n">
        <v>7524.06</v>
      </c>
      <c r="G78" s="10" t="n">
        <v>7550.67</v>
      </c>
      <c r="H78" s="10" t="n">
        <v>7467.31</v>
      </c>
      <c r="I78" s="10" t="n">
        <v>7431.83</v>
      </c>
      <c r="J78" s="10" t="n">
        <v>7446.84</v>
      </c>
      <c r="K78" s="10" t="n">
        <v>7505.55</v>
      </c>
      <c r="L78" s="10" t="n">
        <v>7500.47</v>
      </c>
      <c r="M78" s="10" t="n">
        <v>7536.56</v>
      </c>
      <c r="N78" s="10" t="n">
        <v>7440.51</v>
      </c>
      <c r="O78" s="10" t="n">
        <v>7430.51</v>
      </c>
      <c r="P78" s="10" t="n">
        <v>7527.55</v>
      </c>
      <c r="Q78" s="10" t="n">
        <v>7503.15</v>
      </c>
      <c r="R78" s="10" t="n">
        <v>7593.96</v>
      </c>
      <c r="S78" s="10" t="n">
        <v>7562.42</v>
      </c>
      <c r="T78" s="10" t="n">
        <v>7540.13</v>
      </c>
      <c r="U78" s="10" t="n">
        <v>7411.67</v>
      </c>
      <c r="V78" s="3"/>
      <c r="W78" s="9" t="n">
        <v>7486.893</v>
      </c>
      <c r="X78" s="9" t="n">
        <v>60.1750389465784</v>
      </c>
      <c r="Y78" s="9" t="n">
        <v>0.803738465964164</v>
      </c>
    </row>
    <row r="79" customFormat="false" ht="15.75" hidden="false" customHeight="true" outlineLevel="0" collapsed="false">
      <c r="A79" s="7" t="s">
        <v>12</v>
      </c>
      <c r="B79" s="10" t="n">
        <v>15929.49</v>
      </c>
      <c r="C79" s="10" t="n">
        <v>15889.28</v>
      </c>
      <c r="D79" s="10" t="n">
        <v>15820.08</v>
      </c>
      <c r="E79" s="10" t="n">
        <v>15854.85</v>
      </c>
      <c r="F79" s="10" t="n">
        <v>15834.77</v>
      </c>
      <c r="G79" s="10" t="n">
        <v>15837.94</v>
      </c>
      <c r="H79" s="10" t="n">
        <v>15869.05</v>
      </c>
      <c r="I79" s="10" t="n">
        <v>15697.11</v>
      </c>
      <c r="J79" s="10" t="n">
        <v>15775.42</v>
      </c>
      <c r="K79" s="10" t="n">
        <v>15595.42</v>
      </c>
      <c r="L79" s="10" t="n">
        <v>15913.12</v>
      </c>
      <c r="M79" s="10" t="n">
        <v>15749.92</v>
      </c>
      <c r="N79" s="10" t="n">
        <v>15817.38</v>
      </c>
      <c r="O79" s="10" t="n">
        <v>15688.58</v>
      </c>
      <c r="P79" s="10" t="n">
        <v>15831.28</v>
      </c>
      <c r="Q79" s="10" t="n">
        <v>15748.46</v>
      </c>
      <c r="R79" s="10" t="n">
        <v>15869.7</v>
      </c>
      <c r="S79" s="10" t="n">
        <v>15712.4</v>
      </c>
      <c r="T79" s="10" t="n">
        <v>15951.28</v>
      </c>
      <c r="U79" s="10" t="n">
        <v>15669.55</v>
      </c>
      <c r="V79" s="3"/>
      <c r="W79" s="9" t="n">
        <v>15810.341</v>
      </c>
      <c r="X79" s="9" t="n">
        <v>98.6242862190759</v>
      </c>
      <c r="Y79" s="9" t="n">
        <v>0.623796072577283</v>
      </c>
    </row>
    <row r="80" customFormat="false" ht="15.75" hidden="false" customHeight="true" outlineLevel="0" collapsed="false">
      <c r="A80" s="7" t="s">
        <v>13</v>
      </c>
      <c r="B80" s="10" t="n">
        <v>32266.49</v>
      </c>
      <c r="C80" s="10" t="n">
        <v>32133.5</v>
      </c>
      <c r="D80" s="10" t="n">
        <v>32106.81</v>
      </c>
      <c r="E80" s="10" t="n">
        <v>32168.65</v>
      </c>
      <c r="F80" s="10" t="n">
        <v>32163.24</v>
      </c>
      <c r="G80" s="10" t="n">
        <v>32386.61</v>
      </c>
      <c r="H80" s="10" t="n">
        <v>32218.64</v>
      </c>
      <c r="I80" s="10" t="n">
        <v>31821.08</v>
      </c>
      <c r="J80" s="10" t="n">
        <v>31798.25</v>
      </c>
      <c r="K80" s="10" t="n">
        <v>31841.58</v>
      </c>
      <c r="L80" s="10" t="n">
        <v>32173.6</v>
      </c>
      <c r="M80" s="10" t="n">
        <v>31892.64</v>
      </c>
      <c r="N80" s="10" t="n">
        <v>31926.59</v>
      </c>
      <c r="O80" s="10" t="n">
        <v>31898.37</v>
      </c>
      <c r="P80" s="10" t="n">
        <v>32359.52</v>
      </c>
      <c r="Q80" s="10" t="n">
        <v>32047.29</v>
      </c>
      <c r="R80" s="10" t="n">
        <v>32277.03</v>
      </c>
      <c r="S80" s="10" t="n">
        <v>31954.64</v>
      </c>
      <c r="T80" s="10" t="n">
        <v>31646.64</v>
      </c>
      <c r="U80" s="10" t="n">
        <v>31988.86</v>
      </c>
      <c r="V80" s="3"/>
      <c r="W80" s="9" t="n">
        <v>32090.485</v>
      </c>
      <c r="X80" s="9" t="n">
        <v>202.359795372829</v>
      </c>
      <c r="Y80" s="9" t="n">
        <v>0.630591265207831</v>
      </c>
    </row>
    <row r="81" customFormat="false" ht="15.75" hidden="false" customHeight="true" outlineLevel="0" collapsed="false">
      <c r="A81" s="7" t="s">
        <v>14</v>
      </c>
      <c r="B81" s="10" t="n">
        <v>65529.37</v>
      </c>
      <c r="C81" s="10" t="n">
        <v>65110.09</v>
      </c>
      <c r="D81" s="10" t="n">
        <v>64778.5</v>
      </c>
      <c r="E81" s="10" t="n">
        <v>64798.54</v>
      </c>
      <c r="F81" s="10" t="n">
        <v>65508.25</v>
      </c>
      <c r="G81" s="10" t="n">
        <v>65633.58</v>
      </c>
      <c r="H81" s="10" t="n">
        <v>64911.62</v>
      </c>
      <c r="I81" s="10" t="n">
        <v>64919.57</v>
      </c>
      <c r="J81" s="10" t="n">
        <v>64741.75</v>
      </c>
      <c r="K81" s="10" t="n">
        <v>65005.83</v>
      </c>
      <c r="L81" s="10" t="n">
        <v>65175.93</v>
      </c>
      <c r="M81" s="10" t="n">
        <v>65483.99</v>
      </c>
      <c r="N81" s="10" t="n">
        <v>64719.69</v>
      </c>
      <c r="O81" s="10" t="n">
        <v>64782.34</v>
      </c>
      <c r="P81" s="10" t="n">
        <v>65346.6</v>
      </c>
      <c r="Q81" s="10" t="n">
        <v>64907.68</v>
      </c>
      <c r="R81" s="10" t="n">
        <v>65594.51</v>
      </c>
      <c r="S81" s="10" t="n">
        <v>65950.25</v>
      </c>
      <c r="T81" s="10" t="n">
        <v>65318.04</v>
      </c>
      <c r="U81" s="10" t="n">
        <v>65683.75</v>
      </c>
      <c r="V81" s="3"/>
      <c r="W81" s="9" t="n">
        <v>65093.71</v>
      </c>
      <c r="X81" s="9" t="n">
        <v>339.105667766128</v>
      </c>
      <c r="Y81" s="9" t="n">
        <v>0.52094997775688</v>
      </c>
    </row>
    <row r="82" customFormat="false" ht="15.75" hidden="false" customHeight="true" outlineLevel="0" collapsed="false">
      <c r="A82" s="7" t="s">
        <v>15</v>
      </c>
      <c r="B82" s="10" t="n">
        <v>132575.75</v>
      </c>
      <c r="C82" s="10" t="n">
        <v>133546.15</v>
      </c>
      <c r="D82" s="10" t="n">
        <v>132034.07</v>
      </c>
      <c r="E82" s="10" t="n">
        <v>131219.87</v>
      </c>
      <c r="F82" s="10" t="n">
        <v>132995.57</v>
      </c>
      <c r="G82" s="10" t="n">
        <v>132941.72</v>
      </c>
      <c r="H82" s="10" t="n">
        <v>132525.79</v>
      </c>
      <c r="I82" s="10" t="n">
        <v>132278.98</v>
      </c>
      <c r="J82" s="10" t="n">
        <v>132296.1</v>
      </c>
      <c r="K82" s="10" t="n">
        <v>132806.92</v>
      </c>
      <c r="L82" s="10" t="n">
        <v>133643.43</v>
      </c>
      <c r="M82" s="10" t="n">
        <v>132846.2</v>
      </c>
      <c r="N82" s="10" t="n">
        <v>133026.7</v>
      </c>
      <c r="O82" s="10" t="n">
        <v>132604.67</v>
      </c>
      <c r="P82" s="10" t="n">
        <v>132126.48</v>
      </c>
      <c r="Q82" s="10" t="n">
        <v>133007.48</v>
      </c>
      <c r="R82" s="10" t="n">
        <v>132490.45</v>
      </c>
      <c r="S82" s="10" t="n">
        <v>133722.92</v>
      </c>
      <c r="T82" s="10" t="n">
        <v>131957.47</v>
      </c>
      <c r="U82" s="10" t="n">
        <v>130886.89</v>
      </c>
      <c r="V82" s="3"/>
      <c r="W82" s="9" t="n">
        <v>132522.092</v>
      </c>
      <c r="X82" s="9" t="n">
        <v>630.441392673067</v>
      </c>
      <c r="Y82" s="9" t="n">
        <v>0.475725505957955</v>
      </c>
    </row>
    <row r="83" customFormat="false" ht="15.75" hidden="false" customHeight="true" outlineLevel="0" collapsed="false">
      <c r="A83" s="7" t="s">
        <v>16</v>
      </c>
      <c r="B83" s="10" t="n">
        <v>269612.56</v>
      </c>
      <c r="C83" s="10" t="n">
        <v>266882.34</v>
      </c>
      <c r="D83" s="10" t="n">
        <v>266378.85</v>
      </c>
      <c r="E83" s="10" t="n">
        <v>269002.31</v>
      </c>
      <c r="F83" s="10" t="n">
        <v>269988.88</v>
      </c>
      <c r="G83" s="10" t="n">
        <v>267344.13</v>
      </c>
      <c r="H83" s="10" t="n">
        <v>268617.96</v>
      </c>
      <c r="I83" s="10" t="n">
        <v>267749.28</v>
      </c>
      <c r="J83" s="10" t="n">
        <v>267308.59</v>
      </c>
      <c r="K83" s="10" t="n">
        <v>265240.15</v>
      </c>
      <c r="L83" s="10" t="n">
        <v>269506.81</v>
      </c>
      <c r="M83" s="10" t="n">
        <v>269039.2</v>
      </c>
      <c r="N83" s="10" t="n">
        <v>267875.91</v>
      </c>
      <c r="O83" s="10" t="n">
        <v>267892.2</v>
      </c>
      <c r="P83" s="10" t="n">
        <v>270006.49</v>
      </c>
      <c r="Q83" s="10" t="n">
        <v>269019.85</v>
      </c>
      <c r="R83" s="10" t="n">
        <v>268996.78</v>
      </c>
      <c r="S83" s="10" t="n">
        <v>269217.63</v>
      </c>
      <c r="T83" s="10" t="n">
        <v>268131.76</v>
      </c>
      <c r="U83" s="10" t="n">
        <v>268589.02</v>
      </c>
      <c r="V83" s="3"/>
      <c r="W83" s="9" t="n">
        <v>267812.505</v>
      </c>
      <c r="X83" s="9" t="n">
        <v>1492.80074354847</v>
      </c>
      <c r="Y83" s="9" t="n">
        <v>0.557405168047875</v>
      </c>
    </row>
    <row r="84" customFormat="false" ht="15.75" hidden="false" customHeight="true" outlineLevel="0" collapsed="false">
      <c r="A84" s="5" t="s">
        <v>17</v>
      </c>
      <c r="B84" s="10" t="n">
        <v>532199.58</v>
      </c>
      <c r="C84" s="10" t="n">
        <v>531990.74</v>
      </c>
      <c r="D84" s="10" t="n">
        <v>527618.46</v>
      </c>
      <c r="E84" s="10" t="n">
        <v>535158.85</v>
      </c>
      <c r="F84" s="10" t="n">
        <v>525832.02</v>
      </c>
      <c r="G84" s="10" t="n">
        <v>529017.46</v>
      </c>
      <c r="H84" s="10" t="n">
        <v>532557.66</v>
      </c>
      <c r="I84" s="10" t="n">
        <v>533572.58</v>
      </c>
      <c r="J84" s="10" t="n">
        <v>527913.17</v>
      </c>
      <c r="K84" s="10" t="n">
        <v>525773.29</v>
      </c>
      <c r="L84" s="10" t="n">
        <v>530008.13</v>
      </c>
      <c r="M84" s="10" t="n">
        <v>527990.03</v>
      </c>
      <c r="N84" s="10" t="n">
        <v>530303.34</v>
      </c>
      <c r="O84" s="10" t="n">
        <v>531622.14</v>
      </c>
      <c r="P84" s="10" t="n">
        <v>529942.05</v>
      </c>
      <c r="Q84" s="10" t="n">
        <v>529231.06</v>
      </c>
      <c r="R84" s="10" t="n">
        <v>529772.02</v>
      </c>
      <c r="S84" s="10" t="n">
        <v>536114.57</v>
      </c>
      <c r="T84" s="10" t="n">
        <v>533720.35</v>
      </c>
      <c r="U84" s="10" t="n">
        <v>532670.73</v>
      </c>
      <c r="V84" s="3"/>
      <c r="W84" s="9" t="n">
        <v>530163.381</v>
      </c>
      <c r="X84" s="9" t="n">
        <v>3344.68171618913</v>
      </c>
      <c r="Y84" s="9" t="n">
        <v>0.630877543801754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14.97</v>
      </c>
      <c r="C92" s="3" t="n">
        <v>16.51</v>
      </c>
      <c r="D92" s="3" t="n">
        <v>16.52</v>
      </c>
      <c r="E92" s="3" t="n">
        <v>15.2</v>
      </c>
      <c r="F92" s="3" t="n">
        <v>15.32</v>
      </c>
      <c r="G92" s="3" t="n">
        <v>15.13</v>
      </c>
      <c r="H92" s="3" t="n">
        <v>14.86</v>
      </c>
      <c r="I92" s="3" t="n">
        <v>14.83</v>
      </c>
      <c r="J92" s="3" t="n">
        <v>15</v>
      </c>
      <c r="K92" s="3" t="n">
        <v>16.23</v>
      </c>
      <c r="L92" s="3" t="n">
        <v>15.22</v>
      </c>
      <c r="M92" s="3" t="n">
        <v>15.28</v>
      </c>
      <c r="N92" s="3" t="n">
        <v>14.93</v>
      </c>
      <c r="O92" s="3" t="n">
        <v>15.13</v>
      </c>
      <c r="P92" s="3" t="n">
        <v>15.34</v>
      </c>
      <c r="Q92" s="3" t="n">
        <v>14.84</v>
      </c>
      <c r="R92" s="3" t="n">
        <v>15</v>
      </c>
      <c r="S92" s="3" t="n">
        <v>14.84</v>
      </c>
      <c r="T92" s="3" t="n">
        <v>14.88</v>
      </c>
      <c r="U92" s="3" t="n">
        <v>15.27</v>
      </c>
      <c r="V92" s="3"/>
      <c r="W92" s="9" t="n">
        <v>15.457</v>
      </c>
      <c r="X92" s="9" t="n">
        <v>0.685047443612485</v>
      </c>
      <c r="Y92" s="9" t="n">
        <v>4.43195603035831</v>
      </c>
    </row>
    <row r="93" customFormat="false" ht="15.75" hidden="false" customHeight="true" outlineLevel="0" collapsed="false">
      <c r="A93" s="7" t="n">
        <v>2</v>
      </c>
      <c r="B93" s="3" t="n">
        <v>13.92</v>
      </c>
      <c r="C93" s="3" t="n">
        <v>14.78</v>
      </c>
      <c r="D93" s="3" t="n">
        <v>14.76</v>
      </c>
      <c r="E93" s="3" t="n">
        <v>14.04</v>
      </c>
      <c r="F93" s="3" t="n">
        <v>14.13</v>
      </c>
      <c r="G93" s="3" t="n">
        <v>14.08</v>
      </c>
      <c r="H93" s="3" t="n">
        <v>13.88</v>
      </c>
      <c r="I93" s="3" t="n">
        <v>13.82</v>
      </c>
      <c r="J93" s="3" t="n">
        <v>13.93</v>
      </c>
      <c r="K93" s="3" t="n">
        <v>14.53</v>
      </c>
      <c r="L93" s="3" t="n">
        <v>13.97</v>
      </c>
      <c r="M93" s="3" t="n">
        <v>14</v>
      </c>
      <c r="N93" s="3" t="n">
        <v>13.82</v>
      </c>
      <c r="O93" s="3" t="n">
        <v>13.89</v>
      </c>
      <c r="P93" s="3" t="n">
        <v>14.01</v>
      </c>
      <c r="Q93" s="3" t="n">
        <v>13.78</v>
      </c>
      <c r="R93" s="3" t="n">
        <v>13.92</v>
      </c>
      <c r="S93" s="3" t="n">
        <v>13.79</v>
      </c>
      <c r="T93" s="3" t="n">
        <v>13.8</v>
      </c>
      <c r="U93" s="3" t="n">
        <v>13.88</v>
      </c>
      <c r="V93" s="3"/>
      <c r="W93" s="9" t="n">
        <v>14.187</v>
      </c>
      <c r="X93" s="9" t="n">
        <v>0.36518032075492</v>
      </c>
      <c r="Y93" s="9" t="n">
        <v>2.57404892334475</v>
      </c>
    </row>
    <row r="94" customFormat="false" ht="15.75" hidden="false" customHeight="true" outlineLevel="0" collapsed="false">
      <c r="A94" s="7" t="n">
        <v>4</v>
      </c>
      <c r="B94" s="3" t="n">
        <v>13.96</v>
      </c>
      <c r="C94" s="3" t="n">
        <v>15.04</v>
      </c>
      <c r="D94" s="3" t="n">
        <v>14.75</v>
      </c>
      <c r="E94" s="3" t="n">
        <v>14.2</v>
      </c>
      <c r="F94" s="3" t="n">
        <v>14.19</v>
      </c>
      <c r="G94" s="3" t="n">
        <v>14.02</v>
      </c>
      <c r="H94" s="3" t="n">
        <v>13.81</v>
      </c>
      <c r="I94" s="3" t="n">
        <v>13.79</v>
      </c>
      <c r="J94" s="3" t="n">
        <v>13.86</v>
      </c>
      <c r="K94" s="3" t="n">
        <v>14.59</v>
      </c>
      <c r="L94" s="3" t="n">
        <v>14.03</v>
      </c>
      <c r="M94" s="3" t="n">
        <v>14.05</v>
      </c>
      <c r="N94" s="3" t="n">
        <v>13.9</v>
      </c>
      <c r="O94" s="3" t="n">
        <v>13.99</v>
      </c>
      <c r="P94" s="3" t="n">
        <v>14.04</v>
      </c>
      <c r="Q94" s="3" t="n">
        <v>13.83</v>
      </c>
      <c r="R94" s="3" t="n">
        <v>13.94</v>
      </c>
      <c r="S94" s="3" t="n">
        <v>13.81</v>
      </c>
      <c r="T94" s="3" t="n">
        <v>13.79</v>
      </c>
      <c r="U94" s="3" t="n">
        <v>13.86</v>
      </c>
      <c r="V94" s="3"/>
      <c r="W94" s="9" t="n">
        <v>14.221</v>
      </c>
      <c r="X94" s="9" t="n">
        <v>0.432266635821508</v>
      </c>
      <c r="Y94" s="9" t="n">
        <v>3.03963600183889</v>
      </c>
    </row>
    <row r="95" customFormat="false" ht="15.75" hidden="false" customHeight="true" outlineLevel="0" collapsed="false">
      <c r="A95" s="7" t="n">
        <v>8</v>
      </c>
      <c r="B95" s="3" t="n">
        <v>14.31</v>
      </c>
      <c r="C95" s="3" t="n">
        <v>15.06</v>
      </c>
      <c r="D95" s="3" t="n">
        <v>14.95</v>
      </c>
      <c r="E95" s="3" t="n">
        <v>14.31</v>
      </c>
      <c r="F95" s="3" t="n">
        <v>14.39</v>
      </c>
      <c r="G95" s="3" t="n">
        <v>14.35</v>
      </c>
      <c r="H95" s="3" t="n">
        <v>14.09</v>
      </c>
      <c r="I95" s="3" t="n">
        <v>14.12</v>
      </c>
      <c r="J95" s="3" t="n">
        <v>14.19</v>
      </c>
      <c r="K95" s="3" t="n">
        <v>14.87</v>
      </c>
      <c r="L95" s="3" t="n">
        <v>14.31</v>
      </c>
      <c r="M95" s="3" t="n">
        <v>14.26</v>
      </c>
      <c r="N95" s="3" t="n">
        <v>14.16</v>
      </c>
      <c r="O95" s="3" t="n">
        <v>14.29</v>
      </c>
      <c r="P95" s="3" t="n">
        <v>14.37</v>
      </c>
      <c r="Q95" s="3" t="n">
        <v>14.12</v>
      </c>
      <c r="R95" s="3" t="n">
        <v>14.23</v>
      </c>
      <c r="S95" s="3" t="n">
        <v>14.13</v>
      </c>
      <c r="T95" s="3" t="n">
        <v>14.15</v>
      </c>
      <c r="U95" s="3" t="n">
        <v>14.17</v>
      </c>
      <c r="V95" s="3"/>
      <c r="W95" s="9" t="n">
        <v>14.464</v>
      </c>
      <c r="X95" s="9" t="n">
        <v>0.358304650014791</v>
      </c>
      <c r="Y95" s="9" t="n">
        <v>2.47721688339872</v>
      </c>
    </row>
    <row r="96" customFormat="false" ht="15.75" hidden="false" customHeight="true" outlineLevel="0" collapsed="false">
      <c r="A96" s="7" t="n">
        <v>16</v>
      </c>
      <c r="B96" s="3" t="n">
        <v>14.58</v>
      </c>
      <c r="C96" s="3" t="n">
        <v>15.4</v>
      </c>
      <c r="D96" s="3" t="n">
        <v>15.19</v>
      </c>
      <c r="E96" s="3" t="n">
        <v>14.71</v>
      </c>
      <c r="F96" s="3" t="n">
        <v>14.89</v>
      </c>
      <c r="G96" s="3" t="n">
        <v>14.63</v>
      </c>
      <c r="H96" s="3" t="n">
        <v>14.44</v>
      </c>
      <c r="I96" s="3" t="n">
        <v>14.48</v>
      </c>
      <c r="J96" s="3" t="n">
        <v>14.53</v>
      </c>
      <c r="K96" s="3" t="n">
        <v>15.22</v>
      </c>
      <c r="L96" s="3" t="n">
        <v>14.61</v>
      </c>
      <c r="M96" s="3" t="n">
        <v>14.62</v>
      </c>
      <c r="N96" s="3" t="n">
        <v>14.53</v>
      </c>
      <c r="O96" s="3" t="n">
        <v>14.57</v>
      </c>
      <c r="P96" s="3" t="n">
        <v>14.65</v>
      </c>
      <c r="Q96" s="3" t="n">
        <v>14.44</v>
      </c>
      <c r="R96" s="3" t="n">
        <v>14.58</v>
      </c>
      <c r="S96" s="3" t="n">
        <v>14.5</v>
      </c>
      <c r="T96" s="3" t="n">
        <v>14.46</v>
      </c>
      <c r="U96" s="3" t="n">
        <v>14.59</v>
      </c>
      <c r="V96" s="3"/>
      <c r="W96" s="9" t="n">
        <v>14.807</v>
      </c>
      <c r="X96" s="9" t="n">
        <v>0.347436644904107</v>
      </c>
      <c r="Y96" s="9" t="n">
        <v>2.34643509761671</v>
      </c>
    </row>
    <row r="97" customFormat="false" ht="15.75" hidden="false" customHeight="true" outlineLevel="0" collapsed="false">
      <c r="A97" s="7" t="n">
        <v>32</v>
      </c>
      <c r="B97" s="3" t="n">
        <v>15.92</v>
      </c>
      <c r="C97" s="3" t="n">
        <v>16.78</v>
      </c>
      <c r="D97" s="3" t="n">
        <v>16.4</v>
      </c>
      <c r="E97" s="3" t="n">
        <v>15.89</v>
      </c>
      <c r="F97" s="3" t="n">
        <v>16.18</v>
      </c>
      <c r="G97" s="3" t="n">
        <v>15.94</v>
      </c>
      <c r="H97" s="3" t="n">
        <v>15.75</v>
      </c>
      <c r="I97" s="3" t="n">
        <v>15.79</v>
      </c>
      <c r="J97" s="3" t="n">
        <v>15.85</v>
      </c>
      <c r="K97" s="3" t="n">
        <v>16.6</v>
      </c>
      <c r="L97" s="3" t="n">
        <v>15.91</v>
      </c>
      <c r="M97" s="3" t="n">
        <v>15.97</v>
      </c>
      <c r="N97" s="3" t="n">
        <v>15.83</v>
      </c>
      <c r="O97" s="3" t="n">
        <v>15.94</v>
      </c>
      <c r="P97" s="3" t="n">
        <v>16.05</v>
      </c>
      <c r="Q97" s="3" t="n">
        <v>15.76</v>
      </c>
      <c r="R97" s="3" t="n">
        <v>15.83</v>
      </c>
      <c r="S97" s="3" t="n">
        <v>15.79</v>
      </c>
      <c r="T97" s="3" t="n">
        <v>15.76</v>
      </c>
      <c r="U97" s="3" t="n">
        <v>15.76</v>
      </c>
      <c r="V97" s="3"/>
      <c r="W97" s="9" t="n">
        <v>16.11</v>
      </c>
      <c r="X97" s="9" t="n">
        <v>0.363776488153555</v>
      </c>
      <c r="Y97" s="9" t="n">
        <v>2.25807875948824</v>
      </c>
    </row>
    <row r="98" customFormat="false" ht="15.75" hidden="false" customHeight="true" outlineLevel="0" collapsed="false">
      <c r="A98" s="7" t="n">
        <v>64</v>
      </c>
      <c r="B98" s="3" t="n">
        <v>17.9</v>
      </c>
      <c r="C98" s="3" t="n">
        <v>18.45</v>
      </c>
      <c r="D98" s="3" t="n">
        <v>18.57</v>
      </c>
      <c r="E98" s="3" t="n">
        <v>17.92</v>
      </c>
      <c r="F98" s="3" t="n">
        <v>18.06</v>
      </c>
      <c r="G98" s="3" t="n">
        <v>17.93</v>
      </c>
      <c r="H98" s="3" t="n">
        <v>17.82</v>
      </c>
      <c r="I98" s="3" t="n">
        <v>17.79</v>
      </c>
      <c r="J98" s="3" t="n">
        <v>17.87</v>
      </c>
      <c r="K98" s="3" t="n">
        <v>18.26</v>
      </c>
      <c r="L98" s="3" t="n">
        <v>17.95</v>
      </c>
      <c r="M98" s="3" t="n">
        <v>17.96</v>
      </c>
      <c r="N98" s="3" t="n">
        <v>18</v>
      </c>
      <c r="O98" s="3" t="n">
        <v>17.89</v>
      </c>
      <c r="P98" s="3" t="n">
        <v>18.06</v>
      </c>
      <c r="Q98" s="3" t="n">
        <v>17.9</v>
      </c>
      <c r="R98" s="3" t="n">
        <v>17.92</v>
      </c>
      <c r="S98" s="3" t="n">
        <v>17.8</v>
      </c>
      <c r="T98" s="3" t="n">
        <v>17.81</v>
      </c>
      <c r="U98" s="3" t="n">
        <v>18.4</v>
      </c>
      <c r="V98" s="3"/>
      <c r="W98" s="9" t="n">
        <v>18.057</v>
      </c>
      <c r="X98" s="9" t="n">
        <v>0.275037371198089</v>
      </c>
      <c r="Y98" s="9" t="n">
        <v>1.52316204905626</v>
      </c>
    </row>
    <row r="99" customFormat="false" ht="15.75" hidden="false" customHeight="true" outlineLevel="0" collapsed="false">
      <c r="A99" s="7" t="n">
        <v>128</v>
      </c>
      <c r="B99" s="3" t="n">
        <v>21.2</v>
      </c>
      <c r="C99" s="3" t="n">
        <v>22.18</v>
      </c>
      <c r="D99" s="3" t="n">
        <v>22.03</v>
      </c>
      <c r="E99" s="3" t="n">
        <v>21.3</v>
      </c>
      <c r="F99" s="3" t="n">
        <v>21.36</v>
      </c>
      <c r="G99" s="3" t="n">
        <v>21.36</v>
      </c>
      <c r="H99" s="3" t="n">
        <v>21.01</v>
      </c>
      <c r="I99" s="3" t="n">
        <v>21.06</v>
      </c>
      <c r="J99" s="3" t="n">
        <v>21.2</v>
      </c>
      <c r="K99" s="3" t="n">
        <v>21.7</v>
      </c>
      <c r="L99" s="3" t="n">
        <v>21.17</v>
      </c>
      <c r="M99" s="3" t="n">
        <v>21.31</v>
      </c>
      <c r="N99" s="3" t="n">
        <v>21.13</v>
      </c>
      <c r="O99" s="3" t="n">
        <v>21.3</v>
      </c>
      <c r="P99" s="3" t="n">
        <v>21.31</v>
      </c>
      <c r="Q99" s="3" t="n">
        <v>21.02</v>
      </c>
      <c r="R99" s="3" t="n">
        <v>21.2</v>
      </c>
      <c r="S99" s="3" t="n">
        <v>21.02</v>
      </c>
      <c r="T99" s="3" t="n">
        <v>21.05</v>
      </c>
      <c r="U99" s="3" t="n">
        <v>21.05</v>
      </c>
      <c r="V99" s="3"/>
      <c r="W99" s="9" t="n">
        <v>21.44</v>
      </c>
      <c r="X99" s="9" t="n">
        <v>0.400027776813339</v>
      </c>
      <c r="Y99" s="9" t="n">
        <v>1.86580119782341</v>
      </c>
    </row>
    <row r="100" customFormat="false" ht="15.75" hidden="false" customHeight="true" outlineLevel="0" collapsed="false">
      <c r="A100" s="7" t="n">
        <v>256</v>
      </c>
      <c r="B100" s="10" t="n">
        <v>25.78</v>
      </c>
      <c r="C100" s="10" t="n">
        <v>26.1</v>
      </c>
      <c r="D100" s="10" t="n">
        <v>26.18</v>
      </c>
      <c r="E100" s="10" t="n">
        <v>26.01</v>
      </c>
      <c r="F100" s="10" t="n">
        <v>25.94</v>
      </c>
      <c r="G100" s="10" t="n">
        <v>26.06</v>
      </c>
      <c r="H100" s="10" t="n">
        <v>25.76</v>
      </c>
      <c r="I100" s="10" t="n">
        <v>25.8</v>
      </c>
      <c r="J100" s="10" t="n">
        <v>25.85</v>
      </c>
      <c r="K100" s="10" t="n">
        <v>26.02</v>
      </c>
      <c r="L100" s="10" t="n">
        <v>25.78</v>
      </c>
      <c r="M100" s="10" t="n">
        <v>25.86</v>
      </c>
      <c r="N100" s="10" t="n">
        <v>25.78</v>
      </c>
      <c r="O100" s="10" t="n">
        <v>25.82</v>
      </c>
      <c r="P100" s="10" t="n">
        <v>25.97</v>
      </c>
      <c r="Q100" s="10" t="n">
        <v>25.81</v>
      </c>
      <c r="R100" s="10" t="n">
        <v>25.88</v>
      </c>
      <c r="S100" s="10" t="n">
        <v>25.82</v>
      </c>
      <c r="T100" s="10" t="n">
        <v>25.79</v>
      </c>
      <c r="U100" s="10" t="n">
        <v>25.79</v>
      </c>
      <c r="V100" s="3"/>
      <c r="W100" s="9" t="n">
        <v>25.95</v>
      </c>
      <c r="X100" s="9" t="n">
        <v>0.146666666666666</v>
      </c>
      <c r="Y100" s="9" t="n">
        <v>0.565189466923569</v>
      </c>
    </row>
    <row r="101" customFormat="false" ht="15.75" hidden="false" customHeight="true" outlineLevel="0" collapsed="false">
      <c r="A101" s="7" t="n">
        <v>512</v>
      </c>
      <c r="B101" s="10" t="n">
        <v>34.66</v>
      </c>
      <c r="C101" s="10" t="n">
        <v>34.52</v>
      </c>
      <c r="D101" s="10" t="n">
        <v>34.36</v>
      </c>
      <c r="E101" s="10" t="n">
        <v>34.65</v>
      </c>
      <c r="F101" s="10" t="n">
        <v>34.63</v>
      </c>
      <c r="G101" s="10" t="n">
        <v>34.54</v>
      </c>
      <c r="H101" s="10" t="n">
        <v>34.63</v>
      </c>
      <c r="I101" s="10" t="n">
        <v>34.66</v>
      </c>
      <c r="J101" s="10" t="n">
        <v>34.85</v>
      </c>
      <c r="K101" s="10" t="n">
        <v>34.49</v>
      </c>
      <c r="L101" s="10" t="n">
        <v>34.61</v>
      </c>
      <c r="M101" s="10" t="n">
        <v>34.54</v>
      </c>
      <c r="N101" s="10" t="n">
        <v>34.68</v>
      </c>
      <c r="O101" s="10" t="n">
        <v>34.63</v>
      </c>
      <c r="P101" s="10" t="n">
        <v>34.57</v>
      </c>
      <c r="Q101" s="10" t="n">
        <v>34.8</v>
      </c>
      <c r="R101" s="10" t="n">
        <v>34.62</v>
      </c>
      <c r="S101" s="10" t="n">
        <v>34.66</v>
      </c>
      <c r="T101" s="10" t="n">
        <v>34.63</v>
      </c>
      <c r="U101" s="10" t="n">
        <v>34.91</v>
      </c>
      <c r="V101" s="3"/>
      <c r="W101" s="9" t="n">
        <v>34.599</v>
      </c>
      <c r="X101" s="9" t="n">
        <v>0.130677720620872</v>
      </c>
      <c r="Y101" s="9" t="n">
        <v>0.37769218942996</v>
      </c>
    </row>
    <row r="102" customFormat="false" ht="15.75" hidden="false" customHeight="true" outlineLevel="0" collapsed="false">
      <c r="A102" s="7" t="s">
        <v>6</v>
      </c>
      <c r="B102" s="10" t="n">
        <v>58.8</v>
      </c>
      <c r="C102" s="10" t="n">
        <v>58.8</v>
      </c>
      <c r="D102" s="10" t="n">
        <v>58.66</v>
      </c>
      <c r="E102" s="10" t="n">
        <v>58.95</v>
      </c>
      <c r="F102" s="10" t="n">
        <v>58.81</v>
      </c>
      <c r="G102" s="10" t="n">
        <v>58.83</v>
      </c>
      <c r="H102" s="10" t="n">
        <v>58.75</v>
      </c>
      <c r="I102" s="10" t="n">
        <v>59.03</v>
      </c>
      <c r="J102" s="10" t="n">
        <v>59.47</v>
      </c>
      <c r="K102" s="10" t="n">
        <v>59.12</v>
      </c>
      <c r="L102" s="10" t="n">
        <v>58.75</v>
      </c>
      <c r="M102" s="10" t="n">
        <v>58.48</v>
      </c>
      <c r="N102" s="10" t="n">
        <v>58.95</v>
      </c>
      <c r="O102" s="10" t="n">
        <v>58.83</v>
      </c>
      <c r="P102" s="10" t="n">
        <v>58.92</v>
      </c>
      <c r="Q102" s="10" t="n">
        <v>58.65</v>
      </c>
      <c r="R102" s="10" t="n">
        <v>58.83</v>
      </c>
      <c r="S102" s="10" t="n">
        <v>58.93</v>
      </c>
      <c r="T102" s="10" t="n">
        <v>58.81</v>
      </c>
      <c r="U102" s="10" t="n">
        <v>58.71</v>
      </c>
      <c r="V102" s="3"/>
      <c r="W102" s="9" t="n">
        <v>58.922</v>
      </c>
      <c r="X102" s="9" t="n">
        <v>0.235928426058036</v>
      </c>
      <c r="Y102" s="9" t="n">
        <v>0.40040804123763</v>
      </c>
    </row>
    <row r="103" customFormat="false" ht="15.75" hidden="false" customHeight="true" outlineLevel="0" collapsed="false">
      <c r="A103" s="7" t="s">
        <v>7</v>
      </c>
      <c r="B103" s="10" t="n">
        <v>105.94</v>
      </c>
      <c r="C103" s="10" t="n">
        <v>105.83</v>
      </c>
      <c r="D103" s="10" t="n">
        <v>105.62</v>
      </c>
      <c r="E103" s="10" t="n">
        <v>105.79</v>
      </c>
      <c r="F103" s="10" t="n">
        <v>105.74</v>
      </c>
      <c r="G103" s="10" t="n">
        <v>105.88</v>
      </c>
      <c r="H103" s="10" t="n">
        <v>105.99</v>
      </c>
      <c r="I103" s="10" t="n">
        <v>106.12</v>
      </c>
      <c r="J103" s="10" t="n">
        <v>106.17</v>
      </c>
      <c r="K103" s="10" t="n">
        <v>105.95</v>
      </c>
      <c r="L103" s="10" t="n">
        <v>105.93</v>
      </c>
      <c r="M103" s="10" t="n">
        <v>105.59</v>
      </c>
      <c r="N103" s="10" t="n">
        <v>106.2</v>
      </c>
      <c r="O103" s="10" t="n">
        <v>105.85</v>
      </c>
      <c r="P103" s="10" t="n">
        <v>106.21</v>
      </c>
      <c r="Q103" s="10" t="n">
        <v>105.62</v>
      </c>
      <c r="R103" s="10" t="n">
        <v>106.17</v>
      </c>
      <c r="S103" s="10" t="n">
        <v>105.83</v>
      </c>
      <c r="T103" s="10" t="n">
        <v>105.96</v>
      </c>
      <c r="U103" s="10" t="n">
        <v>106.16</v>
      </c>
      <c r="V103" s="3"/>
      <c r="W103" s="9" t="n">
        <v>105.903</v>
      </c>
      <c r="X103" s="9" t="n">
        <v>0.16826236127614</v>
      </c>
      <c r="Y103" s="9" t="n">
        <v>0.158883470039697</v>
      </c>
    </row>
    <row r="104" customFormat="false" ht="15.75" hidden="false" customHeight="true" outlineLevel="0" collapsed="false">
      <c r="A104" s="7" t="s">
        <v>8</v>
      </c>
      <c r="B104" s="10" t="n">
        <v>202.38</v>
      </c>
      <c r="C104" s="10" t="n">
        <v>202.78</v>
      </c>
      <c r="D104" s="10" t="n">
        <v>202.26</v>
      </c>
      <c r="E104" s="10" t="n">
        <v>203</v>
      </c>
      <c r="F104" s="10" t="n">
        <v>202.72</v>
      </c>
      <c r="G104" s="10" t="n">
        <v>202.4</v>
      </c>
      <c r="H104" s="10" t="n">
        <v>202.29</v>
      </c>
      <c r="I104" s="10" t="n">
        <v>202.99</v>
      </c>
      <c r="J104" s="10" t="n">
        <v>202.69</v>
      </c>
      <c r="K104" s="10" t="n">
        <v>202.81</v>
      </c>
      <c r="L104" s="10" t="n">
        <v>202.58</v>
      </c>
      <c r="M104" s="10" t="n">
        <v>202.28</v>
      </c>
      <c r="N104" s="10" t="n">
        <v>203.27</v>
      </c>
      <c r="O104" s="10" t="n">
        <v>202.88</v>
      </c>
      <c r="P104" s="10" t="n">
        <v>203.19</v>
      </c>
      <c r="Q104" s="10" t="n">
        <v>202.69</v>
      </c>
      <c r="R104" s="10" t="n">
        <v>202.85</v>
      </c>
      <c r="S104" s="10" t="n">
        <v>202.76</v>
      </c>
      <c r="T104" s="10" t="n">
        <v>202.09</v>
      </c>
      <c r="U104" s="10" t="n">
        <v>202.68</v>
      </c>
      <c r="V104" s="3"/>
      <c r="W104" s="9" t="n">
        <v>202.632</v>
      </c>
      <c r="X104" s="9" t="n">
        <v>0.279077846566951</v>
      </c>
      <c r="Y104" s="9" t="n">
        <v>0.137726443289782</v>
      </c>
    </row>
    <row r="105" customFormat="false" ht="15.75" hidden="false" customHeight="true" outlineLevel="0" collapsed="false">
      <c r="A105" s="7" t="s">
        <v>9</v>
      </c>
      <c r="B105" s="10" t="n">
        <v>425.61</v>
      </c>
      <c r="C105" s="10" t="n">
        <v>428.65</v>
      </c>
      <c r="D105" s="10" t="n">
        <v>429.02</v>
      </c>
      <c r="E105" s="10" t="n">
        <v>428.77</v>
      </c>
      <c r="F105" s="10" t="n">
        <v>424.76</v>
      </c>
      <c r="G105" s="10" t="n">
        <v>428.58</v>
      </c>
      <c r="H105" s="10" t="n">
        <v>426.22</v>
      </c>
      <c r="I105" s="10" t="n">
        <v>428.79</v>
      </c>
      <c r="J105" s="10" t="n">
        <v>428.2</v>
      </c>
      <c r="K105" s="10" t="n">
        <v>427.67</v>
      </c>
      <c r="L105" s="10" t="n">
        <v>428.66</v>
      </c>
      <c r="M105" s="10" t="n">
        <v>426.23</v>
      </c>
      <c r="N105" s="10" t="n">
        <v>430.66</v>
      </c>
      <c r="O105" s="10" t="n">
        <v>430.72</v>
      </c>
      <c r="P105" s="10" t="n">
        <v>431.41</v>
      </c>
      <c r="Q105" s="10" t="n">
        <v>427.55</v>
      </c>
      <c r="R105" s="10" t="n">
        <v>428.35</v>
      </c>
      <c r="S105" s="10" t="n">
        <v>427.06</v>
      </c>
      <c r="T105" s="10" t="n">
        <v>429.91</v>
      </c>
      <c r="U105" s="10" t="n">
        <v>428.7</v>
      </c>
      <c r="V105" s="3"/>
      <c r="W105" s="9" t="n">
        <v>427.627</v>
      </c>
      <c r="X105" s="9" t="n">
        <v>1.53304381324648</v>
      </c>
      <c r="Y105" s="9" t="n">
        <v>0.358500238115573</v>
      </c>
    </row>
    <row r="106" customFormat="false" ht="15.75" hidden="false" customHeight="true" outlineLevel="0" collapsed="false">
      <c r="A106" s="7" t="s">
        <v>10</v>
      </c>
      <c r="B106" s="10" t="n">
        <v>1016.07</v>
      </c>
      <c r="C106" s="10" t="n">
        <v>1012.75</v>
      </c>
      <c r="D106" s="10" t="n">
        <v>1010.81</v>
      </c>
      <c r="E106" s="10" t="n">
        <v>1016.46</v>
      </c>
      <c r="F106" s="10" t="n">
        <v>1011.32</v>
      </c>
      <c r="G106" s="10" t="n">
        <v>1013.44</v>
      </c>
      <c r="H106" s="10" t="n">
        <v>1008.52</v>
      </c>
      <c r="I106" s="10" t="n">
        <v>1017.49</v>
      </c>
      <c r="J106" s="10" t="n">
        <v>1010.33</v>
      </c>
      <c r="K106" s="10" t="n">
        <v>1016.62</v>
      </c>
      <c r="L106" s="10" t="n">
        <v>1011.82</v>
      </c>
      <c r="M106" s="10" t="n">
        <v>1011.24</v>
      </c>
      <c r="N106" s="10" t="n">
        <v>1015.76</v>
      </c>
      <c r="O106" s="10" t="n">
        <v>1012.14</v>
      </c>
      <c r="P106" s="10" t="n">
        <v>1015.91</v>
      </c>
      <c r="Q106" s="10" t="n">
        <v>1012.68</v>
      </c>
      <c r="R106" s="10" t="n">
        <v>1011.09</v>
      </c>
      <c r="S106" s="10" t="n">
        <v>1014.68</v>
      </c>
      <c r="T106" s="10" t="n">
        <v>1011.01</v>
      </c>
      <c r="U106" s="10" t="n">
        <v>1010.34</v>
      </c>
      <c r="V106" s="3"/>
      <c r="W106" s="9" t="n">
        <v>1013.381</v>
      </c>
      <c r="X106" s="9" t="n">
        <v>3.13197293162705</v>
      </c>
      <c r="Y106" s="9" t="n">
        <v>0.309061738045912</v>
      </c>
    </row>
    <row r="107" customFormat="false" ht="15.75" hidden="false" customHeight="true" outlineLevel="0" collapsed="false">
      <c r="A107" s="7" t="s">
        <v>11</v>
      </c>
      <c r="B107" s="10" t="n">
        <v>2366.98</v>
      </c>
      <c r="C107" s="10" t="n">
        <v>2369.36</v>
      </c>
      <c r="D107" s="10" t="n">
        <v>2368.84</v>
      </c>
      <c r="E107" s="10" t="n">
        <v>2377.64</v>
      </c>
      <c r="F107" s="10" t="n">
        <v>2368.99</v>
      </c>
      <c r="G107" s="10" t="n">
        <v>2368.19</v>
      </c>
      <c r="H107" s="10" t="n">
        <v>2370.12</v>
      </c>
      <c r="I107" s="10" t="n">
        <v>2375.17</v>
      </c>
      <c r="J107" s="10" t="n">
        <v>2360.93</v>
      </c>
      <c r="K107" s="10" t="n">
        <v>2373.7</v>
      </c>
      <c r="L107" s="10" t="n">
        <v>2379.33</v>
      </c>
      <c r="M107" s="10" t="n">
        <v>2369.31</v>
      </c>
      <c r="N107" s="10" t="n">
        <v>2376.16</v>
      </c>
      <c r="O107" s="10" t="n">
        <v>2371.95</v>
      </c>
      <c r="P107" s="10" t="n">
        <v>2378.03</v>
      </c>
      <c r="Q107" s="10" t="n">
        <v>2364.36</v>
      </c>
      <c r="R107" s="10" t="n">
        <v>2363.32</v>
      </c>
      <c r="S107" s="10" t="n">
        <v>2380.39</v>
      </c>
      <c r="T107" s="10" t="n">
        <v>2366.92</v>
      </c>
      <c r="U107" s="10" t="n">
        <v>2370.98</v>
      </c>
      <c r="V107" s="3"/>
      <c r="W107" s="9" t="n">
        <v>2369.992</v>
      </c>
      <c r="X107" s="9" t="n">
        <v>4.66951056202777</v>
      </c>
      <c r="Y107" s="9" t="n">
        <v>0.197026427178985</v>
      </c>
    </row>
    <row r="108" customFormat="false" ht="15.75" hidden="false" customHeight="true" outlineLevel="0" collapsed="false">
      <c r="A108" s="7" t="s">
        <v>12</v>
      </c>
      <c r="B108" s="10" t="n">
        <v>4895.72</v>
      </c>
      <c r="C108" s="10" t="n">
        <v>4887.49</v>
      </c>
      <c r="D108" s="10" t="n">
        <v>4874.59</v>
      </c>
      <c r="E108" s="10" t="n">
        <v>4898.59</v>
      </c>
      <c r="F108" s="10" t="n">
        <v>4874.82</v>
      </c>
      <c r="G108" s="10" t="n">
        <v>4874.04</v>
      </c>
      <c r="H108" s="10" t="n">
        <v>4881.05</v>
      </c>
      <c r="I108" s="10" t="n">
        <v>4902.09</v>
      </c>
      <c r="J108" s="10" t="n">
        <v>4879.94</v>
      </c>
      <c r="K108" s="10" t="n">
        <v>4876.88</v>
      </c>
      <c r="L108" s="10" t="n">
        <v>4888.35</v>
      </c>
      <c r="M108" s="10" t="n">
        <v>4881.9</v>
      </c>
      <c r="N108" s="10" t="n">
        <v>4895.01</v>
      </c>
      <c r="O108" s="10" t="n">
        <v>4893.54</v>
      </c>
      <c r="P108" s="10" t="n">
        <v>4898.45</v>
      </c>
      <c r="Q108" s="10" t="n">
        <v>4883.63</v>
      </c>
      <c r="R108" s="10" t="n">
        <v>4883.6</v>
      </c>
      <c r="S108" s="10" t="n">
        <v>4891.01</v>
      </c>
      <c r="T108" s="10" t="n">
        <v>4900.56</v>
      </c>
      <c r="U108" s="10" t="n">
        <v>4881.89</v>
      </c>
      <c r="V108" s="3"/>
      <c r="W108" s="9" t="n">
        <v>4884.521</v>
      </c>
      <c r="X108" s="9" t="n">
        <v>10.7229913425935</v>
      </c>
      <c r="Y108" s="9" t="n">
        <v>0.219530048956561</v>
      </c>
    </row>
    <row r="109" customFormat="false" ht="15.75" hidden="false" customHeight="true" outlineLevel="0" collapsed="false">
      <c r="A109" s="7" t="s">
        <v>13</v>
      </c>
      <c r="B109" s="10" t="n">
        <v>10051.15</v>
      </c>
      <c r="C109" s="10" t="n">
        <v>10050.1</v>
      </c>
      <c r="D109" s="10" t="n">
        <v>10030.7</v>
      </c>
      <c r="E109" s="10" t="n">
        <v>10034.73</v>
      </c>
      <c r="F109" s="10" t="n">
        <v>10017.32</v>
      </c>
      <c r="G109" s="10" t="n">
        <v>10017.42</v>
      </c>
      <c r="H109" s="10" t="n">
        <v>10019.79</v>
      </c>
      <c r="I109" s="10" t="n">
        <v>10058.62</v>
      </c>
      <c r="J109" s="10" t="n">
        <v>10002.23</v>
      </c>
      <c r="K109" s="10" t="n">
        <v>10041.11</v>
      </c>
      <c r="L109" s="10" t="n">
        <v>10031.62</v>
      </c>
      <c r="M109" s="10" t="n">
        <v>10025.72</v>
      </c>
      <c r="N109" s="10" t="n">
        <v>10032.99</v>
      </c>
      <c r="O109" s="10" t="n">
        <v>10053.08</v>
      </c>
      <c r="P109" s="10" t="n">
        <v>10051.59</v>
      </c>
      <c r="Q109" s="10" t="n">
        <v>10039.53</v>
      </c>
      <c r="R109" s="10" t="n">
        <v>10044.25</v>
      </c>
      <c r="S109" s="10" t="n">
        <v>10067.23</v>
      </c>
      <c r="T109" s="10" t="n">
        <v>10010.61</v>
      </c>
      <c r="U109" s="10" t="n">
        <v>10028.79</v>
      </c>
      <c r="V109" s="3"/>
      <c r="W109" s="9" t="n">
        <v>10032.317</v>
      </c>
      <c r="X109" s="9" t="n">
        <v>18.1276425200118</v>
      </c>
      <c r="Y109" s="9" t="n">
        <v>0.180692481308274</v>
      </c>
    </row>
    <row r="110" customFormat="false" ht="15.75" hidden="false" customHeight="true" outlineLevel="0" collapsed="false">
      <c r="A110" s="7" t="s">
        <v>14</v>
      </c>
      <c r="B110" s="10" t="n">
        <v>20259.16</v>
      </c>
      <c r="C110" s="10" t="n">
        <v>20289.99</v>
      </c>
      <c r="D110" s="10" t="n">
        <v>20307.4</v>
      </c>
      <c r="E110" s="10" t="n">
        <v>20371.07</v>
      </c>
      <c r="F110" s="10" t="n">
        <v>20344.93</v>
      </c>
      <c r="G110" s="10" t="n">
        <v>20316.14</v>
      </c>
      <c r="H110" s="10" t="n">
        <v>20141</v>
      </c>
      <c r="I110" s="10" t="n">
        <v>20338.92</v>
      </c>
      <c r="J110" s="10" t="n">
        <v>20188.13</v>
      </c>
      <c r="K110" s="10" t="n">
        <v>20361.46</v>
      </c>
      <c r="L110" s="10" t="n">
        <v>20284.28</v>
      </c>
      <c r="M110" s="10" t="n">
        <v>20282.66</v>
      </c>
      <c r="N110" s="10" t="n">
        <v>20381.88</v>
      </c>
      <c r="O110" s="10" t="n">
        <v>20371.78</v>
      </c>
      <c r="P110" s="10" t="n">
        <v>20396.14</v>
      </c>
      <c r="Q110" s="10" t="n">
        <v>20345.34</v>
      </c>
      <c r="R110" s="10" t="n">
        <v>20290.15</v>
      </c>
      <c r="S110" s="10" t="n">
        <v>20347.78</v>
      </c>
      <c r="T110" s="10" t="n">
        <v>20251.65</v>
      </c>
      <c r="U110" s="10" t="n">
        <v>20315</v>
      </c>
      <c r="V110" s="3"/>
      <c r="W110" s="9" t="n">
        <v>20291.82</v>
      </c>
      <c r="X110" s="9" t="n">
        <v>75.6981476362236</v>
      </c>
      <c r="Y110" s="9" t="n">
        <v>0.373047600640177</v>
      </c>
    </row>
    <row r="111" customFormat="false" ht="15.75" hidden="false" customHeight="true" outlineLevel="0" collapsed="false">
      <c r="A111" s="7" t="s">
        <v>15</v>
      </c>
      <c r="B111" s="10" t="n">
        <v>40967.81</v>
      </c>
      <c r="C111" s="10" t="n">
        <v>40852.76</v>
      </c>
      <c r="D111" s="10" t="n">
        <v>40975.81</v>
      </c>
      <c r="E111" s="10" t="n">
        <v>41161.98</v>
      </c>
      <c r="F111" s="10" t="n">
        <v>40891.06</v>
      </c>
      <c r="G111" s="10" t="n">
        <v>40858.41</v>
      </c>
      <c r="H111" s="10" t="n">
        <v>40687.87</v>
      </c>
      <c r="I111" s="10" t="n">
        <v>41033.41</v>
      </c>
      <c r="J111" s="10" t="n">
        <v>40715.46</v>
      </c>
      <c r="K111" s="10" t="n">
        <v>40976.61</v>
      </c>
      <c r="L111" s="10" t="n">
        <v>40876.37</v>
      </c>
      <c r="M111" s="10" t="n">
        <v>40842.69</v>
      </c>
      <c r="N111" s="10" t="n">
        <v>41070</v>
      </c>
      <c r="O111" s="10" t="n">
        <v>40992.68</v>
      </c>
      <c r="P111" s="10" t="n">
        <v>41144.58</v>
      </c>
      <c r="Q111" s="10" t="n">
        <v>41014.08</v>
      </c>
      <c r="R111" s="10" t="n">
        <v>40827.68</v>
      </c>
      <c r="S111" s="10" t="n">
        <v>40962.9</v>
      </c>
      <c r="T111" s="10" t="n">
        <v>40950.38</v>
      </c>
      <c r="U111" s="10" t="n">
        <v>40806.16</v>
      </c>
      <c r="V111" s="3"/>
      <c r="W111" s="9" t="n">
        <v>40912.118</v>
      </c>
      <c r="X111" s="9" t="n">
        <v>143.090162469527</v>
      </c>
      <c r="Y111" s="9" t="n">
        <v>0.349750072752349</v>
      </c>
    </row>
    <row r="112" customFormat="false" ht="15.75" hidden="false" customHeight="true" outlineLevel="0" collapsed="false">
      <c r="A112" s="7" t="s">
        <v>16</v>
      </c>
      <c r="B112" s="10" t="n">
        <v>81690.25</v>
      </c>
      <c r="C112" s="10" t="n">
        <v>81934.09</v>
      </c>
      <c r="D112" s="10" t="n">
        <v>81655.15</v>
      </c>
      <c r="E112" s="10" t="n">
        <v>81596.09</v>
      </c>
      <c r="F112" s="10" t="n">
        <v>81535.8</v>
      </c>
      <c r="G112" s="10" t="n">
        <v>81413.03</v>
      </c>
      <c r="H112" s="10" t="n">
        <v>81621.12</v>
      </c>
      <c r="I112" s="10" t="n">
        <v>81746.42</v>
      </c>
      <c r="J112" s="10" t="n">
        <v>81403.32</v>
      </c>
      <c r="K112" s="10" t="n">
        <v>81821.91</v>
      </c>
      <c r="L112" s="10" t="n">
        <v>81686.91</v>
      </c>
      <c r="M112" s="10" t="n">
        <v>81483.16</v>
      </c>
      <c r="N112" s="10" t="n">
        <v>81621.48</v>
      </c>
      <c r="O112" s="10" t="n">
        <v>81779.26</v>
      </c>
      <c r="P112" s="10" t="n">
        <v>82028.64</v>
      </c>
      <c r="Q112" s="10" t="n">
        <v>81530.59</v>
      </c>
      <c r="R112" s="10" t="n">
        <v>81861.18</v>
      </c>
      <c r="S112" s="10" t="n">
        <v>82052.16</v>
      </c>
      <c r="T112" s="10" t="n">
        <v>81637.47</v>
      </c>
      <c r="U112" s="10" t="n">
        <v>81621.84</v>
      </c>
      <c r="V112" s="3"/>
      <c r="W112" s="9" t="n">
        <v>81641.718</v>
      </c>
      <c r="X112" s="9" t="n">
        <v>168.095689732563</v>
      </c>
      <c r="Y112" s="9" t="n">
        <v>0.20589435628065</v>
      </c>
    </row>
    <row r="113" customFormat="false" ht="15.75" hidden="false" customHeight="true" outlineLevel="0" collapsed="false">
      <c r="A113" s="5" t="s">
        <v>17</v>
      </c>
      <c r="B113" s="10" t="n">
        <v>162742.68</v>
      </c>
      <c r="C113" s="10" t="n">
        <v>163056.84</v>
      </c>
      <c r="D113" s="10" t="n">
        <v>163730.32</v>
      </c>
      <c r="E113" s="10" t="n">
        <v>163198.94</v>
      </c>
      <c r="F113" s="10" t="n">
        <v>163384.54</v>
      </c>
      <c r="G113" s="10" t="n">
        <v>163260.45</v>
      </c>
      <c r="H113" s="10" t="n">
        <v>163446.85</v>
      </c>
      <c r="I113" s="10" t="n">
        <v>163806.29</v>
      </c>
      <c r="J113" s="10" t="n">
        <v>163114.36</v>
      </c>
      <c r="K113" s="10" t="n">
        <v>163669.55</v>
      </c>
      <c r="L113" s="10" t="n">
        <v>163564.88</v>
      </c>
      <c r="M113" s="10" t="n">
        <v>163313.35</v>
      </c>
      <c r="N113" s="10" t="n">
        <v>163888.99</v>
      </c>
      <c r="O113" s="10" t="n">
        <v>163316.02</v>
      </c>
      <c r="P113" s="10" t="n">
        <v>164010.68</v>
      </c>
      <c r="Q113" s="10" t="n">
        <v>163177.43</v>
      </c>
      <c r="R113" s="10" t="n">
        <v>163303.21</v>
      </c>
      <c r="S113" s="10" t="n">
        <v>164010.21</v>
      </c>
      <c r="T113" s="10" t="n">
        <v>163164.11</v>
      </c>
      <c r="U113" s="10" t="n">
        <v>162653.95</v>
      </c>
      <c r="V113" s="3"/>
      <c r="W113" s="9" t="n">
        <v>163341.082</v>
      </c>
      <c r="X113" s="9" t="n">
        <v>334.311664229656</v>
      </c>
      <c r="Y113" s="9" t="n">
        <v>0.204670900998229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true" showOutlineSymbols="true" defaultGridColor="true" view="normal" topLeftCell="A86" colorId="64" zoomScale="75" zoomScaleNormal="75" zoomScalePageLayoutView="100" workbookViewId="0">
      <selection pane="topLeft" activeCell="K120" activeCellId="0" sqref="K120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6" min="16" style="1" width="20.64"/>
    <col collapsed="false" customWidth="true" hidden="false" outlineLevel="0" max="17" min="17" style="1" width="27.78"/>
    <col collapsed="false" customWidth="true" hidden="false" outlineLevel="0" max="19" min="18" style="1" width="20.64"/>
    <col collapsed="false" customWidth="false" hidden="false" outlineLevel="0" max="21" min="20" style="1" width="14.5"/>
    <col collapsed="false" customWidth="true" hidden="false" outlineLevel="0" max="22" min="22" style="1" width="21.26"/>
    <col collapsed="false" customWidth="true" hidden="false" outlineLevel="0" max="23" min="23" style="1" width="25.98"/>
    <col collapsed="false" customWidth="true" hidden="false" outlineLevel="0" max="24" min="24" style="1" width="18.77"/>
    <col collapsed="false" customWidth="false" hidden="false" outlineLevel="0" max="1023" min="25" style="1" width="14.5"/>
    <col collapsed="false" customWidth="true" hidden="false" outlineLevel="0" max="1024" min="1024" style="0" width="11.52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2"/>
      <c r="B3" s="13"/>
      <c r="C3" s="13"/>
      <c r="D3" s="13"/>
      <c r="E3" s="14"/>
      <c r="F3" s="14"/>
      <c r="G3" s="14"/>
      <c r="H3" s="15" t="s">
        <v>22</v>
      </c>
      <c r="I3" s="15"/>
      <c r="J3" s="15"/>
      <c r="K3" s="16" t="s">
        <v>23</v>
      </c>
      <c r="L3" s="16"/>
      <c r="M3" s="16"/>
      <c r="N3" s="16"/>
      <c r="O3" s="16"/>
      <c r="T3" s="5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true" outlineLevel="0" collapsed="false">
      <c r="A4" s="17" t="s">
        <v>1</v>
      </c>
      <c r="B4" s="14" t="s">
        <v>24</v>
      </c>
      <c r="C4" s="14" t="s">
        <v>25</v>
      </c>
      <c r="D4" s="14" t="s">
        <v>26</v>
      </c>
      <c r="E4" s="14" t="s">
        <v>27</v>
      </c>
      <c r="F4" s="14" t="s">
        <v>28</v>
      </c>
      <c r="G4" s="14" t="s">
        <v>29</v>
      </c>
      <c r="H4" s="18" t="s">
        <v>24</v>
      </c>
      <c r="I4" s="18" t="s">
        <v>25</v>
      </c>
      <c r="J4" s="18" t="s">
        <v>26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30</v>
      </c>
      <c r="Q4" s="19" t="s">
        <v>31</v>
      </c>
      <c r="R4" s="19" t="s">
        <v>32</v>
      </c>
      <c r="S4" s="19" t="s">
        <v>33</v>
      </c>
      <c r="T4" s="5"/>
      <c r="U4" s="0"/>
      <c r="V4" s="0"/>
      <c r="W4" s="0"/>
      <c r="X4" s="0"/>
      <c r="Y4" s="0"/>
      <c r="Z4" s="0"/>
      <c r="AA4" s="0"/>
      <c r="AB4" s="0"/>
      <c r="AC4" s="8"/>
    </row>
    <row r="5" customFormat="false" ht="15.75" hidden="false" customHeight="true" outlineLevel="0" collapsed="false">
      <c r="A5" s="20" t="n">
        <v>1</v>
      </c>
      <c r="B5" s="21" t="n">
        <v>15.852</v>
      </c>
      <c r="C5" s="21" t="n">
        <v>12.992</v>
      </c>
      <c r="D5" s="21" t="n">
        <v>66.283</v>
      </c>
      <c r="E5" s="21" t="n">
        <v>44.695</v>
      </c>
      <c r="F5" s="21" t="n">
        <v>22.43</v>
      </c>
      <c r="G5" s="21" t="n">
        <v>11.337</v>
      </c>
      <c r="H5" s="22" t="n">
        <v>42.262</v>
      </c>
      <c r="I5" s="22" t="n">
        <v>39.601</v>
      </c>
      <c r="J5" s="22" t="n">
        <v>88.774</v>
      </c>
      <c r="K5" s="23" t="n">
        <v>47.065</v>
      </c>
      <c r="L5" s="23" t="n">
        <v>16.619</v>
      </c>
      <c r="M5" s="23" t="n">
        <v>184.025</v>
      </c>
      <c r="N5" s="23" t="n">
        <v>48.237</v>
      </c>
      <c r="O5" s="23" t="n">
        <v>25.949</v>
      </c>
      <c r="P5" s="23" t="n">
        <v>15.774</v>
      </c>
      <c r="Q5" s="23" t="n">
        <v>24.639</v>
      </c>
      <c r="R5" s="23" t="n">
        <v>18.522</v>
      </c>
      <c r="S5" s="23" t="n">
        <v>22.905</v>
      </c>
      <c r="T5" s="5"/>
      <c r="U5" s="0"/>
      <c r="V5" s="0"/>
      <c r="W5" s="0"/>
      <c r="X5" s="0"/>
      <c r="Y5" s="0"/>
      <c r="Z5" s="0"/>
      <c r="AA5" s="0"/>
      <c r="AB5" s="0"/>
      <c r="AC5" s="8"/>
    </row>
    <row r="6" customFormat="false" ht="15.75" hidden="false" customHeight="true" outlineLevel="0" collapsed="false">
      <c r="A6" s="20" t="n">
        <v>2</v>
      </c>
      <c r="B6" s="21" t="n">
        <v>14.084</v>
      </c>
      <c r="C6" s="21" t="n">
        <v>11.884</v>
      </c>
      <c r="D6" s="21" t="n">
        <v>55.377</v>
      </c>
      <c r="E6" s="21" t="n">
        <v>44.279</v>
      </c>
      <c r="F6" s="21" t="n">
        <v>20.254</v>
      </c>
      <c r="G6" s="21" t="n">
        <v>10.043</v>
      </c>
      <c r="H6" s="22" t="n">
        <v>40.898</v>
      </c>
      <c r="I6" s="22" t="n">
        <v>38.523</v>
      </c>
      <c r="J6" s="22" t="n">
        <v>81.081</v>
      </c>
      <c r="K6" s="23" t="n">
        <v>45.828</v>
      </c>
      <c r="L6" s="23" t="n">
        <v>15.807</v>
      </c>
      <c r="M6" s="23" t="n">
        <v>183.223</v>
      </c>
      <c r="N6" s="23" t="n">
        <v>47.901</v>
      </c>
      <c r="O6" s="23" t="n">
        <v>23.823</v>
      </c>
      <c r="P6" s="23" t="n">
        <v>14.437</v>
      </c>
      <c r="Q6" s="23" t="n">
        <v>22.563</v>
      </c>
      <c r="R6" s="23" t="n">
        <v>17.557</v>
      </c>
      <c r="S6" s="23" t="n">
        <v>21.433</v>
      </c>
      <c r="T6" s="5"/>
      <c r="U6" s="0"/>
      <c r="V6" s="0"/>
      <c r="W6" s="0"/>
      <c r="X6" s="0"/>
      <c r="Y6" s="0"/>
      <c r="Z6" s="0"/>
      <c r="AA6" s="0"/>
      <c r="AB6" s="0"/>
      <c r="AC6" s="8"/>
    </row>
    <row r="7" customFormat="false" ht="15.75" hidden="false" customHeight="true" outlineLevel="0" collapsed="false">
      <c r="A7" s="20" t="n">
        <v>4</v>
      </c>
      <c r="B7" s="21" t="n">
        <v>14.554</v>
      </c>
      <c r="C7" s="21" t="n">
        <v>12.471</v>
      </c>
      <c r="D7" s="21" t="n">
        <v>55.817</v>
      </c>
      <c r="E7" s="21" t="n">
        <v>44.312</v>
      </c>
      <c r="F7" s="21" t="n">
        <v>20.344</v>
      </c>
      <c r="G7" s="21" t="n">
        <v>10.182</v>
      </c>
      <c r="H7" s="22" t="n">
        <v>41.664</v>
      </c>
      <c r="I7" s="22" t="n">
        <v>38.95</v>
      </c>
      <c r="J7" s="22" t="n">
        <v>81.901</v>
      </c>
      <c r="K7" s="23" t="n">
        <v>46.736</v>
      </c>
      <c r="L7" s="23" t="n">
        <v>16.326</v>
      </c>
      <c r="M7" s="23" t="n">
        <v>183.69</v>
      </c>
      <c r="N7" s="23" t="n">
        <v>47.981</v>
      </c>
      <c r="O7" s="23" t="n">
        <v>23.906</v>
      </c>
      <c r="P7" s="23" t="n">
        <v>14.432</v>
      </c>
      <c r="Q7" s="23" t="n">
        <v>22.425</v>
      </c>
      <c r="R7" s="23" t="n">
        <v>18.193</v>
      </c>
      <c r="S7" s="23" t="n">
        <v>22.36</v>
      </c>
      <c r="T7" s="5"/>
      <c r="U7" s="0"/>
      <c r="V7" s="0"/>
      <c r="W7" s="0"/>
      <c r="X7" s="0"/>
      <c r="Y7" s="0"/>
      <c r="Z7" s="0"/>
      <c r="AA7" s="0"/>
      <c r="AB7" s="0"/>
      <c r="AC7" s="8"/>
    </row>
    <row r="8" customFormat="false" ht="15.75" hidden="false" customHeight="true" outlineLevel="0" collapsed="false">
      <c r="A8" s="20" t="n">
        <v>8</v>
      </c>
      <c r="B8" s="21" t="n">
        <v>15.832</v>
      </c>
      <c r="C8" s="21" t="n">
        <v>13.386</v>
      </c>
      <c r="D8" s="21" t="n">
        <v>56.455</v>
      </c>
      <c r="E8" s="21" t="n">
        <v>44.855</v>
      </c>
      <c r="F8" s="21" t="n">
        <v>20.54</v>
      </c>
      <c r="G8" s="21" t="n">
        <v>10.893</v>
      </c>
      <c r="H8" s="22" t="n">
        <v>43.503</v>
      </c>
      <c r="I8" s="22" t="n">
        <v>41.127</v>
      </c>
      <c r="J8" s="22" t="n">
        <v>83.383</v>
      </c>
      <c r="K8" s="23" t="n">
        <v>48.925</v>
      </c>
      <c r="L8" s="23" t="n">
        <v>17.283</v>
      </c>
      <c r="M8" s="23" t="n">
        <v>185.775</v>
      </c>
      <c r="N8" s="23" t="n">
        <v>48.492</v>
      </c>
      <c r="O8" s="23" t="n">
        <v>24.248</v>
      </c>
      <c r="P8" s="23" t="n">
        <v>15.354</v>
      </c>
      <c r="Q8" s="23" t="n">
        <v>23.38</v>
      </c>
      <c r="R8" s="23" t="n">
        <v>18.963</v>
      </c>
      <c r="S8" s="23" t="n">
        <v>23.592</v>
      </c>
      <c r="T8" s="5"/>
      <c r="U8" s="0"/>
      <c r="V8" s="0"/>
      <c r="W8" s="0"/>
      <c r="X8" s="0"/>
      <c r="Y8" s="0"/>
      <c r="Z8" s="0"/>
      <c r="AA8" s="0"/>
      <c r="AB8" s="0"/>
      <c r="AC8" s="8"/>
    </row>
    <row r="9" customFormat="false" ht="15.75" hidden="false" customHeight="true" outlineLevel="0" collapsed="false">
      <c r="A9" s="20" t="n">
        <v>16</v>
      </c>
      <c r="B9" s="21" t="n">
        <v>17.34</v>
      </c>
      <c r="C9" s="21" t="n">
        <v>14.564</v>
      </c>
      <c r="D9" s="21" t="n">
        <v>57.233</v>
      </c>
      <c r="E9" s="21" t="n">
        <v>45.947</v>
      </c>
      <c r="F9" s="21" t="n">
        <v>21.015</v>
      </c>
      <c r="G9" s="21" t="n">
        <v>11.821</v>
      </c>
      <c r="H9" s="22" t="n">
        <v>41.556</v>
      </c>
      <c r="I9" s="22" t="n">
        <v>38.756</v>
      </c>
      <c r="J9" s="22" t="n">
        <v>80.49</v>
      </c>
      <c r="K9" s="23" t="n">
        <v>46.018</v>
      </c>
      <c r="L9" s="23" t="n">
        <v>17.946</v>
      </c>
      <c r="M9" s="23" t="n">
        <v>184.526</v>
      </c>
      <c r="N9" s="23" t="n">
        <v>49.412</v>
      </c>
      <c r="O9" s="23" t="n">
        <v>24.66</v>
      </c>
      <c r="P9" s="23" t="n">
        <v>15.77</v>
      </c>
      <c r="Q9" s="23" t="n">
        <v>24.681</v>
      </c>
      <c r="R9" s="23" t="n">
        <v>20.023</v>
      </c>
      <c r="S9" s="23" t="n">
        <v>24.833</v>
      </c>
      <c r="T9" s="5"/>
      <c r="U9" s="0"/>
      <c r="V9" s="0"/>
      <c r="W9" s="0"/>
      <c r="X9" s="0"/>
      <c r="Y9" s="0"/>
      <c r="Z9" s="0"/>
      <c r="AA9" s="0"/>
      <c r="AB9" s="0"/>
      <c r="AC9" s="8"/>
    </row>
    <row r="10" customFormat="false" ht="15.75" hidden="false" customHeight="true" outlineLevel="0" collapsed="false">
      <c r="A10" s="20" t="n">
        <v>32</v>
      </c>
      <c r="B10" s="21" t="n">
        <v>18.971</v>
      </c>
      <c r="C10" s="21" t="n">
        <v>16.06</v>
      </c>
      <c r="D10" s="21" t="n">
        <v>57.575</v>
      </c>
      <c r="E10" s="21" t="n">
        <v>45.599</v>
      </c>
      <c r="F10" s="21" t="n">
        <v>21.699</v>
      </c>
      <c r="G10" s="21" t="n">
        <v>12.54</v>
      </c>
      <c r="H10" s="22" t="n">
        <v>44.687</v>
      </c>
      <c r="I10" s="22" t="n">
        <v>41.754</v>
      </c>
      <c r="J10" s="22" t="n">
        <v>82.405</v>
      </c>
      <c r="K10" s="23" t="n">
        <v>49.178</v>
      </c>
      <c r="L10" s="23" t="n">
        <v>19.892</v>
      </c>
      <c r="M10" s="23" t="n">
        <v>185.577</v>
      </c>
      <c r="N10" s="23" t="n">
        <v>48.946</v>
      </c>
      <c r="O10" s="23" t="n">
        <v>25.886</v>
      </c>
      <c r="P10" s="23" t="n">
        <v>17.823</v>
      </c>
      <c r="Q10" s="23" t="n">
        <v>26.373</v>
      </c>
      <c r="R10" s="23" t="n">
        <v>22.275</v>
      </c>
      <c r="S10" s="23" t="n">
        <v>26.672</v>
      </c>
      <c r="T10" s="5"/>
      <c r="U10" s="0"/>
      <c r="V10" s="0"/>
      <c r="W10" s="0"/>
      <c r="X10" s="0"/>
      <c r="Y10" s="0"/>
      <c r="Z10" s="0"/>
      <c r="AA10" s="0"/>
      <c r="AB10" s="0"/>
      <c r="AC10" s="8"/>
    </row>
    <row r="11" customFormat="false" ht="15.75" hidden="false" customHeight="true" outlineLevel="0" collapsed="false">
      <c r="A11" s="20" t="n">
        <v>64</v>
      </c>
      <c r="B11" s="21" t="n">
        <v>22.409</v>
      </c>
      <c r="C11" s="21" t="n">
        <v>18.859</v>
      </c>
      <c r="D11" s="21" t="n">
        <v>58.452</v>
      </c>
      <c r="E11" s="21" t="n">
        <v>46.296</v>
      </c>
      <c r="F11" s="21" t="n">
        <v>23.892</v>
      </c>
      <c r="G11" s="21" t="n">
        <v>14.149</v>
      </c>
      <c r="H11" s="22" t="n">
        <v>48.66</v>
      </c>
      <c r="I11" s="22" t="n">
        <v>45.339</v>
      </c>
      <c r="J11" s="22" t="n">
        <v>84.115</v>
      </c>
      <c r="K11" s="23" t="n">
        <v>52.608</v>
      </c>
      <c r="L11" s="23" t="n">
        <v>23.409</v>
      </c>
      <c r="M11" s="23" t="n">
        <v>189.619</v>
      </c>
      <c r="N11" s="23" t="n">
        <v>49.998</v>
      </c>
      <c r="O11" s="23" t="n">
        <v>27.677</v>
      </c>
      <c r="P11" s="23" t="n">
        <v>19.969</v>
      </c>
      <c r="Q11" s="23" t="n">
        <v>28.745</v>
      </c>
      <c r="R11" s="23" t="n">
        <v>26.524</v>
      </c>
      <c r="S11" s="23" t="n">
        <v>30.757</v>
      </c>
      <c r="T11" s="5"/>
      <c r="U11" s="0"/>
      <c r="V11" s="0"/>
      <c r="W11" s="0"/>
      <c r="X11" s="0"/>
      <c r="Y11" s="0"/>
      <c r="Z11" s="0"/>
      <c r="AA11" s="0"/>
      <c r="AB11" s="0"/>
      <c r="AC11" s="8"/>
    </row>
    <row r="12" customFormat="false" ht="15.75" hidden="false" customHeight="true" outlineLevel="0" collapsed="false">
      <c r="A12" s="20" t="n">
        <v>128</v>
      </c>
      <c r="B12" s="21" t="n">
        <v>28.556</v>
      </c>
      <c r="C12" s="21" t="n">
        <v>24.277</v>
      </c>
      <c r="D12" s="21" t="n">
        <v>61.676</v>
      </c>
      <c r="E12" s="21" t="n">
        <v>47.951</v>
      </c>
      <c r="F12" s="21" t="n">
        <v>27.08</v>
      </c>
      <c r="G12" s="21" t="n">
        <v>17.612</v>
      </c>
      <c r="H12" s="22" t="n">
        <v>57.039</v>
      </c>
      <c r="I12" s="22" t="n">
        <v>56.43</v>
      </c>
      <c r="J12" s="22" t="n">
        <v>90.254</v>
      </c>
      <c r="K12" s="23" t="n">
        <v>60.79</v>
      </c>
      <c r="L12" s="23" t="n">
        <v>30.216</v>
      </c>
      <c r="M12" s="23" t="n">
        <v>207.313</v>
      </c>
      <c r="N12" s="23" t="n">
        <v>55.623</v>
      </c>
      <c r="O12" s="23" t="n">
        <v>31.331</v>
      </c>
      <c r="P12" s="23" t="n">
        <v>24.277</v>
      </c>
      <c r="Q12" s="23" t="n">
        <v>31.519</v>
      </c>
      <c r="R12" s="23" t="n">
        <v>34.854</v>
      </c>
      <c r="S12" s="23" t="n">
        <v>40.696</v>
      </c>
      <c r="T12" s="5"/>
      <c r="U12" s="0"/>
      <c r="V12" s="0"/>
      <c r="W12" s="0"/>
      <c r="X12" s="0"/>
      <c r="Y12" s="0"/>
      <c r="Z12" s="0"/>
      <c r="AA12" s="0"/>
      <c r="AB12" s="0"/>
      <c r="AC12" s="8"/>
    </row>
    <row r="13" customFormat="false" ht="15.75" hidden="false" customHeight="true" outlineLevel="0" collapsed="false">
      <c r="A13" s="20" t="n">
        <v>256</v>
      </c>
      <c r="B13" s="21" t="n">
        <v>47.463</v>
      </c>
      <c r="C13" s="21" t="n">
        <v>38.53</v>
      </c>
      <c r="D13" s="21" t="n">
        <v>66.038</v>
      </c>
      <c r="E13" s="21" t="n">
        <v>59.201</v>
      </c>
      <c r="F13" s="21" t="n">
        <v>32.744</v>
      </c>
      <c r="G13" s="21" t="n">
        <v>23.595</v>
      </c>
      <c r="H13" s="22" t="n">
        <v>78.778</v>
      </c>
      <c r="I13" s="22" t="n">
        <v>68.778</v>
      </c>
      <c r="J13" s="22" t="n">
        <v>97.401</v>
      </c>
      <c r="K13" s="23" t="n">
        <v>82.174</v>
      </c>
      <c r="L13" s="23" t="n">
        <v>47.313</v>
      </c>
      <c r="M13" s="23" t="n">
        <v>203.714</v>
      </c>
      <c r="N13" s="23" t="n">
        <v>63.338</v>
      </c>
      <c r="O13" s="23" t="n">
        <v>36.558</v>
      </c>
      <c r="P13" s="23" t="n">
        <v>31.429</v>
      </c>
      <c r="Q13" s="23" t="n">
        <v>37.896</v>
      </c>
      <c r="R13" s="23" t="n">
        <v>54.195</v>
      </c>
      <c r="S13" s="23" t="n">
        <v>67.975</v>
      </c>
      <c r="T13" s="5"/>
      <c r="U13" s="0"/>
      <c r="V13" s="0"/>
      <c r="W13" s="0"/>
      <c r="X13" s="0"/>
      <c r="Y13" s="0"/>
      <c r="Z13" s="0"/>
      <c r="AA13" s="0"/>
      <c r="AB13" s="0"/>
      <c r="AC13" s="8"/>
    </row>
    <row r="14" customFormat="false" ht="15.75" hidden="false" customHeight="true" outlineLevel="0" collapsed="false">
      <c r="A14" s="20" t="n">
        <v>512</v>
      </c>
      <c r="B14" s="21" t="n">
        <v>76.642</v>
      </c>
      <c r="C14" s="21" t="n">
        <v>59.358</v>
      </c>
      <c r="D14" s="21" t="n">
        <v>72.947</v>
      </c>
      <c r="E14" s="21" t="n">
        <v>68.309</v>
      </c>
      <c r="F14" s="21" t="n">
        <v>41.429</v>
      </c>
      <c r="G14" s="21" t="n">
        <v>38.352</v>
      </c>
      <c r="H14" s="22" t="n">
        <v>113.583</v>
      </c>
      <c r="I14" s="22" t="n">
        <v>94.323</v>
      </c>
      <c r="J14" s="22" t="n">
        <v>109.05</v>
      </c>
      <c r="K14" s="23" t="n">
        <v>116.578</v>
      </c>
      <c r="L14" s="23" t="n">
        <v>73.342</v>
      </c>
      <c r="M14" s="23" t="n">
        <v>185.083</v>
      </c>
      <c r="N14" s="23" t="n">
        <v>73.123</v>
      </c>
      <c r="O14" s="23" t="n">
        <v>45.675</v>
      </c>
      <c r="P14" s="23" t="n">
        <v>48.576</v>
      </c>
      <c r="Q14" s="23" t="n">
        <v>54.745</v>
      </c>
      <c r="R14" s="23" t="n">
        <v>84.92</v>
      </c>
      <c r="S14" s="23" t="n">
        <v>121.22</v>
      </c>
      <c r="T14" s="5"/>
      <c r="U14" s="0"/>
      <c r="V14" s="0"/>
      <c r="W14" s="0"/>
      <c r="X14" s="0"/>
      <c r="Y14" s="0"/>
      <c r="Z14" s="0"/>
      <c r="AA14" s="0"/>
      <c r="AB14" s="0"/>
      <c r="AC14" s="8"/>
    </row>
    <row r="15" customFormat="false" ht="15.75" hidden="false" customHeight="true" outlineLevel="0" collapsed="false">
      <c r="A15" s="20" t="n">
        <v>1024</v>
      </c>
      <c r="B15" s="24" t="n">
        <v>138.912</v>
      </c>
      <c r="C15" s="24" t="n">
        <v>97.476</v>
      </c>
      <c r="D15" s="24" t="n">
        <v>84.492</v>
      </c>
      <c r="E15" s="24" t="n">
        <v>84.252</v>
      </c>
      <c r="F15" s="24" t="n">
        <v>58.453</v>
      </c>
      <c r="G15" s="24" t="n">
        <v>69.444</v>
      </c>
      <c r="H15" s="25" t="n">
        <v>188.16</v>
      </c>
      <c r="I15" s="25" t="n">
        <v>143.41</v>
      </c>
      <c r="J15" s="25" t="n">
        <v>130.642</v>
      </c>
      <c r="K15" s="26" t="n">
        <v>188.577</v>
      </c>
      <c r="L15" s="26" t="n">
        <v>124.012</v>
      </c>
      <c r="M15" s="26" t="n">
        <v>181.998</v>
      </c>
      <c r="N15" s="26" t="n">
        <v>89.706</v>
      </c>
      <c r="O15" s="26" t="n">
        <v>63.413</v>
      </c>
      <c r="P15" s="26" t="n">
        <v>80.614</v>
      </c>
      <c r="Q15" s="26" t="n">
        <v>83.316</v>
      </c>
      <c r="R15" s="26" t="n">
        <v>141.852</v>
      </c>
      <c r="S15" s="26" t="n">
        <v>217.089</v>
      </c>
      <c r="T15" s="5"/>
      <c r="U15" s="0"/>
      <c r="V15" s="0"/>
      <c r="W15" s="0"/>
      <c r="X15" s="0"/>
      <c r="Y15" s="0"/>
      <c r="Z15" s="0"/>
      <c r="AA15" s="0"/>
      <c r="AB15" s="0"/>
      <c r="AC15" s="8"/>
    </row>
    <row r="16" customFormat="false" ht="15.75" hidden="false" customHeight="true" outlineLevel="0" collapsed="false">
      <c r="A16" s="20" t="n">
        <v>2048</v>
      </c>
      <c r="B16" s="24" t="n">
        <v>253.657</v>
      </c>
      <c r="C16" s="24" t="n">
        <v>162.221</v>
      </c>
      <c r="D16" s="24" t="n">
        <v>106.332</v>
      </c>
      <c r="E16" s="24" t="n">
        <v>112.808</v>
      </c>
      <c r="F16" s="24" t="n">
        <v>89.581</v>
      </c>
      <c r="G16" s="24" t="n">
        <v>156.058</v>
      </c>
      <c r="H16" s="25" t="n">
        <v>330.193</v>
      </c>
      <c r="I16" s="25" t="n">
        <v>232.443</v>
      </c>
      <c r="J16" s="25" t="n">
        <v>173.487</v>
      </c>
      <c r="K16" s="26" t="n">
        <v>325.344</v>
      </c>
      <c r="L16" s="26" t="n">
        <v>209.191</v>
      </c>
      <c r="M16" s="26" t="n">
        <v>219.012</v>
      </c>
      <c r="N16" s="26" t="n">
        <v>120.181</v>
      </c>
      <c r="O16" s="26" t="n">
        <v>96.24</v>
      </c>
      <c r="P16" s="26" t="n">
        <v>121.555</v>
      </c>
      <c r="Q16" s="26" t="n">
        <v>116.51</v>
      </c>
      <c r="R16" s="26" t="n">
        <v>234.767</v>
      </c>
      <c r="S16" s="26" t="n">
        <v>400.01</v>
      </c>
      <c r="T16" s="5"/>
      <c r="U16" s="0"/>
      <c r="V16" s="0"/>
      <c r="W16" s="0"/>
      <c r="X16" s="0"/>
      <c r="Y16" s="0"/>
      <c r="Z16" s="0"/>
      <c r="AA16" s="0"/>
      <c r="AB16" s="0"/>
      <c r="AC16" s="8"/>
    </row>
    <row r="17" customFormat="false" ht="15.75" hidden="false" customHeight="true" outlineLevel="0" collapsed="false">
      <c r="A17" s="20" t="n">
        <v>4096</v>
      </c>
      <c r="B17" s="24" t="n">
        <v>154.488</v>
      </c>
      <c r="C17" s="24" t="n">
        <v>259.819</v>
      </c>
      <c r="D17" s="24" t="n">
        <v>151.96</v>
      </c>
      <c r="E17" s="24" t="n">
        <v>166.626</v>
      </c>
      <c r="F17" s="24" t="n">
        <v>153.333</v>
      </c>
      <c r="G17" s="24" t="n">
        <v>306.649</v>
      </c>
      <c r="H17" s="25" t="n">
        <v>269.516</v>
      </c>
      <c r="I17" s="25" t="n">
        <v>382.568</v>
      </c>
      <c r="J17" s="25" t="n">
        <v>286.62</v>
      </c>
      <c r="K17" s="26" t="n">
        <v>332.008</v>
      </c>
      <c r="L17" s="26" t="n">
        <v>344.623</v>
      </c>
      <c r="M17" s="26" t="n">
        <v>326.833</v>
      </c>
      <c r="N17" s="26" t="n">
        <v>177.428</v>
      </c>
      <c r="O17" s="26" t="n">
        <v>162.867</v>
      </c>
      <c r="P17" s="26" t="n">
        <v>189.366</v>
      </c>
      <c r="Q17" s="26" t="n">
        <v>170.224</v>
      </c>
      <c r="R17" s="26" t="n">
        <v>410.832</v>
      </c>
      <c r="S17" s="26" t="n">
        <v>787.632</v>
      </c>
      <c r="T17" s="5"/>
      <c r="U17" s="0"/>
      <c r="V17" s="0"/>
      <c r="W17" s="0"/>
      <c r="X17" s="0"/>
      <c r="Y17" s="0"/>
      <c r="Z17" s="0"/>
      <c r="AA17" s="0"/>
      <c r="AB17" s="0"/>
      <c r="AC17" s="8"/>
    </row>
    <row r="18" customFormat="false" ht="15.75" hidden="false" customHeight="true" outlineLevel="0" collapsed="false">
      <c r="A18" s="20" t="n">
        <v>8192</v>
      </c>
      <c r="B18" s="24" t="n">
        <v>261.204</v>
      </c>
      <c r="C18" s="24" t="n">
        <v>441.482</v>
      </c>
      <c r="D18" s="24" t="n">
        <v>261.714</v>
      </c>
      <c r="E18" s="24" t="n">
        <v>283.36</v>
      </c>
      <c r="F18" s="24" t="n">
        <v>292.974</v>
      </c>
      <c r="G18" s="24" t="n">
        <v>441.545</v>
      </c>
      <c r="H18" s="25" t="n">
        <v>499.115</v>
      </c>
      <c r="I18" s="25" t="n">
        <v>695.869</v>
      </c>
      <c r="J18" s="25" t="n">
        <v>474.253</v>
      </c>
      <c r="K18" s="26" t="n">
        <v>534.043</v>
      </c>
      <c r="L18" s="26" t="n">
        <v>622.198</v>
      </c>
      <c r="M18" s="26" t="n">
        <v>503.052</v>
      </c>
      <c r="N18" s="26" t="n">
        <v>301.509</v>
      </c>
      <c r="O18" s="26" t="n">
        <v>311.313</v>
      </c>
      <c r="P18" s="26" t="n">
        <v>341.721</v>
      </c>
      <c r="Q18" s="26" t="n">
        <v>302.5</v>
      </c>
      <c r="R18" s="26" t="n">
        <v>762.691</v>
      </c>
      <c r="S18" s="26" t="n">
        <v>1546.701</v>
      </c>
      <c r="T18" s="5"/>
      <c r="U18" s="0"/>
      <c r="V18" s="0"/>
      <c r="W18" s="0"/>
      <c r="X18" s="0"/>
      <c r="Y18" s="0"/>
      <c r="Z18" s="0"/>
      <c r="AA18" s="0"/>
      <c r="AB18" s="0"/>
      <c r="AC18" s="8"/>
    </row>
    <row r="19" customFormat="false" ht="15.75" hidden="false" customHeight="true" outlineLevel="0" collapsed="false">
      <c r="A19" s="20" t="n">
        <v>16384</v>
      </c>
      <c r="B19" s="24" t="n">
        <v>979.799</v>
      </c>
      <c r="C19" s="24" t="n">
        <v>1171.769</v>
      </c>
      <c r="D19" s="24" t="n">
        <v>975.733</v>
      </c>
      <c r="E19" s="24" t="n">
        <v>515.496</v>
      </c>
      <c r="F19" s="24" t="n">
        <v>598.427</v>
      </c>
      <c r="G19" s="24" t="n">
        <v>742.028</v>
      </c>
      <c r="H19" s="25" t="n">
        <v>1507.789</v>
      </c>
      <c r="I19" s="25" t="n">
        <v>1570.081</v>
      </c>
      <c r="J19" s="25" t="n">
        <v>1506.996</v>
      </c>
      <c r="K19" s="26" t="n">
        <v>1381.564</v>
      </c>
      <c r="L19" s="26" t="n">
        <v>1502.606</v>
      </c>
      <c r="M19" s="26" t="n">
        <v>1370.593</v>
      </c>
      <c r="N19" s="26" t="n">
        <v>559.493</v>
      </c>
      <c r="O19" s="26" t="n">
        <v>632.551</v>
      </c>
      <c r="P19" s="26" t="n">
        <v>642.936</v>
      </c>
      <c r="Q19" s="26" t="n">
        <v>573.192</v>
      </c>
      <c r="R19" s="26" t="n">
        <v>1687.123</v>
      </c>
      <c r="S19" s="26" t="n">
        <v>3126.915</v>
      </c>
      <c r="T19" s="5"/>
      <c r="U19" s="0"/>
      <c r="V19" s="0"/>
      <c r="W19" s="0"/>
      <c r="X19" s="0"/>
      <c r="Y19" s="0"/>
      <c r="Z19" s="0"/>
      <c r="AA19" s="0"/>
      <c r="AB19" s="0"/>
      <c r="AC19" s="8"/>
    </row>
    <row r="20" customFormat="false" ht="15.75" hidden="false" customHeight="true" outlineLevel="0" collapsed="false">
      <c r="A20" s="20" t="n">
        <v>32768</v>
      </c>
      <c r="B20" s="24" t="n">
        <v>1586.334</v>
      </c>
      <c r="C20" s="24" t="n">
        <v>4613.561</v>
      </c>
      <c r="D20" s="24" t="n">
        <v>1765.486</v>
      </c>
      <c r="E20" s="24" t="n">
        <v>988.765</v>
      </c>
      <c r="F20" s="24" t="n">
        <v>1374.038</v>
      </c>
      <c r="G20" s="24" t="n">
        <v>1192.357</v>
      </c>
      <c r="H20" s="25" t="n">
        <v>2811.506</v>
      </c>
      <c r="I20" s="25" t="n">
        <v>5673.81</v>
      </c>
      <c r="J20" s="25" t="n">
        <v>2835.295</v>
      </c>
      <c r="K20" s="26" t="n">
        <v>2156.86</v>
      </c>
      <c r="L20" s="26" t="n">
        <v>4956.255</v>
      </c>
      <c r="M20" s="26" t="n">
        <v>2164.894</v>
      </c>
      <c r="N20" s="26" t="n">
        <v>1069.66</v>
      </c>
      <c r="O20" s="26" t="n">
        <v>1431.274</v>
      </c>
      <c r="P20" s="26" t="n">
        <v>1230.567</v>
      </c>
      <c r="Q20" s="26" t="n">
        <v>1090.363</v>
      </c>
      <c r="R20" s="26" t="n">
        <v>3686.61</v>
      </c>
      <c r="S20" s="26" t="n">
        <v>6658.679</v>
      </c>
      <c r="T20" s="5"/>
      <c r="U20" s="0"/>
      <c r="V20" s="0"/>
      <c r="W20" s="0"/>
      <c r="X20" s="0"/>
      <c r="Y20" s="0"/>
      <c r="Z20" s="0"/>
      <c r="AA20" s="0"/>
      <c r="AB20" s="0"/>
      <c r="AC20" s="8"/>
    </row>
    <row r="21" customFormat="false" ht="15.75" hidden="false" customHeight="true" outlineLevel="0" collapsed="false">
      <c r="A21" s="20" t="n">
        <v>65536</v>
      </c>
      <c r="B21" s="24" t="n">
        <v>3056.254</v>
      </c>
      <c r="C21" s="24" t="n">
        <v>8768.06</v>
      </c>
      <c r="D21" s="24" t="n">
        <v>2974.349</v>
      </c>
      <c r="E21" s="24" t="n">
        <v>2186.812</v>
      </c>
      <c r="F21" s="24" t="n">
        <v>2836.942</v>
      </c>
      <c r="G21" s="24" t="n">
        <v>1958.865</v>
      </c>
      <c r="H21" s="25" t="n">
        <v>5320.849</v>
      </c>
      <c r="I21" s="25" t="n">
        <v>11483.38</v>
      </c>
      <c r="J21" s="25" t="n">
        <v>5325.991</v>
      </c>
      <c r="K21" s="26" t="n">
        <v>3312.806</v>
      </c>
      <c r="L21" s="26" t="n">
        <v>9334.492</v>
      </c>
      <c r="M21" s="26" t="n">
        <v>3363.7</v>
      </c>
      <c r="N21" s="26" t="n">
        <v>2377.118</v>
      </c>
      <c r="O21" s="26" t="n">
        <v>2929.746</v>
      </c>
      <c r="P21" s="26" t="n">
        <v>2472.512</v>
      </c>
      <c r="Q21" s="26" t="n">
        <v>2122.319</v>
      </c>
      <c r="R21" s="26" t="n">
        <v>7552.372</v>
      </c>
      <c r="S21" s="26" t="n">
        <v>13020.392</v>
      </c>
      <c r="T21" s="5"/>
      <c r="U21" s="0"/>
      <c r="V21" s="0"/>
      <c r="W21" s="0"/>
      <c r="X21" s="0"/>
      <c r="Y21" s="0"/>
      <c r="Z21" s="0"/>
      <c r="AA21" s="0"/>
      <c r="AB21" s="0"/>
      <c r="AC21" s="8"/>
    </row>
    <row r="22" customFormat="false" ht="15.75" hidden="false" customHeight="true" outlineLevel="0" collapsed="false">
      <c r="A22" s="20" t="n">
        <v>131072</v>
      </c>
      <c r="B22" s="24" t="n">
        <v>5690.498</v>
      </c>
      <c r="C22" s="24" t="n">
        <v>16998.461</v>
      </c>
      <c r="D22" s="24" t="n">
        <v>5677.604</v>
      </c>
      <c r="E22" s="24" t="n">
        <v>4306.812</v>
      </c>
      <c r="F22" s="24" t="n">
        <v>6024.08</v>
      </c>
      <c r="G22" s="24" t="n">
        <v>3910.313</v>
      </c>
      <c r="H22" s="25" t="n">
        <v>10618.556</v>
      </c>
      <c r="I22" s="25" t="n">
        <v>23000.394</v>
      </c>
      <c r="J22" s="25" t="n">
        <v>10625.129</v>
      </c>
      <c r="K22" s="26" t="n">
        <v>6276.529</v>
      </c>
      <c r="L22" s="26" t="n">
        <v>17754.77</v>
      </c>
      <c r="M22" s="26" t="n">
        <v>6248.21</v>
      </c>
      <c r="N22" s="26" t="n">
        <v>4666.832</v>
      </c>
      <c r="O22" s="26" t="n">
        <v>6036.309</v>
      </c>
      <c r="P22" s="26" t="n">
        <v>4862.509</v>
      </c>
      <c r="Q22" s="26" t="n">
        <v>4263.086</v>
      </c>
      <c r="R22" s="26" t="n">
        <v>15478.352</v>
      </c>
      <c r="S22" s="26" t="n">
        <v>25171.288</v>
      </c>
      <c r="T22" s="5"/>
      <c r="U22" s="0"/>
      <c r="V22" s="0"/>
      <c r="W22" s="0"/>
      <c r="X22" s="0"/>
      <c r="Y22" s="0"/>
      <c r="Z22" s="0"/>
      <c r="AA22" s="0"/>
      <c r="AB22" s="0"/>
      <c r="AC22" s="8"/>
    </row>
    <row r="23" customFormat="false" ht="15.75" hidden="false" customHeight="true" outlineLevel="0" collapsed="false">
      <c r="A23" s="20" t="n">
        <v>262144</v>
      </c>
      <c r="B23" s="24" t="n">
        <v>11068.302</v>
      </c>
      <c r="C23" s="24" t="n">
        <v>34578.177</v>
      </c>
      <c r="D23" s="24" t="n">
        <v>11074.731</v>
      </c>
      <c r="E23" s="24" t="n">
        <v>9122.237</v>
      </c>
      <c r="F23" s="24" t="n">
        <v>12503.597</v>
      </c>
      <c r="G23" s="24" t="n">
        <v>7982.495</v>
      </c>
      <c r="H23" s="25" t="n">
        <v>21145.383</v>
      </c>
      <c r="I23" s="25" t="n">
        <v>45295.781</v>
      </c>
      <c r="J23" s="25" t="n">
        <v>21146.821</v>
      </c>
      <c r="K23" s="26" t="n">
        <v>12366.741</v>
      </c>
      <c r="L23" s="26" t="n">
        <v>35658.07</v>
      </c>
      <c r="M23" s="26" t="n">
        <v>12373.718</v>
      </c>
      <c r="N23" s="26" t="n">
        <v>9837.618</v>
      </c>
      <c r="O23" s="26" t="n">
        <v>12479.449</v>
      </c>
      <c r="P23" s="26" t="n">
        <v>10357.488</v>
      </c>
      <c r="Q23" s="26" t="n">
        <v>8936.499</v>
      </c>
      <c r="R23" s="26" t="n">
        <v>31476.617</v>
      </c>
      <c r="S23" s="26" t="n">
        <v>51113.946</v>
      </c>
      <c r="T23" s="5"/>
      <c r="U23" s="0"/>
      <c r="V23" s="0"/>
      <c r="W23" s="0"/>
      <c r="X23" s="0"/>
      <c r="Y23" s="0"/>
      <c r="Z23" s="0"/>
      <c r="AA23" s="0"/>
      <c r="AB23" s="0"/>
      <c r="AC23" s="8"/>
    </row>
    <row r="24" customFormat="false" ht="15.75" hidden="false" customHeight="true" outlineLevel="0" collapsed="false">
      <c r="A24" s="20" t="n">
        <v>524288</v>
      </c>
      <c r="B24" s="24" t="n">
        <v>22214.005</v>
      </c>
      <c r="C24" s="24" t="n">
        <v>68413.163</v>
      </c>
      <c r="D24" s="24" t="n">
        <v>22201.435</v>
      </c>
      <c r="E24" s="24" t="n">
        <v>18897.812</v>
      </c>
      <c r="F24" s="24" t="n">
        <v>24954.531</v>
      </c>
      <c r="G24" s="24" t="n">
        <v>16540.34</v>
      </c>
      <c r="H24" s="25" t="n">
        <v>42562.489</v>
      </c>
      <c r="I24" s="25" t="n">
        <v>88833.435</v>
      </c>
      <c r="J24" s="25" t="n">
        <v>42453.128</v>
      </c>
      <c r="K24" s="26" t="n">
        <v>24711.538</v>
      </c>
      <c r="L24" s="26" t="n">
        <v>72350.556</v>
      </c>
      <c r="M24" s="26" t="n">
        <v>24813.803</v>
      </c>
      <c r="N24" s="26" t="n">
        <v>20279.93</v>
      </c>
      <c r="O24" s="26" t="n">
        <v>25055.556</v>
      </c>
      <c r="P24" s="26" t="n">
        <v>21988.729</v>
      </c>
      <c r="Q24" s="26" t="n">
        <v>19017.241</v>
      </c>
      <c r="R24" s="26" t="n">
        <v>64284.599</v>
      </c>
      <c r="S24" s="26" t="n">
        <v>101524.421</v>
      </c>
      <c r="T24" s="5"/>
      <c r="U24" s="0"/>
      <c r="V24" s="0"/>
      <c r="W24" s="0"/>
      <c r="X24" s="0"/>
      <c r="Y24" s="0"/>
      <c r="Z24" s="0"/>
      <c r="AA24" s="0"/>
      <c r="AB24" s="0"/>
      <c r="AC24" s="8"/>
    </row>
    <row r="25" customFormat="false" ht="15.75" hidden="false" customHeight="true" outlineLevel="0" collapsed="false">
      <c r="A25" s="20" t="n">
        <v>1048576</v>
      </c>
      <c r="B25" s="24" t="n">
        <v>45589.844</v>
      </c>
      <c r="C25" s="24" t="n">
        <v>132648.709</v>
      </c>
      <c r="D25" s="24" t="n">
        <v>45679.882</v>
      </c>
      <c r="E25" s="24" t="n">
        <v>38189.837</v>
      </c>
      <c r="F25" s="24" t="n">
        <v>49226.257</v>
      </c>
      <c r="G25" s="24" t="n">
        <v>32888.039</v>
      </c>
      <c r="H25" s="25" t="n">
        <v>86385.094</v>
      </c>
      <c r="I25" s="25" t="n">
        <v>171244.79</v>
      </c>
      <c r="J25" s="25" t="n">
        <v>86277.304</v>
      </c>
      <c r="K25" s="26" t="n">
        <v>49359.86</v>
      </c>
      <c r="L25" s="26" t="n">
        <v>140649.931</v>
      </c>
      <c r="M25" s="26" t="n">
        <v>49448.136</v>
      </c>
      <c r="N25" s="26" t="n">
        <v>41047.261</v>
      </c>
      <c r="O25" s="26" t="n">
        <v>49992.654</v>
      </c>
      <c r="P25" s="26" t="n">
        <v>43716.201</v>
      </c>
      <c r="Q25" s="26" t="n">
        <v>37781.256</v>
      </c>
      <c r="R25" s="26" t="n">
        <v>128714.583</v>
      </c>
      <c r="S25" s="26" t="n">
        <v>204007.992</v>
      </c>
      <c r="T25" s="5"/>
      <c r="U25" s="0"/>
      <c r="V25" s="0"/>
      <c r="W25" s="0"/>
      <c r="X25" s="0"/>
      <c r="Y25" s="0"/>
      <c r="Z25" s="0"/>
      <c r="AA25" s="0"/>
      <c r="AB25" s="0"/>
      <c r="AC25" s="8"/>
    </row>
    <row r="26" customFormat="false" ht="15.75" hidden="false" customHeight="true" outlineLevel="0" collapsed="false">
      <c r="A26" s="20" t="n">
        <v>2097152</v>
      </c>
      <c r="B26" s="24" t="n">
        <v>92496.046</v>
      </c>
      <c r="C26" s="24" t="n">
        <v>261502.649</v>
      </c>
      <c r="D26" s="24" t="n">
        <v>92407.672</v>
      </c>
      <c r="E26" s="24" t="n">
        <v>76942.682</v>
      </c>
      <c r="F26" s="24" t="n">
        <v>97745.604</v>
      </c>
      <c r="G26" s="24" t="n">
        <v>64704.865</v>
      </c>
      <c r="H26" s="25" t="n">
        <v>173850.268</v>
      </c>
      <c r="I26" s="25" t="n">
        <v>340830.313</v>
      </c>
      <c r="J26" s="25" t="n">
        <v>173636.431</v>
      </c>
      <c r="K26" s="26" t="n">
        <v>99766.994</v>
      </c>
      <c r="L26" s="26" t="n">
        <v>277811.949</v>
      </c>
      <c r="M26" s="26" t="n">
        <v>99795.104</v>
      </c>
      <c r="N26" s="26" t="n">
        <v>82772.126</v>
      </c>
      <c r="O26" s="26" t="n">
        <v>100009.714</v>
      </c>
      <c r="P26" s="26" t="n">
        <v>86406.237</v>
      </c>
      <c r="Q26" s="26" t="n">
        <v>74516.157</v>
      </c>
      <c r="R26" s="26" t="n">
        <v>257696.29</v>
      </c>
      <c r="S26" s="26" t="n">
        <v>414924.584</v>
      </c>
      <c r="T26" s="5"/>
      <c r="U26" s="0"/>
      <c r="V26" s="0"/>
      <c r="W26" s="0"/>
      <c r="X26" s="0"/>
      <c r="Y26" s="0"/>
      <c r="Z26" s="0"/>
      <c r="AA26" s="0"/>
      <c r="AB26" s="0"/>
      <c r="AC26" s="8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0"/>
      <c r="V27" s="0"/>
      <c r="W27" s="0"/>
      <c r="X27" s="0"/>
      <c r="Y27" s="0"/>
      <c r="Z27" s="0"/>
      <c r="AA27" s="0"/>
      <c r="AB27" s="0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0"/>
      <c r="V29" s="0"/>
      <c r="W29" s="0"/>
      <c r="X29" s="0"/>
      <c r="Y29" s="0"/>
      <c r="Z29" s="0"/>
      <c r="AA29" s="0"/>
      <c r="AB29" s="0"/>
    </row>
    <row r="30" customFormat="false" ht="15.75" hidden="false" customHeight="true" outlineLevel="0" collapsed="false">
      <c r="A30" s="11" t="s">
        <v>34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T30" s="5"/>
      <c r="U30" s="0"/>
      <c r="V30" s="0"/>
      <c r="W30" s="0"/>
      <c r="X30" s="0"/>
      <c r="Y30" s="0"/>
      <c r="Z30" s="0"/>
      <c r="AA30" s="0"/>
      <c r="AB30" s="0"/>
    </row>
    <row r="31" customFormat="false" ht="15.75" hidden="false" customHeight="true" outlineLevel="0" collapsed="false">
      <c r="A31" s="12"/>
      <c r="B31" s="13"/>
      <c r="C31" s="13"/>
      <c r="D31" s="13"/>
      <c r="E31" s="14"/>
      <c r="F31" s="14"/>
      <c r="G31" s="14"/>
      <c r="H31" s="15" t="s">
        <v>22</v>
      </c>
      <c r="I31" s="15"/>
      <c r="J31" s="15"/>
      <c r="K31" s="16" t="s">
        <v>23</v>
      </c>
      <c r="L31" s="16"/>
      <c r="M31" s="16"/>
      <c r="N31" s="16"/>
      <c r="O31" s="16"/>
      <c r="T31" s="5"/>
      <c r="U31" s="0"/>
      <c r="V31" s="0"/>
      <c r="W31" s="0"/>
      <c r="X31" s="0"/>
      <c r="Y31" s="0"/>
      <c r="Z31" s="0"/>
      <c r="AA31" s="0"/>
      <c r="AB31" s="0"/>
    </row>
    <row r="32" customFormat="false" ht="15.75" hidden="false" customHeight="true" outlineLevel="0" collapsed="false">
      <c r="A32" s="17" t="s">
        <v>1</v>
      </c>
      <c r="B32" s="14" t="s">
        <v>24</v>
      </c>
      <c r="C32" s="14" t="s">
        <v>25</v>
      </c>
      <c r="D32" s="14" t="s">
        <v>26</v>
      </c>
      <c r="E32" s="14" t="s">
        <v>27</v>
      </c>
      <c r="F32" s="14" t="s">
        <v>28</v>
      </c>
      <c r="G32" s="14" t="s">
        <v>29</v>
      </c>
      <c r="H32" s="18" t="s">
        <v>24</v>
      </c>
      <c r="I32" s="18" t="s">
        <v>25</v>
      </c>
      <c r="J32" s="18" t="s">
        <v>26</v>
      </c>
      <c r="K32" s="19" t="s">
        <v>24</v>
      </c>
      <c r="L32" s="19" t="s">
        <v>25</v>
      </c>
      <c r="M32" s="19" t="s">
        <v>26</v>
      </c>
      <c r="N32" s="19" t="s">
        <v>27</v>
      </c>
      <c r="O32" s="19" t="s">
        <v>28</v>
      </c>
      <c r="P32" s="19" t="s">
        <v>30</v>
      </c>
      <c r="Q32" s="19" t="s">
        <v>31</v>
      </c>
      <c r="R32" s="19" t="s">
        <v>32</v>
      </c>
      <c r="S32" s="19" t="s">
        <v>33</v>
      </c>
      <c r="T32" s="5"/>
      <c r="U32" s="0"/>
      <c r="V32" s="0"/>
      <c r="W32" s="0"/>
      <c r="X32" s="0"/>
      <c r="Y32" s="0"/>
      <c r="Z32" s="0"/>
      <c r="AA32" s="0"/>
      <c r="AB32" s="0"/>
    </row>
    <row r="33" customFormat="false" ht="15.75" hidden="false" customHeight="true" outlineLevel="0" collapsed="false">
      <c r="A33" s="20" t="n">
        <v>1</v>
      </c>
      <c r="B33" s="21" t="n">
        <v>15.946</v>
      </c>
      <c r="C33" s="21" t="n">
        <v>12.881</v>
      </c>
      <c r="D33" s="21" t="n">
        <v>57.553</v>
      </c>
      <c r="E33" s="21" t="n">
        <v>44.91</v>
      </c>
      <c r="F33" s="21" t="n">
        <v>23.798</v>
      </c>
      <c r="G33" s="21" t="n">
        <v>11.827</v>
      </c>
      <c r="H33" s="22" t="n">
        <v>42.258</v>
      </c>
      <c r="I33" s="22" t="n">
        <v>39.423</v>
      </c>
      <c r="J33" s="22" t="n">
        <v>85.267</v>
      </c>
      <c r="K33" s="23" t="n">
        <v>47.105</v>
      </c>
      <c r="L33" s="23" t="n">
        <v>16.511</v>
      </c>
      <c r="M33" s="23" t="n">
        <v>184.086</v>
      </c>
      <c r="N33" s="23" t="n">
        <v>48.512</v>
      </c>
      <c r="O33" s="23" t="n">
        <v>27.377</v>
      </c>
      <c r="P33" s="23" t="n">
        <v>16.492</v>
      </c>
      <c r="Q33" s="23" t="n">
        <v>25.769</v>
      </c>
      <c r="R33" s="23" t="n">
        <v>19.075</v>
      </c>
      <c r="S33" s="23" t="n">
        <v>30.329</v>
      </c>
      <c r="T33" s="5"/>
      <c r="U33" s="0"/>
      <c r="V33" s="0"/>
      <c r="W33" s="0"/>
      <c r="X33" s="0"/>
      <c r="Y33" s="0"/>
      <c r="Z33" s="0"/>
      <c r="AA33" s="0"/>
      <c r="AB33" s="0"/>
    </row>
    <row r="34" customFormat="false" ht="15.75" hidden="false" customHeight="true" outlineLevel="0" collapsed="false">
      <c r="A34" s="20" t="n">
        <v>2</v>
      </c>
      <c r="B34" s="21" t="n">
        <v>13.643</v>
      </c>
      <c r="C34" s="21" t="n">
        <v>11.905</v>
      </c>
      <c r="D34" s="21" t="n">
        <v>55.941</v>
      </c>
      <c r="E34" s="21" t="n">
        <v>44.547</v>
      </c>
      <c r="F34" s="21" t="n">
        <v>21.101</v>
      </c>
      <c r="G34" s="21" t="n">
        <v>10.719</v>
      </c>
      <c r="H34" s="22" t="n">
        <v>40.413</v>
      </c>
      <c r="I34" s="22" t="n">
        <v>38.559</v>
      </c>
      <c r="J34" s="22" t="n">
        <v>81.786</v>
      </c>
      <c r="K34" s="23" t="n">
        <v>45.325</v>
      </c>
      <c r="L34" s="23" t="n">
        <v>15.859</v>
      </c>
      <c r="M34" s="23" t="n">
        <v>183.471</v>
      </c>
      <c r="N34" s="23" t="n">
        <v>48.113</v>
      </c>
      <c r="O34" s="23" t="n">
        <v>24.653</v>
      </c>
      <c r="P34" s="23" t="n">
        <v>15.294</v>
      </c>
      <c r="Q34" s="23" t="n">
        <v>23.603</v>
      </c>
      <c r="R34" s="23" t="n">
        <v>18.58</v>
      </c>
      <c r="S34" s="23" t="n">
        <v>28.387</v>
      </c>
      <c r="T34" s="5"/>
      <c r="U34" s="0"/>
      <c r="V34" s="0"/>
      <c r="W34" s="0"/>
      <c r="X34" s="0"/>
      <c r="Y34" s="0"/>
      <c r="Z34" s="0"/>
      <c r="AA34" s="0"/>
      <c r="AB34" s="0"/>
    </row>
    <row r="35" customFormat="false" ht="15.75" hidden="false" customHeight="true" outlineLevel="0" collapsed="false">
      <c r="A35" s="20" t="n">
        <v>4</v>
      </c>
      <c r="B35" s="21" t="n">
        <v>14.091</v>
      </c>
      <c r="C35" s="21" t="n">
        <v>12.511</v>
      </c>
      <c r="D35" s="21" t="n">
        <v>56.523</v>
      </c>
      <c r="E35" s="21" t="n">
        <v>44.532</v>
      </c>
      <c r="F35" s="21" t="n">
        <v>21.276</v>
      </c>
      <c r="G35" s="21" t="n">
        <v>11.069</v>
      </c>
      <c r="H35" s="22" t="n">
        <v>41.153</v>
      </c>
      <c r="I35" s="22" t="n">
        <v>39.001</v>
      </c>
      <c r="J35" s="22" t="n">
        <v>82.411</v>
      </c>
      <c r="K35" s="23" t="n">
        <v>46.191</v>
      </c>
      <c r="L35" s="23" t="n">
        <v>16.441</v>
      </c>
      <c r="M35" s="23" t="n">
        <v>183.97</v>
      </c>
      <c r="N35" s="23" t="n">
        <v>48.18</v>
      </c>
      <c r="O35" s="23" t="n">
        <v>24.765</v>
      </c>
      <c r="P35" s="23" t="n">
        <v>15.414</v>
      </c>
      <c r="Q35" s="23" t="n">
        <v>23.604</v>
      </c>
      <c r="R35" s="23" t="n">
        <v>19.55</v>
      </c>
      <c r="S35" s="23" t="n">
        <v>29.342</v>
      </c>
      <c r="T35" s="5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true" outlineLevel="0" collapsed="false">
      <c r="A36" s="20" t="n">
        <v>8</v>
      </c>
      <c r="B36" s="21" t="n">
        <v>15.341</v>
      </c>
      <c r="C36" s="21" t="n">
        <v>13.406</v>
      </c>
      <c r="D36" s="21" t="n">
        <v>56.767</v>
      </c>
      <c r="E36" s="21" t="n">
        <v>45.027</v>
      </c>
      <c r="F36" s="21" t="n">
        <v>21.476</v>
      </c>
      <c r="G36" s="21" t="n">
        <v>11.724</v>
      </c>
      <c r="H36" s="22" t="n">
        <v>43.015</v>
      </c>
      <c r="I36" s="22" t="n">
        <v>41.153</v>
      </c>
      <c r="J36" s="22" t="n">
        <v>83.855</v>
      </c>
      <c r="K36" s="23" t="n">
        <v>48.397</v>
      </c>
      <c r="L36" s="23" t="n">
        <v>17.359</v>
      </c>
      <c r="M36" s="23" t="n">
        <v>185.902</v>
      </c>
      <c r="N36" s="23" t="n">
        <v>48.657</v>
      </c>
      <c r="O36" s="23" t="n">
        <v>25.178</v>
      </c>
      <c r="P36" s="23" t="n">
        <v>16.242</v>
      </c>
      <c r="Q36" s="23" t="n">
        <v>24.441</v>
      </c>
      <c r="R36" s="23" t="n">
        <v>20.849</v>
      </c>
      <c r="S36" s="23" t="n">
        <v>30.736</v>
      </c>
      <c r="T36" s="5"/>
      <c r="U36" s="0"/>
      <c r="V36" s="0"/>
      <c r="W36" s="0"/>
      <c r="X36" s="0"/>
      <c r="Y36" s="0"/>
      <c r="Z36" s="0"/>
      <c r="AA36" s="0"/>
      <c r="AB36" s="0"/>
    </row>
    <row r="37" customFormat="false" ht="15.75" hidden="false" customHeight="true" outlineLevel="0" collapsed="false">
      <c r="A37" s="20" t="n">
        <v>16</v>
      </c>
      <c r="B37" s="21" t="n">
        <v>16.872</v>
      </c>
      <c r="C37" s="21" t="n">
        <v>14.59</v>
      </c>
      <c r="D37" s="21" t="n">
        <v>57.909</v>
      </c>
      <c r="E37" s="21" t="n">
        <v>46.202</v>
      </c>
      <c r="F37" s="21" t="n">
        <v>21.977</v>
      </c>
      <c r="G37" s="21" t="n">
        <v>12.492</v>
      </c>
      <c r="H37" s="22" t="n">
        <v>41.069</v>
      </c>
      <c r="I37" s="22" t="n">
        <v>38.735</v>
      </c>
      <c r="J37" s="22" t="n">
        <v>81.056</v>
      </c>
      <c r="K37" s="23" t="n">
        <v>45.483</v>
      </c>
      <c r="L37" s="23" t="n">
        <v>18.021</v>
      </c>
      <c r="M37" s="23" t="n">
        <v>184.837</v>
      </c>
      <c r="N37" s="23" t="n">
        <v>49.639</v>
      </c>
      <c r="O37" s="23" t="n">
        <v>25.596</v>
      </c>
      <c r="P37" s="23" t="n">
        <v>16.398</v>
      </c>
      <c r="Q37" s="23" t="n">
        <v>24.379</v>
      </c>
      <c r="R37" s="23" t="n">
        <v>22.422</v>
      </c>
      <c r="S37" s="23" t="n">
        <v>32.006</v>
      </c>
      <c r="T37" s="5"/>
      <c r="U37" s="0"/>
      <c r="V37" s="0"/>
      <c r="W37" s="0"/>
      <c r="X37" s="0"/>
      <c r="Y37" s="0"/>
      <c r="Z37" s="0"/>
      <c r="AA37" s="0"/>
      <c r="AB37" s="0"/>
    </row>
    <row r="38" customFormat="false" ht="15.75" hidden="false" customHeight="true" outlineLevel="0" collapsed="false">
      <c r="A38" s="20" t="n">
        <v>32</v>
      </c>
      <c r="B38" s="21" t="n">
        <v>18.482</v>
      </c>
      <c r="C38" s="21" t="n">
        <v>16.201</v>
      </c>
      <c r="D38" s="21" t="n">
        <v>57.983</v>
      </c>
      <c r="E38" s="21" t="n">
        <v>46.051</v>
      </c>
      <c r="F38" s="21" t="n">
        <v>22.634</v>
      </c>
      <c r="G38" s="21" t="n">
        <v>13.21</v>
      </c>
      <c r="H38" s="22" t="n">
        <v>44.175</v>
      </c>
      <c r="I38" s="22" t="n">
        <v>41.761</v>
      </c>
      <c r="J38" s="22" t="n">
        <v>82.784</v>
      </c>
      <c r="K38" s="23" t="n">
        <v>48.602</v>
      </c>
      <c r="L38" s="23" t="n">
        <v>20.043</v>
      </c>
      <c r="M38" s="23" t="n">
        <v>185.657</v>
      </c>
      <c r="N38" s="23" t="n">
        <v>49.267</v>
      </c>
      <c r="O38" s="23" t="n">
        <v>26.858</v>
      </c>
      <c r="P38" s="23" t="n">
        <v>18.332</v>
      </c>
      <c r="Q38" s="23" t="n">
        <v>26.298</v>
      </c>
      <c r="R38" s="23" t="n">
        <v>25.53</v>
      </c>
      <c r="S38" s="23" t="n">
        <v>34.522</v>
      </c>
      <c r="T38" s="5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true" outlineLevel="0" collapsed="false">
      <c r="A39" s="20" t="n">
        <v>64</v>
      </c>
      <c r="B39" s="21" t="n">
        <v>21.93</v>
      </c>
      <c r="C39" s="21" t="n">
        <v>18.95</v>
      </c>
      <c r="D39" s="21" t="n">
        <v>58.823</v>
      </c>
      <c r="E39" s="21" t="n">
        <v>46.662</v>
      </c>
      <c r="F39" s="21" t="n">
        <v>24.741</v>
      </c>
      <c r="G39" s="21" t="n">
        <v>14.365</v>
      </c>
      <c r="H39" s="22" t="n">
        <v>47.97</v>
      </c>
      <c r="I39" s="22" t="n">
        <v>45.288</v>
      </c>
      <c r="J39" s="22" t="n">
        <v>84.248</v>
      </c>
      <c r="K39" s="23" t="n">
        <v>51.957</v>
      </c>
      <c r="L39" s="23" t="n">
        <v>23.519</v>
      </c>
      <c r="M39" s="23" t="n">
        <v>189.809</v>
      </c>
      <c r="N39" s="23" t="n">
        <v>50.329</v>
      </c>
      <c r="O39" s="23" t="n">
        <v>28.498</v>
      </c>
      <c r="P39" s="23" t="n">
        <v>21.062</v>
      </c>
      <c r="Q39" s="23" t="n">
        <v>30.464</v>
      </c>
      <c r="R39" s="23" t="n">
        <v>31.449</v>
      </c>
      <c r="S39" s="23" t="n">
        <v>39.227</v>
      </c>
      <c r="T39" s="5"/>
      <c r="U39" s="0"/>
      <c r="V39" s="0"/>
      <c r="W39" s="0"/>
      <c r="X39" s="0"/>
      <c r="Y39" s="0"/>
      <c r="Z39" s="0"/>
      <c r="AA39" s="0"/>
      <c r="AB39" s="0"/>
    </row>
    <row r="40" customFormat="false" ht="15.75" hidden="false" customHeight="true" outlineLevel="0" collapsed="false">
      <c r="A40" s="20" t="n">
        <v>128</v>
      </c>
      <c r="B40" s="21" t="n">
        <v>27.807</v>
      </c>
      <c r="C40" s="21" t="n">
        <v>24.299</v>
      </c>
      <c r="D40" s="21" t="n">
        <v>61.54</v>
      </c>
      <c r="E40" s="21" t="n">
        <v>48.375</v>
      </c>
      <c r="F40" s="21" t="n">
        <v>27.997</v>
      </c>
      <c r="G40" s="21" t="n">
        <v>17.85</v>
      </c>
      <c r="H40" s="22" t="n">
        <v>56.121</v>
      </c>
      <c r="I40" s="22" t="n">
        <v>56.462</v>
      </c>
      <c r="J40" s="22" t="n">
        <v>90.456</v>
      </c>
      <c r="K40" s="23" t="n">
        <v>59.926</v>
      </c>
      <c r="L40" s="23" t="n">
        <v>30.314</v>
      </c>
      <c r="M40" s="23" t="n">
        <v>206.108</v>
      </c>
      <c r="N40" s="23" t="n">
        <v>56.065</v>
      </c>
      <c r="O40" s="23" t="n">
        <v>32.238</v>
      </c>
      <c r="P40" s="23" t="n">
        <v>25.508</v>
      </c>
      <c r="Q40" s="23" t="n">
        <v>40.957</v>
      </c>
      <c r="R40" s="23" t="n">
        <v>43.712</v>
      </c>
      <c r="S40" s="23" t="n">
        <v>48.114</v>
      </c>
      <c r="T40" s="5"/>
      <c r="U40" s="0"/>
      <c r="V40" s="0"/>
      <c r="W40" s="0"/>
      <c r="X40" s="0"/>
      <c r="Y40" s="0"/>
      <c r="Z40" s="0"/>
      <c r="AA40" s="0"/>
      <c r="AB40" s="0"/>
    </row>
    <row r="41" customFormat="false" ht="15.75" hidden="false" customHeight="true" outlineLevel="0" collapsed="false">
      <c r="A41" s="20" t="n">
        <v>256</v>
      </c>
      <c r="B41" s="21" t="n">
        <v>45.494</v>
      </c>
      <c r="C41" s="21" t="n">
        <v>38.653</v>
      </c>
      <c r="D41" s="21" t="n">
        <v>65.996</v>
      </c>
      <c r="E41" s="21" t="n">
        <v>59.737</v>
      </c>
      <c r="F41" s="21" t="n">
        <v>34.333</v>
      </c>
      <c r="G41" s="21" t="n">
        <v>23.931</v>
      </c>
      <c r="H41" s="22" t="n">
        <v>76.923</v>
      </c>
      <c r="I41" s="22" t="n">
        <v>68.832</v>
      </c>
      <c r="J41" s="22" t="n">
        <v>97.551</v>
      </c>
      <c r="K41" s="23" t="n">
        <v>80.772</v>
      </c>
      <c r="L41" s="23" t="n">
        <v>47.419</v>
      </c>
      <c r="M41" s="23" t="n">
        <v>203.979</v>
      </c>
      <c r="N41" s="23" t="n">
        <v>63.901</v>
      </c>
      <c r="O41" s="23" t="n">
        <v>38.054</v>
      </c>
      <c r="P41" s="23" t="n">
        <v>32.425</v>
      </c>
      <c r="Q41" s="23" t="n">
        <v>55.447</v>
      </c>
      <c r="R41" s="23" t="n">
        <v>72.356</v>
      </c>
      <c r="S41" s="23" t="n">
        <v>71.946</v>
      </c>
      <c r="T41" s="5"/>
      <c r="U41" s="0"/>
      <c r="V41" s="0"/>
      <c r="W41" s="0"/>
      <c r="X41" s="0"/>
      <c r="Y41" s="0"/>
      <c r="Z41" s="0"/>
      <c r="AA41" s="0"/>
      <c r="AB41" s="0"/>
    </row>
    <row r="42" customFormat="false" ht="15.75" hidden="false" customHeight="true" outlineLevel="0" collapsed="false">
      <c r="A42" s="20" t="n">
        <v>512</v>
      </c>
      <c r="B42" s="21" t="n">
        <v>72.175</v>
      </c>
      <c r="C42" s="21" t="n">
        <v>59.549</v>
      </c>
      <c r="D42" s="21" t="n">
        <v>73.03</v>
      </c>
      <c r="E42" s="21" t="n">
        <v>68.12</v>
      </c>
      <c r="F42" s="21" t="n">
        <v>43.89</v>
      </c>
      <c r="G42" s="21" t="n">
        <v>38.441</v>
      </c>
      <c r="H42" s="22" t="n">
        <v>109.87</v>
      </c>
      <c r="I42" s="22" t="n">
        <v>94.559</v>
      </c>
      <c r="J42" s="22" t="n">
        <v>109.165</v>
      </c>
      <c r="K42" s="23" t="n">
        <v>113.948</v>
      </c>
      <c r="L42" s="23" t="n">
        <v>73.466</v>
      </c>
      <c r="M42" s="23" t="n">
        <v>185.549</v>
      </c>
      <c r="N42" s="23" t="n">
        <v>72.893</v>
      </c>
      <c r="O42" s="23" t="n">
        <v>48.125</v>
      </c>
      <c r="P42" s="23" t="n">
        <v>50.402</v>
      </c>
      <c r="Q42" s="23" t="n">
        <v>70.791</v>
      </c>
      <c r="R42" s="23" t="n">
        <v>121.925</v>
      </c>
      <c r="S42" s="23" t="n">
        <v>113.873</v>
      </c>
      <c r="T42" s="5"/>
      <c r="U42" s="0"/>
      <c r="V42" s="0"/>
      <c r="W42" s="0"/>
      <c r="X42" s="0"/>
      <c r="Y42" s="0"/>
      <c r="Z42" s="0"/>
      <c r="AA42" s="0"/>
      <c r="AB42" s="0"/>
    </row>
    <row r="43" customFormat="false" ht="15.75" hidden="false" customHeight="true" outlineLevel="0" collapsed="false">
      <c r="A43" s="20" t="n">
        <v>1024</v>
      </c>
      <c r="B43" s="24" t="n">
        <v>128.529</v>
      </c>
      <c r="C43" s="24" t="n">
        <v>97.493</v>
      </c>
      <c r="D43" s="24" t="n">
        <v>84.815</v>
      </c>
      <c r="E43" s="24" t="n">
        <v>84.546</v>
      </c>
      <c r="F43" s="24" t="n">
        <v>62.73</v>
      </c>
      <c r="G43" s="24" t="n">
        <v>66.768</v>
      </c>
      <c r="H43" s="25" t="n">
        <v>179.527</v>
      </c>
      <c r="I43" s="25" t="n">
        <v>143.746</v>
      </c>
      <c r="J43" s="25" t="n">
        <v>131.226</v>
      </c>
      <c r="K43" s="26" t="n">
        <v>183.963</v>
      </c>
      <c r="L43" s="26" t="n">
        <v>124.044</v>
      </c>
      <c r="M43" s="26" t="n">
        <v>182.324</v>
      </c>
      <c r="N43" s="26" t="n">
        <v>89.88</v>
      </c>
      <c r="O43" s="26" t="n">
        <v>67.528</v>
      </c>
      <c r="P43" s="26" t="n">
        <v>80.606</v>
      </c>
      <c r="Q43" s="26" t="n">
        <v>84.64</v>
      </c>
      <c r="R43" s="26" t="n">
        <v>210.642</v>
      </c>
      <c r="S43" s="26" t="n">
        <v>199.799</v>
      </c>
      <c r="T43" s="5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true" outlineLevel="0" collapsed="false">
      <c r="A44" s="20" t="n">
        <v>2048</v>
      </c>
      <c r="B44" s="24" t="n">
        <v>233.397</v>
      </c>
      <c r="C44" s="24" t="n">
        <v>162.417</v>
      </c>
      <c r="D44" s="24" t="n">
        <v>106.497</v>
      </c>
      <c r="E44" s="24" t="n">
        <v>113.013</v>
      </c>
      <c r="F44" s="24" t="n">
        <v>97.178</v>
      </c>
      <c r="G44" s="24" t="n">
        <v>97.813</v>
      </c>
      <c r="H44" s="25" t="n">
        <v>311.338</v>
      </c>
      <c r="I44" s="25" t="n">
        <v>235.992</v>
      </c>
      <c r="J44" s="25" t="n">
        <v>173.212</v>
      </c>
      <c r="K44" s="26" t="n">
        <v>315.969</v>
      </c>
      <c r="L44" s="26" t="n">
        <v>209.136</v>
      </c>
      <c r="M44" s="26" t="n">
        <v>219.43</v>
      </c>
      <c r="N44" s="26" t="n">
        <v>120.354</v>
      </c>
      <c r="O44" s="26" t="n">
        <v>103.949</v>
      </c>
      <c r="P44" s="26" t="n">
        <v>115.343</v>
      </c>
      <c r="Q44" s="26" t="n">
        <v>115.743</v>
      </c>
      <c r="R44" s="26" t="n">
        <v>382.85</v>
      </c>
      <c r="S44" s="26" t="n">
        <v>362.858</v>
      </c>
      <c r="T44" s="5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true" outlineLevel="0" collapsed="false">
      <c r="A45" s="20" t="n">
        <v>4096</v>
      </c>
      <c r="B45" s="24" t="n">
        <v>491.218</v>
      </c>
      <c r="C45" s="24" t="n">
        <v>259.854</v>
      </c>
      <c r="D45" s="24" t="n">
        <v>152.088</v>
      </c>
      <c r="E45" s="24" t="n">
        <v>167.18</v>
      </c>
      <c r="F45" s="24" t="n">
        <v>182.468</v>
      </c>
      <c r="G45" s="24" t="n">
        <v>141.214</v>
      </c>
      <c r="H45" s="25" t="n">
        <v>633.674</v>
      </c>
      <c r="I45" s="25" t="n">
        <v>389.251</v>
      </c>
      <c r="J45" s="25" t="n">
        <v>284.654</v>
      </c>
      <c r="K45" s="26" t="n">
        <v>797.37</v>
      </c>
      <c r="L45" s="26" t="n">
        <v>344.236</v>
      </c>
      <c r="M45" s="26" t="n">
        <v>326.968</v>
      </c>
      <c r="N45" s="26" t="n">
        <v>177.801</v>
      </c>
      <c r="O45" s="26" t="n">
        <v>192.723</v>
      </c>
      <c r="P45" s="26" t="n">
        <v>177.985</v>
      </c>
      <c r="Q45" s="26" t="n">
        <v>168.902</v>
      </c>
      <c r="R45" s="26" t="n">
        <v>698.634</v>
      </c>
      <c r="S45" s="26" t="n">
        <v>688.57</v>
      </c>
      <c r="T45" s="5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true" outlineLevel="0" collapsed="false">
      <c r="A46" s="20" t="n">
        <v>8192</v>
      </c>
      <c r="B46" s="24" t="n">
        <v>974.041</v>
      </c>
      <c r="C46" s="24" t="n">
        <v>443.407</v>
      </c>
      <c r="D46" s="24" t="n">
        <v>262.366</v>
      </c>
      <c r="E46" s="24" t="n">
        <v>284.216</v>
      </c>
      <c r="F46" s="24" t="n">
        <v>405.99</v>
      </c>
      <c r="G46" s="24" t="n">
        <v>243.813</v>
      </c>
      <c r="H46" s="25" t="n">
        <v>1128.934</v>
      </c>
      <c r="I46" s="25" t="n">
        <v>697.461</v>
      </c>
      <c r="J46" s="25" t="n">
        <v>472.936</v>
      </c>
      <c r="K46" s="26" t="n">
        <v>1181.648</v>
      </c>
      <c r="L46" s="26" t="n">
        <v>622.191</v>
      </c>
      <c r="M46" s="26" t="n">
        <v>502.858</v>
      </c>
      <c r="N46" s="26" t="n">
        <v>302.135</v>
      </c>
      <c r="O46" s="26" t="n">
        <v>424.05</v>
      </c>
      <c r="P46" s="26" t="n">
        <v>308.765</v>
      </c>
      <c r="Q46" s="26" t="n">
        <v>279.18</v>
      </c>
      <c r="R46" s="26" t="n">
        <v>1323.657</v>
      </c>
      <c r="S46" s="26" t="n">
        <v>1336.512</v>
      </c>
      <c r="T46" s="5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true" outlineLevel="0" collapsed="false">
      <c r="A47" s="20" t="n">
        <v>16384</v>
      </c>
      <c r="B47" s="24" t="n">
        <v>1919.791</v>
      </c>
      <c r="C47" s="24" t="n">
        <v>1171.586</v>
      </c>
      <c r="D47" s="24" t="n">
        <v>975.936</v>
      </c>
      <c r="E47" s="24" t="n">
        <v>526.249</v>
      </c>
      <c r="F47" s="24" t="n">
        <v>1145.964</v>
      </c>
      <c r="G47" s="24" t="n">
        <v>465.997</v>
      </c>
      <c r="H47" s="25" t="n">
        <v>2602.232</v>
      </c>
      <c r="I47" s="25" t="n">
        <v>1540.884</v>
      </c>
      <c r="J47" s="25" t="n">
        <v>1509.89</v>
      </c>
      <c r="K47" s="26" t="n">
        <v>2850.009</v>
      </c>
      <c r="L47" s="26" t="n">
        <v>1508.892</v>
      </c>
      <c r="M47" s="26" t="n">
        <v>1370.528</v>
      </c>
      <c r="N47" s="26" t="n">
        <v>560.536</v>
      </c>
      <c r="O47" s="26" t="n">
        <v>1181.273</v>
      </c>
      <c r="P47" s="26" t="n">
        <v>587.286</v>
      </c>
      <c r="Q47" s="26" t="n">
        <v>521.137</v>
      </c>
      <c r="R47" s="26" t="n">
        <v>2860.796</v>
      </c>
      <c r="S47" s="26" t="n">
        <v>2587.626</v>
      </c>
      <c r="T47" s="5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true" outlineLevel="0" collapsed="false">
      <c r="A48" s="20" t="n">
        <v>32768</v>
      </c>
      <c r="B48" s="24" t="n">
        <v>3311.993</v>
      </c>
      <c r="C48" s="24" t="n">
        <v>4624.987</v>
      </c>
      <c r="D48" s="24" t="n">
        <v>1743.324</v>
      </c>
      <c r="E48" s="24" t="n">
        <v>988.599</v>
      </c>
      <c r="F48" s="24" t="n">
        <v>4629.372</v>
      </c>
      <c r="G48" s="24" t="n">
        <v>1058.92</v>
      </c>
      <c r="H48" s="25" t="n">
        <v>4935.341</v>
      </c>
      <c r="I48" s="25" t="n">
        <v>5749.797</v>
      </c>
      <c r="J48" s="25" t="n">
        <v>2847.212</v>
      </c>
      <c r="K48" s="26" t="n">
        <v>5404.216</v>
      </c>
      <c r="L48" s="26" t="n">
        <v>4873.938</v>
      </c>
      <c r="M48" s="26" t="n">
        <v>2150.964</v>
      </c>
      <c r="N48" s="26" t="n">
        <v>1070.265</v>
      </c>
      <c r="O48" s="26" t="n">
        <v>4649.003</v>
      </c>
      <c r="P48" s="26" t="n">
        <v>1299.275</v>
      </c>
      <c r="Q48" s="26" t="n">
        <v>1150.117</v>
      </c>
      <c r="R48" s="26" t="n">
        <v>5885.142</v>
      </c>
      <c r="S48" s="26" t="n">
        <v>5327.636</v>
      </c>
      <c r="T48" s="5"/>
      <c r="U48" s="0"/>
      <c r="V48" s="0"/>
      <c r="W48" s="0"/>
      <c r="X48" s="0"/>
      <c r="Y48" s="0"/>
      <c r="Z48" s="0"/>
      <c r="AA48" s="0"/>
      <c r="AB48" s="0"/>
    </row>
    <row r="49" customFormat="false" ht="15.75" hidden="false" customHeight="true" outlineLevel="0" collapsed="false">
      <c r="A49" s="20" t="n">
        <v>65536</v>
      </c>
      <c r="B49" s="24" t="n">
        <v>6350.627</v>
      </c>
      <c r="C49" s="24" t="n">
        <v>8805.91</v>
      </c>
      <c r="D49" s="24" t="n">
        <v>2990.772</v>
      </c>
      <c r="E49" s="24" t="n">
        <v>2178.482</v>
      </c>
      <c r="F49" s="24" t="n">
        <v>9083.536</v>
      </c>
      <c r="G49" s="24" t="n">
        <v>2349.237</v>
      </c>
      <c r="H49" s="25" t="n">
        <v>9256.382</v>
      </c>
      <c r="I49" s="25" t="n">
        <v>11543.234</v>
      </c>
      <c r="J49" s="25" t="n">
        <v>5375.152</v>
      </c>
      <c r="K49" s="26" t="n">
        <v>9796.052</v>
      </c>
      <c r="L49" s="26" t="n">
        <v>9361.257</v>
      </c>
      <c r="M49" s="26" t="n">
        <v>3368.745</v>
      </c>
      <c r="N49" s="26" t="n">
        <v>2370.717</v>
      </c>
      <c r="O49" s="26" t="n">
        <v>9074.812</v>
      </c>
      <c r="P49" s="26" t="n">
        <v>2893.479</v>
      </c>
      <c r="Q49" s="26" t="n">
        <v>2614.309</v>
      </c>
      <c r="R49" s="26" t="n">
        <v>11243.696</v>
      </c>
      <c r="S49" s="26" t="n">
        <v>10885.128</v>
      </c>
      <c r="T49" s="5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true" outlineLevel="0" collapsed="false">
      <c r="A50" s="20" t="n">
        <v>131072</v>
      </c>
      <c r="B50" s="24" t="n">
        <v>12530.2</v>
      </c>
      <c r="C50" s="24" t="n">
        <v>17084.324</v>
      </c>
      <c r="D50" s="24" t="n">
        <v>5671.798</v>
      </c>
      <c r="E50" s="24" t="n">
        <v>4335.138</v>
      </c>
      <c r="F50" s="24" t="n">
        <v>17125.182</v>
      </c>
      <c r="G50" s="24" t="n">
        <v>8353.508</v>
      </c>
      <c r="H50" s="25" t="n">
        <v>17577.543</v>
      </c>
      <c r="I50" s="25" t="n">
        <v>22934.746</v>
      </c>
      <c r="J50" s="25" t="n">
        <v>10661.671</v>
      </c>
      <c r="K50" s="26" t="n">
        <v>16290.424</v>
      </c>
      <c r="L50" s="26" t="n">
        <v>17741.71</v>
      </c>
      <c r="M50" s="26" t="n">
        <v>6266.161</v>
      </c>
      <c r="N50" s="26" t="n">
        <v>4699.347</v>
      </c>
      <c r="O50" s="26" t="n">
        <v>17274.105</v>
      </c>
      <c r="P50" s="26" t="n">
        <v>9299.25</v>
      </c>
      <c r="Q50" s="26" t="n">
        <v>8736.524</v>
      </c>
      <c r="R50" s="26" t="n">
        <v>21681.516</v>
      </c>
      <c r="S50" s="26" t="n">
        <v>22043.686</v>
      </c>
      <c r="T50" s="5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true" outlineLevel="0" collapsed="false">
      <c r="A51" s="20" t="n">
        <v>262144</v>
      </c>
      <c r="B51" s="24" t="n">
        <v>24986.939</v>
      </c>
      <c r="C51" s="24" t="n">
        <v>34963.811</v>
      </c>
      <c r="D51" s="24" t="n">
        <v>11072.47</v>
      </c>
      <c r="E51" s="24" t="n">
        <v>9126.911</v>
      </c>
      <c r="F51" s="24" t="n">
        <v>35123.902</v>
      </c>
      <c r="G51" s="24" t="n">
        <v>16448.798</v>
      </c>
      <c r="H51" s="25" t="n">
        <v>35014.404</v>
      </c>
      <c r="I51" s="25" t="n">
        <v>45659.107</v>
      </c>
      <c r="J51" s="25" t="n">
        <v>21172.288</v>
      </c>
      <c r="K51" s="26" t="n">
        <v>28806.549</v>
      </c>
      <c r="L51" s="26" t="n">
        <v>35746.246</v>
      </c>
      <c r="M51" s="26" t="n">
        <v>12420.991</v>
      </c>
      <c r="N51" s="26" t="n">
        <v>9851.69</v>
      </c>
      <c r="O51" s="26" t="n">
        <v>35618.436</v>
      </c>
      <c r="P51" s="26" t="n">
        <v>18762.351</v>
      </c>
      <c r="Q51" s="26" t="n">
        <v>17619.486</v>
      </c>
      <c r="R51" s="26" t="n">
        <v>43752.877</v>
      </c>
      <c r="S51" s="26" t="n">
        <v>44851.077</v>
      </c>
      <c r="T51" s="5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true" outlineLevel="0" collapsed="false">
      <c r="A52" s="20" t="n">
        <v>524288</v>
      </c>
      <c r="B52" s="24" t="n">
        <v>49960.44</v>
      </c>
      <c r="C52" s="24" t="n">
        <v>69102.965</v>
      </c>
      <c r="D52" s="24" t="n">
        <v>22220.662</v>
      </c>
      <c r="E52" s="24" t="n">
        <v>18890.577</v>
      </c>
      <c r="F52" s="24" t="n">
        <v>62396.885</v>
      </c>
      <c r="G52" s="24" t="n">
        <v>28783.939</v>
      </c>
      <c r="H52" s="25" t="n">
        <v>70213.309</v>
      </c>
      <c r="I52" s="25" t="n">
        <v>88353.908</v>
      </c>
      <c r="J52" s="25" t="n">
        <v>42547.487</v>
      </c>
      <c r="K52" s="26" t="n">
        <v>59766.289</v>
      </c>
      <c r="L52" s="26" t="n">
        <v>72506.339</v>
      </c>
      <c r="M52" s="26" t="n">
        <v>24877.554</v>
      </c>
      <c r="N52" s="26" t="n">
        <v>20269.178</v>
      </c>
      <c r="O52" s="26" t="n">
        <v>63301.868</v>
      </c>
      <c r="P52" s="26" t="n">
        <v>33822.739</v>
      </c>
      <c r="Q52" s="26" t="n">
        <v>31080.489</v>
      </c>
      <c r="R52" s="26" t="n">
        <v>89503.617</v>
      </c>
      <c r="S52" s="26" t="n">
        <v>90663.109</v>
      </c>
      <c r="T52" s="5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true" outlineLevel="0" collapsed="false">
      <c r="A53" s="20" t="n">
        <v>1048576</v>
      </c>
      <c r="B53" s="24" t="n">
        <v>99885.062</v>
      </c>
      <c r="C53" s="24" t="n">
        <v>132382.58</v>
      </c>
      <c r="D53" s="24" t="n">
        <v>45649.755</v>
      </c>
      <c r="E53" s="24" t="n">
        <v>38185.31</v>
      </c>
      <c r="F53" s="24" t="n">
        <v>109376.658</v>
      </c>
      <c r="G53" s="24" t="n">
        <v>46637.925</v>
      </c>
      <c r="H53" s="25" t="n">
        <v>140581.439</v>
      </c>
      <c r="I53" s="25" t="n">
        <v>172005.935</v>
      </c>
      <c r="J53" s="25" t="n">
        <v>86273.728</v>
      </c>
      <c r="K53" s="26" t="n">
        <v>129833.506</v>
      </c>
      <c r="L53" s="26" t="n">
        <v>140677.581</v>
      </c>
      <c r="M53" s="26" t="n">
        <v>49528.369</v>
      </c>
      <c r="N53" s="26" t="n">
        <v>41040.445</v>
      </c>
      <c r="O53" s="26" t="n">
        <v>110780.507</v>
      </c>
      <c r="P53" s="26" t="n">
        <v>57023.976</v>
      </c>
      <c r="Q53" s="26" t="n">
        <v>51193.914</v>
      </c>
      <c r="R53" s="26" t="n">
        <v>202869.393</v>
      </c>
      <c r="S53" s="26" t="n">
        <v>181965.644</v>
      </c>
      <c r="T53" s="5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true" outlineLevel="0" collapsed="false">
      <c r="A54" s="20" t="n">
        <v>2097152</v>
      </c>
      <c r="B54" s="24" t="n">
        <v>199788.763</v>
      </c>
      <c r="C54" s="24" t="n">
        <v>260837.44</v>
      </c>
      <c r="D54" s="24" t="n">
        <v>92490.902</v>
      </c>
      <c r="E54" s="24" t="n">
        <v>76929.043</v>
      </c>
      <c r="F54" s="24" t="n">
        <v>203795.768</v>
      </c>
      <c r="G54" s="24" t="n">
        <v>79065.565</v>
      </c>
      <c r="H54" s="25" t="n">
        <v>281226.417</v>
      </c>
      <c r="I54" s="25" t="n">
        <v>338905.851</v>
      </c>
      <c r="J54" s="25" t="n">
        <v>173751.169</v>
      </c>
      <c r="K54" s="26" t="n">
        <v>235771.701</v>
      </c>
      <c r="L54" s="26" t="n">
        <v>278001.479</v>
      </c>
      <c r="M54" s="26" t="n">
        <v>99854.386</v>
      </c>
      <c r="N54" s="26" t="n">
        <v>82771.531</v>
      </c>
      <c r="O54" s="26" t="n">
        <v>205422.584</v>
      </c>
      <c r="P54" s="26" t="n">
        <v>100022.679</v>
      </c>
      <c r="Q54" s="26" t="n">
        <v>88234.429</v>
      </c>
      <c r="R54" s="26" t="n">
        <v>415695.26</v>
      </c>
      <c r="S54" s="26" t="n">
        <v>367318.465</v>
      </c>
      <c r="T54" s="5"/>
      <c r="U54" s="0"/>
      <c r="V54" s="0"/>
      <c r="W54" s="0"/>
      <c r="X54" s="0"/>
      <c r="Y54" s="0"/>
      <c r="Z54" s="0"/>
      <c r="AA54" s="0"/>
      <c r="AB54" s="0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true" outlineLevel="0" collapsed="false">
      <c r="A58" s="11" t="s">
        <v>35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T58" s="5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true" outlineLevel="0" collapsed="false">
      <c r="A59" s="12"/>
      <c r="B59" s="13"/>
      <c r="C59" s="13"/>
      <c r="D59" s="13"/>
      <c r="E59" s="14"/>
      <c r="F59" s="14"/>
      <c r="G59" s="14"/>
      <c r="H59" s="15" t="s">
        <v>22</v>
      </c>
      <c r="I59" s="15"/>
      <c r="J59" s="15"/>
      <c r="K59" s="16" t="s">
        <v>23</v>
      </c>
      <c r="L59" s="16"/>
      <c r="M59" s="16"/>
      <c r="N59" s="16"/>
      <c r="O59" s="16"/>
      <c r="T59" s="5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true" outlineLevel="0" collapsed="false">
      <c r="A60" s="17" t="s">
        <v>1</v>
      </c>
      <c r="B60" s="14" t="s">
        <v>24</v>
      </c>
      <c r="C60" s="14" t="s">
        <v>25</v>
      </c>
      <c r="D60" s="14" t="s">
        <v>26</v>
      </c>
      <c r="E60" s="14" t="s">
        <v>27</v>
      </c>
      <c r="F60" s="14" t="s">
        <v>28</v>
      </c>
      <c r="G60" s="14" t="s">
        <v>29</v>
      </c>
      <c r="H60" s="18" t="s">
        <v>24</v>
      </c>
      <c r="I60" s="18" t="s">
        <v>25</v>
      </c>
      <c r="J60" s="18" t="s">
        <v>26</v>
      </c>
      <c r="K60" s="19" t="s">
        <v>24</v>
      </c>
      <c r="L60" s="19" t="s">
        <v>25</v>
      </c>
      <c r="M60" s="19" t="s">
        <v>26</v>
      </c>
      <c r="N60" s="19" t="s">
        <v>27</v>
      </c>
      <c r="O60" s="19" t="s">
        <v>28</v>
      </c>
      <c r="P60" s="19" t="s">
        <v>30</v>
      </c>
      <c r="Q60" s="19" t="s">
        <v>31</v>
      </c>
      <c r="R60" s="19" t="s">
        <v>32</v>
      </c>
      <c r="S60" s="19" t="s">
        <v>33</v>
      </c>
      <c r="T60" s="5" t="s">
        <v>36</v>
      </c>
      <c r="U60" s="27" t="s">
        <v>37</v>
      </c>
      <c r="V60" s="27" t="s">
        <v>38</v>
      </c>
      <c r="W60" s="27" t="s">
        <v>39</v>
      </c>
      <c r="X60" s="27" t="s">
        <v>40</v>
      </c>
      <c r="Y60" s="0"/>
      <c r="Z60" s="0"/>
      <c r="AA60" s="0"/>
      <c r="AB60" s="0"/>
    </row>
    <row r="61" customFormat="false" ht="15.75" hidden="false" customHeight="true" outlineLevel="0" collapsed="false">
      <c r="A61" s="20" t="n">
        <v>1</v>
      </c>
      <c r="B61" s="21" t="n">
        <v>10.637</v>
      </c>
      <c r="C61" s="21" t="n">
        <v>11.074</v>
      </c>
      <c r="D61" s="21" t="n">
        <v>78.901</v>
      </c>
      <c r="E61" s="21" t="n">
        <v>100.582</v>
      </c>
      <c r="F61" s="21" t="n">
        <v>26.075</v>
      </c>
      <c r="G61" s="21" t="n">
        <v>9.466</v>
      </c>
      <c r="H61" s="22" t="n">
        <v>41.825</v>
      </c>
      <c r="I61" s="22" t="n">
        <v>47.532</v>
      </c>
      <c r="J61" s="22" t="n">
        <v>111.789</v>
      </c>
      <c r="K61" s="19" t="n">
        <v>15.893</v>
      </c>
      <c r="L61" s="23" t="n">
        <v>14.986</v>
      </c>
      <c r="M61" s="23" t="n">
        <v>264.445</v>
      </c>
      <c r="N61" s="23" t="n">
        <v>95.333</v>
      </c>
      <c r="O61" s="23" t="n">
        <v>27.139</v>
      </c>
      <c r="P61" s="19" t="n">
        <v>14.149</v>
      </c>
      <c r="Q61" s="19" t="n">
        <v>25.218</v>
      </c>
      <c r="R61" s="23" t="n">
        <v>14.859</v>
      </c>
      <c r="S61" s="28" t="n">
        <v>13.987</v>
      </c>
      <c r="T61" s="29" t="n">
        <f aca="false">MIN(H61:S61)</f>
        <v>13.987</v>
      </c>
      <c r="U61" s="30" t="n">
        <f aca="false">B61</f>
        <v>10.637</v>
      </c>
      <c r="V61" s="30" t="n">
        <f aca="false">(100*H61-B61)/B61</f>
        <v>392.202970762433</v>
      </c>
      <c r="W61" s="30" t="n">
        <f aca="false">100*(T61-U61)/U61</f>
        <v>31.4938422487543</v>
      </c>
      <c r="X61" s="31" t="s">
        <v>41</v>
      </c>
      <c r="Y61" s="0"/>
      <c r="Z61" s="0"/>
      <c r="AA61" s="0"/>
      <c r="AB61" s="0"/>
    </row>
    <row r="62" customFormat="false" ht="15.75" hidden="false" customHeight="true" outlineLevel="0" collapsed="false">
      <c r="A62" s="20" t="n">
        <v>2</v>
      </c>
      <c r="B62" s="21" t="n">
        <v>9.257</v>
      </c>
      <c r="C62" s="21" t="n">
        <v>11.273</v>
      </c>
      <c r="D62" s="21" t="n">
        <v>76.365</v>
      </c>
      <c r="E62" s="21" t="n">
        <v>100.43</v>
      </c>
      <c r="F62" s="21" t="n">
        <v>23.709</v>
      </c>
      <c r="G62" s="21" t="n">
        <v>9.653</v>
      </c>
      <c r="H62" s="22" t="n">
        <v>40.996</v>
      </c>
      <c r="I62" s="22" t="n">
        <v>47.784</v>
      </c>
      <c r="J62" s="22" t="n">
        <v>112.565</v>
      </c>
      <c r="K62" s="19" t="n">
        <v>14.361</v>
      </c>
      <c r="L62" s="23" t="n">
        <v>15.175</v>
      </c>
      <c r="M62" s="23" t="n">
        <v>263.101</v>
      </c>
      <c r="N62" s="23" t="n">
        <v>95.618</v>
      </c>
      <c r="O62" s="23" t="n">
        <v>25.568</v>
      </c>
      <c r="P62" s="32" t="n">
        <v>14.023</v>
      </c>
      <c r="Q62" s="19" t="n">
        <v>24.386</v>
      </c>
      <c r="R62" s="23" t="n">
        <v>15.238</v>
      </c>
      <c r="S62" s="23" t="n">
        <v>14.102</v>
      </c>
      <c r="T62" s="29" t="n">
        <f aca="false">MIN(H62:S62)</f>
        <v>14.023</v>
      </c>
      <c r="U62" s="30" t="n">
        <f aca="false">B62</f>
        <v>9.257</v>
      </c>
      <c r="V62" s="30" t="n">
        <f aca="false">(100*H62-B62)/B62</f>
        <v>441.864859025602</v>
      </c>
      <c r="W62" s="30" t="n">
        <f aca="false">100*(T62-U62)/U62</f>
        <v>51.4853624284326</v>
      </c>
      <c r="X62" s="31" t="s">
        <v>42</v>
      </c>
      <c r="Y62" s="0"/>
      <c r="Z62" s="0"/>
      <c r="AA62" s="0"/>
      <c r="AB62" s="0"/>
    </row>
    <row r="63" customFormat="false" ht="15.75" hidden="false" customHeight="true" outlineLevel="0" collapsed="false">
      <c r="A63" s="20" t="n">
        <v>4</v>
      </c>
      <c r="B63" s="21" t="n">
        <v>9.348</v>
      </c>
      <c r="C63" s="21" t="n">
        <v>12.026</v>
      </c>
      <c r="D63" s="21" t="n">
        <v>78.808</v>
      </c>
      <c r="E63" s="21" t="n">
        <v>100.873</v>
      </c>
      <c r="F63" s="21" t="n">
        <v>23.831</v>
      </c>
      <c r="G63" s="21" t="n">
        <v>10.124</v>
      </c>
      <c r="H63" s="22" t="n">
        <v>41.884</v>
      </c>
      <c r="I63" s="22" t="n">
        <v>47.967</v>
      </c>
      <c r="J63" s="22" t="n">
        <v>112.418</v>
      </c>
      <c r="K63" s="19" t="n">
        <v>14.481</v>
      </c>
      <c r="L63" s="23" t="n">
        <v>15.466</v>
      </c>
      <c r="M63" s="23" t="n">
        <v>263.657</v>
      </c>
      <c r="N63" s="23" t="n">
        <v>96.092</v>
      </c>
      <c r="O63" s="23" t="n">
        <v>25.592</v>
      </c>
      <c r="P63" s="32" t="n">
        <v>14.162</v>
      </c>
      <c r="Q63" s="19" t="n">
        <v>24.03</v>
      </c>
      <c r="R63" s="23" t="n">
        <v>16.054</v>
      </c>
      <c r="S63" s="23" t="n">
        <v>15.167</v>
      </c>
      <c r="T63" s="29" t="n">
        <f aca="false">MIN(H63:S63)</f>
        <v>14.162</v>
      </c>
      <c r="U63" s="30" t="n">
        <f aca="false">B63</f>
        <v>9.348</v>
      </c>
      <c r="V63" s="30" t="n">
        <f aca="false">(100*H63-B63)/B63</f>
        <v>447.053059477963</v>
      </c>
      <c r="W63" s="30" t="n">
        <f aca="false">100*(T63-U63)/U63</f>
        <v>51.4976465554129</v>
      </c>
      <c r="X63" s="31" t="s">
        <v>42</v>
      </c>
      <c r="Y63" s="0"/>
      <c r="Z63" s="0"/>
      <c r="AA63" s="0"/>
      <c r="AB63" s="0"/>
    </row>
    <row r="64" customFormat="false" ht="15.75" hidden="false" customHeight="true" outlineLevel="0" collapsed="false">
      <c r="A64" s="20" t="n">
        <v>8</v>
      </c>
      <c r="B64" s="21" t="n">
        <v>9.515</v>
      </c>
      <c r="C64" s="21" t="n">
        <v>13.211</v>
      </c>
      <c r="D64" s="21" t="n">
        <v>78.083</v>
      </c>
      <c r="E64" s="21" t="n">
        <v>99.15</v>
      </c>
      <c r="F64" s="21" t="n">
        <v>23.817</v>
      </c>
      <c r="G64" s="21" t="n">
        <v>10.789</v>
      </c>
      <c r="H64" s="22" t="n">
        <v>44.215</v>
      </c>
      <c r="I64" s="22" t="n">
        <v>51.368</v>
      </c>
      <c r="J64" s="22" t="n">
        <v>115.06</v>
      </c>
      <c r="K64" s="32" t="n">
        <v>14.84</v>
      </c>
      <c r="L64" s="23" t="n">
        <v>16.769</v>
      </c>
      <c r="M64" s="23" t="n">
        <v>278.437</v>
      </c>
      <c r="N64" s="23" t="n">
        <v>95.913</v>
      </c>
      <c r="O64" s="23" t="n">
        <v>25.825</v>
      </c>
      <c r="P64" s="19" t="n">
        <v>14.912</v>
      </c>
      <c r="Q64" s="19" t="n">
        <v>25.425</v>
      </c>
      <c r="R64" s="23" t="n">
        <v>17.407</v>
      </c>
      <c r="S64" s="23" t="n">
        <v>16.36</v>
      </c>
      <c r="T64" s="29" t="n">
        <f aca="false">MIN(H64:S64)</f>
        <v>14.84</v>
      </c>
      <c r="U64" s="30" t="n">
        <f aca="false">B64</f>
        <v>9.515</v>
      </c>
      <c r="V64" s="30" t="n">
        <f aca="false">(100*H64-B64)/B64</f>
        <v>463.687335785602</v>
      </c>
      <c r="W64" s="30" t="n">
        <f aca="false">100*(T64-U64)/U64</f>
        <v>55.9642669469259</v>
      </c>
      <c r="X64" s="31" t="s">
        <v>43</v>
      </c>
      <c r="Y64" s="0"/>
      <c r="Z64" s="0"/>
      <c r="AA64" s="0"/>
      <c r="AB64" s="0"/>
    </row>
    <row r="65" customFormat="false" ht="15.75" hidden="false" customHeight="true" outlineLevel="0" collapsed="false">
      <c r="A65" s="20" t="n">
        <v>16</v>
      </c>
      <c r="B65" s="21" t="n">
        <v>9.906</v>
      </c>
      <c r="C65" s="21" t="n">
        <v>14.359</v>
      </c>
      <c r="D65" s="21" t="n">
        <v>77.787</v>
      </c>
      <c r="E65" s="21" t="n">
        <v>99.34</v>
      </c>
      <c r="F65" s="21" t="n">
        <v>24.377</v>
      </c>
      <c r="G65" s="21" t="n">
        <v>11.164</v>
      </c>
      <c r="H65" s="22" t="n">
        <v>40.572</v>
      </c>
      <c r="I65" s="22" t="n">
        <v>48.143</v>
      </c>
      <c r="J65" s="22" t="n">
        <v>111.357</v>
      </c>
      <c r="K65" s="32" t="n">
        <v>15.162</v>
      </c>
      <c r="L65" s="23" t="n">
        <v>18.194</v>
      </c>
      <c r="M65" s="23" t="n">
        <v>263.567</v>
      </c>
      <c r="N65" s="23" t="n">
        <v>95.064</v>
      </c>
      <c r="O65" s="23" t="n">
        <v>26.507</v>
      </c>
      <c r="P65" s="19" t="n">
        <v>16.412</v>
      </c>
      <c r="Q65" s="19" t="n">
        <v>27.55</v>
      </c>
      <c r="R65" s="23" t="n">
        <v>18.961</v>
      </c>
      <c r="S65" s="23" t="n">
        <v>17.317</v>
      </c>
      <c r="T65" s="29" t="n">
        <f aca="false">MIN(H65:S65)</f>
        <v>15.162</v>
      </c>
      <c r="U65" s="30" t="n">
        <f aca="false">B65</f>
        <v>9.906</v>
      </c>
      <c r="V65" s="30" t="n">
        <f aca="false">(100*H65-B65)/B65</f>
        <v>408.569957601454</v>
      </c>
      <c r="W65" s="30" t="n">
        <f aca="false">100*(T65-U65)/U65</f>
        <v>53.0587522713507</v>
      </c>
      <c r="X65" s="31" t="s">
        <v>43</v>
      </c>
      <c r="Y65" s="0"/>
      <c r="Z65" s="0"/>
      <c r="AA65" s="0"/>
      <c r="AB65" s="0"/>
    </row>
    <row r="66" customFormat="false" ht="15.75" hidden="false" customHeight="true" outlineLevel="0" collapsed="false">
      <c r="A66" s="20" t="n">
        <v>32</v>
      </c>
      <c r="B66" s="21" t="n">
        <v>10.866</v>
      </c>
      <c r="C66" s="21" t="n">
        <v>16.433</v>
      </c>
      <c r="D66" s="21" t="n">
        <v>79.124</v>
      </c>
      <c r="E66" s="21" t="n">
        <v>99.801</v>
      </c>
      <c r="F66" s="21" t="n">
        <v>26.186</v>
      </c>
      <c r="G66" s="21" t="n">
        <v>12.252</v>
      </c>
      <c r="H66" s="22" t="n">
        <v>43.641</v>
      </c>
      <c r="I66" s="22" t="n">
        <v>52.07</v>
      </c>
      <c r="J66" s="22" t="n">
        <v>113.934</v>
      </c>
      <c r="K66" s="32" t="n">
        <v>16.392</v>
      </c>
      <c r="L66" s="23" t="n">
        <v>20.845</v>
      </c>
      <c r="M66" s="23" t="n">
        <v>272.079</v>
      </c>
      <c r="N66" s="23" t="n">
        <v>95.027</v>
      </c>
      <c r="O66" s="23" t="n">
        <v>28.092</v>
      </c>
      <c r="P66" s="19" t="n">
        <v>18.667</v>
      </c>
      <c r="Q66" s="19" t="n">
        <v>30.767</v>
      </c>
      <c r="R66" s="23" t="n">
        <v>22.03</v>
      </c>
      <c r="S66" s="23" t="n">
        <v>19.538</v>
      </c>
      <c r="T66" s="29" t="n">
        <f aca="false">MIN(H66:S66)</f>
        <v>16.392</v>
      </c>
      <c r="U66" s="30" t="n">
        <f aca="false">B66</f>
        <v>10.866</v>
      </c>
      <c r="V66" s="30" t="n">
        <f aca="false">(100*H66-B66)/B66</f>
        <v>400.628934290447</v>
      </c>
      <c r="W66" s="30" t="n">
        <f aca="false">100*(T66-U66)/U66</f>
        <v>50.8558807288791</v>
      </c>
      <c r="X66" s="31" t="s">
        <v>43</v>
      </c>
      <c r="Y66" s="0"/>
      <c r="Z66" s="0"/>
      <c r="AA66" s="0"/>
      <c r="AB66" s="0"/>
    </row>
    <row r="67" customFormat="false" ht="15.75" hidden="false" customHeight="true" outlineLevel="0" collapsed="false">
      <c r="A67" s="20" t="n">
        <v>64</v>
      </c>
      <c r="B67" s="21" t="n">
        <v>12.765</v>
      </c>
      <c r="C67" s="21" t="n">
        <v>20.808</v>
      </c>
      <c r="D67" s="21" t="n">
        <v>80.27</v>
      </c>
      <c r="E67" s="21" t="n">
        <v>102.643</v>
      </c>
      <c r="F67" s="21" t="n">
        <v>28.823</v>
      </c>
      <c r="G67" s="21" t="n">
        <v>15.037</v>
      </c>
      <c r="H67" s="22" t="n">
        <v>46.634</v>
      </c>
      <c r="I67" s="22" t="n">
        <v>57.101</v>
      </c>
      <c r="J67" s="22" t="n">
        <v>126.933</v>
      </c>
      <c r="K67" s="32" t="n">
        <v>17.761</v>
      </c>
      <c r="L67" s="23" t="n">
        <v>26.234</v>
      </c>
      <c r="M67" s="23" t="n">
        <v>275.825</v>
      </c>
      <c r="N67" s="23" t="n">
        <v>88.878</v>
      </c>
      <c r="O67" s="23" t="n">
        <v>30.383</v>
      </c>
      <c r="P67" s="19" t="n">
        <v>21.622</v>
      </c>
      <c r="Q67" s="19" t="n">
        <v>32.918</v>
      </c>
      <c r="R67" s="23" t="n">
        <v>28.113</v>
      </c>
      <c r="S67" s="23" t="n">
        <v>25.017</v>
      </c>
      <c r="T67" s="29" t="n">
        <f aca="false">MIN(H67:S67)</f>
        <v>17.761</v>
      </c>
      <c r="U67" s="30" t="n">
        <f aca="false">B67</f>
        <v>12.765</v>
      </c>
      <c r="V67" s="30" t="n">
        <f aca="false">(100*H67-B67)/B67</f>
        <v>364.327066196631</v>
      </c>
      <c r="W67" s="30" t="n">
        <f aca="false">100*(T67-U67)/U67</f>
        <v>39.1382687034861</v>
      </c>
      <c r="X67" s="31" t="s">
        <v>43</v>
      </c>
      <c r="Y67" s="0"/>
      <c r="Z67" s="0"/>
      <c r="AA67" s="0"/>
      <c r="AB67" s="0"/>
    </row>
    <row r="68" customFormat="false" ht="15.75" hidden="false" customHeight="true" outlineLevel="0" collapsed="false">
      <c r="A68" s="20" t="n">
        <v>128</v>
      </c>
      <c r="B68" s="21" t="n">
        <v>15.911</v>
      </c>
      <c r="C68" s="21" t="n">
        <v>30.731</v>
      </c>
      <c r="D68" s="21" t="n">
        <v>84.209</v>
      </c>
      <c r="E68" s="21" t="n">
        <v>86.263</v>
      </c>
      <c r="F68" s="21" t="n">
        <v>31.17</v>
      </c>
      <c r="G68" s="21" t="n">
        <v>19.535</v>
      </c>
      <c r="H68" s="22" t="n">
        <v>52.548</v>
      </c>
      <c r="I68" s="22" t="n">
        <v>69.852</v>
      </c>
      <c r="J68" s="22" t="n">
        <v>128.287</v>
      </c>
      <c r="K68" s="32" t="n">
        <v>21.468</v>
      </c>
      <c r="L68" s="23" t="n">
        <v>38.187</v>
      </c>
      <c r="M68" s="23" t="n">
        <v>280.568</v>
      </c>
      <c r="N68" s="23" t="n">
        <v>98.616</v>
      </c>
      <c r="O68" s="23" t="n">
        <v>33.984</v>
      </c>
      <c r="P68" s="19" t="n">
        <v>26.121</v>
      </c>
      <c r="Q68" s="19" t="n">
        <v>35.839</v>
      </c>
      <c r="R68" s="23" t="n">
        <v>41.067</v>
      </c>
      <c r="S68" s="23" t="n">
        <v>35.76</v>
      </c>
      <c r="T68" s="29" t="n">
        <f aca="false">MIN(H68:S68)</f>
        <v>21.468</v>
      </c>
      <c r="U68" s="30" t="n">
        <f aca="false">B68</f>
        <v>15.911</v>
      </c>
      <c r="V68" s="30" t="n">
        <f aca="false">(100*H68-B68)/B68</f>
        <v>329.262082835774</v>
      </c>
      <c r="W68" s="30" t="n">
        <f aca="false">100*(T68-U68)/U68</f>
        <v>34.9255232229275</v>
      </c>
      <c r="X68" s="31" t="s">
        <v>43</v>
      </c>
      <c r="Y68" s="0"/>
      <c r="Z68" s="0"/>
      <c r="AA68" s="0"/>
      <c r="AB68" s="0"/>
    </row>
    <row r="69" customFormat="false" ht="15.75" hidden="false" customHeight="true" outlineLevel="0" collapsed="false">
      <c r="A69" s="20" t="n">
        <v>256</v>
      </c>
      <c r="B69" s="21" t="n">
        <v>21.503</v>
      </c>
      <c r="C69" s="21" t="n">
        <v>46.801</v>
      </c>
      <c r="D69" s="21" t="n">
        <v>91.528</v>
      </c>
      <c r="E69" s="21" t="n">
        <v>94.606</v>
      </c>
      <c r="F69" s="21" t="n">
        <v>35.506</v>
      </c>
      <c r="G69" s="21" t="n">
        <v>27.811</v>
      </c>
      <c r="H69" s="22" t="n">
        <v>61.057</v>
      </c>
      <c r="I69" s="22" t="n">
        <v>88.856</v>
      </c>
      <c r="J69" s="22" t="n">
        <v>133.449</v>
      </c>
      <c r="K69" s="32" t="n">
        <v>26.293</v>
      </c>
      <c r="L69" s="23" t="n">
        <v>58.204</v>
      </c>
      <c r="M69" s="23" t="n">
        <v>295.219</v>
      </c>
      <c r="N69" s="23" t="n">
        <v>97.03</v>
      </c>
      <c r="O69" s="23" t="n">
        <v>39.272</v>
      </c>
      <c r="P69" s="19" t="n">
        <v>35.612</v>
      </c>
      <c r="Q69" s="19" t="n">
        <v>46.407</v>
      </c>
      <c r="R69" s="23" t="n">
        <v>62.949</v>
      </c>
      <c r="S69" s="23" t="n">
        <v>63.482</v>
      </c>
      <c r="T69" s="29" t="n">
        <f aca="false">MIN(H69:S69)</f>
        <v>26.293</v>
      </c>
      <c r="U69" s="30" t="n">
        <f aca="false">B69</f>
        <v>21.503</v>
      </c>
      <c r="V69" s="30" t="n">
        <f aca="false">(100*H69-B69)/B69</f>
        <v>282.946426080082</v>
      </c>
      <c r="W69" s="30" t="n">
        <f aca="false">100*(T69-U69)/U69</f>
        <v>22.2759614937451</v>
      </c>
      <c r="X69" s="31" t="s">
        <v>43</v>
      </c>
      <c r="Y69" s="0"/>
      <c r="Z69" s="0"/>
      <c r="AA69" s="0"/>
      <c r="AB69" s="0"/>
    </row>
    <row r="70" customFormat="false" ht="15.75" hidden="false" customHeight="true" outlineLevel="0" collapsed="false">
      <c r="A70" s="20" t="n">
        <v>512</v>
      </c>
      <c r="B70" s="21" t="n">
        <v>30.703</v>
      </c>
      <c r="C70" s="21" t="n">
        <v>69.968</v>
      </c>
      <c r="D70" s="21" t="n">
        <v>101.402</v>
      </c>
      <c r="E70" s="21" t="n">
        <v>103.396</v>
      </c>
      <c r="F70" s="21" t="n">
        <v>45.081</v>
      </c>
      <c r="G70" s="21" t="n">
        <v>38.343</v>
      </c>
      <c r="H70" s="22" t="n">
        <v>78.699</v>
      </c>
      <c r="I70" s="22" t="n">
        <v>118.378</v>
      </c>
      <c r="J70" s="22" t="n">
        <v>162.112</v>
      </c>
      <c r="K70" s="32" t="n">
        <v>35.775</v>
      </c>
      <c r="L70" s="23" t="n">
        <v>87.599</v>
      </c>
      <c r="M70" s="23" t="n">
        <v>242.762</v>
      </c>
      <c r="N70" s="23" t="n">
        <v>105.164</v>
      </c>
      <c r="O70" s="23" t="n">
        <v>49.746</v>
      </c>
      <c r="P70" s="19" t="n">
        <v>48.595</v>
      </c>
      <c r="Q70" s="19" t="n">
        <v>55.879</v>
      </c>
      <c r="R70" s="23" t="n">
        <v>97.63</v>
      </c>
      <c r="S70" s="23" t="n">
        <v>128.227</v>
      </c>
      <c r="T70" s="29" t="n">
        <f aca="false">MIN(H70:S70)</f>
        <v>35.775</v>
      </c>
      <c r="U70" s="30" t="n">
        <f aca="false">B70</f>
        <v>30.703</v>
      </c>
      <c r="V70" s="30" t="n">
        <f aca="false">(100*H70-B70)/B70</f>
        <v>255.32348630427</v>
      </c>
      <c r="W70" s="30" t="n">
        <f aca="false">100*(T70-U70)/U70</f>
        <v>16.519558349347</v>
      </c>
      <c r="X70" s="31" t="s">
        <v>43</v>
      </c>
      <c r="Y70" s="0"/>
      <c r="Z70" s="0"/>
      <c r="AA70" s="0"/>
      <c r="AB70" s="0"/>
    </row>
    <row r="71" customFormat="false" ht="15.75" hidden="false" customHeight="true" outlineLevel="0" collapsed="false">
      <c r="A71" s="20" t="n">
        <v>1024</v>
      </c>
      <c r="B71" s="24" t="n">
        <v>56.578</v>
      </c>
      <c r="C71" s="24" t="n">
        <v>118.876</v>
      </c>
      <c r="D71" s="24" t="n">
        <v>132.243</v>
      </c>
      <c r="E71" s="24" t="n">
        <v>118.137</v>
      </c>
      <c r="F71" s="24" t="n">
        <v>66.043</v>
      </c>
      <c r="G71" s="24" t="n">
        <v>150.37</v>
      </c>
      <c r="H71" s="25" t="n">
        <v>119.701</v>
      </c>
      <c r="I71" s="25" t="n">
        <v>185.081</v>
      </c>
      <c r="J71" s="25" t="n">
        <v>182.203</v>
      </c>
      <c r="K71" s="33" t="n">
        <v>62.185</v>
      </c>
      <c r="L71" s="26" t="n">
        <v>152.451</v>
      </c>
      <c r="M71" s="26" t="n">
        <v>253.614</v>
      </c>
      <c r="N71" s="26" t="n">
        <v>126.217</v>
      </c>
      <c r="O71" s="26" t="n">
        <v>71.968</v>
      </c>
      <c r="P71" s="34" t="n">
        <v>82.298</v>
      </c>
      <c r="Q71" s="34" t="n">
        <v>82.42</v>
      </c>
      <c r="R71" s="26" t="n">
        <v>166.074</v>
      </c>
      <c r="S71" s="26" t="n">
        <v>241.189</v>
      </c>
      <c r="T71" s="29" t="n">
        <f aca="false">MIN(H71:S71)</f>
        <v>62.185</v>
      </c>
      <c r="U71" s="30" t="n">
        <f aca="false">B71</f>
        <v>56.578</v>
      </c>
      <c r="V71" s="30" t="n">
        <f aca="false">(100*H71-B71)/B71</f>
        <v>210.568100675174</v>
      </c>
      <c r="W71" s="30" t="n">
        <f aca="false">100*(T71-U71)/U71</f>
        <v>9.91021245006893</v>
      </c>
      <c r="X71" s="31" t="s">
        <v>43</v>
      </c>
      <c r="Y71" s="0"/>
      <c r="Z71" s="0"/>
      <c r="AA71" s="0"/>
      <c r="AB71" s="0"/>
    </row>
    <row r="72" customFormat="false" ht="15.75" hidden="false" customHeight="true" outlineLevel="0" collapsed="false">
      <c r="A72" s="20" t="n">
        <v>2048</v>
      </c>
      <c r="B72" s="24" t="n">
        <v>108.427</v>
      </c>
      <c r="C72" s="24" t="n">
        <v>200.55</v>
      </c>
      <c r="D72" s="24" t="n">
        <v>147.345</v>
      </c>
      <c r="E72" s="24" t="n">
        <v>154.654</v>
      </c>
      <c r="F72" s="24" t="n">
        <v>100.736</v>
      </c>
      <c r="G72" s="24" t="n">
        <v>254.54</v>
      </c>
      <c r="H72" s="25" t="n">
        <v>212.017</v>
      </c>
      <c r="I72" s="25" t="n">
        <v>312.62</v>
      </c>
      <c r="J72" s="25" t="n">
        <v>253.228</v>
      </c>
      <c r="K72" s="26" t="n">
        <v>116.359</v>
      </c>
      <c r="L72" s="26" t="n">
        <v>261.998</v>
      </c>
      <c r="M72" s="26" t="n">
        <v>309.373</v>
      </c>
      <c r="N72" s="26" t="n">
        <v>164.234</v>
      </c>
      <c r="O72" s="33" t="n">
        <v>108.369</v>
      </c>
      <c r="P72" s="34" t="n">
        <v>128.337</v>
      </c>
      <c r="Q72" s="34" t="n">
        <v>115.336</v>
      </c>
      <c r="R72" s="26" t="n">
        <v>290.175</v>
      </c>
      <c r="S72" s="26" t="n">
        <v>453.593</v>
      </c>
      <c r="T72" s="29" t="n">
        <f aca="false">MIN(H72:S72)</f>
        <v>108.369</v>
      </c>
      <c r="U72" s="30" t="n">
        <f aca="false">B72</f>
        <v>108.427</v>
      </c>
      <c r="V72" s="30" t="n">
        <f aca="false">(100*H72-B72)/B72</f>
        <v>194.538934029347</v>
      </c>
      <c r="W72" s="30" t="n">
        <f aca="false">100*(T72-U72)/U72</f>
        <v>-0.053492211349578</v>
      </c>
      <c r="X72" s="31" t="s">
        <v>44</v>
      </c>
      <c r="Y72" s="0"/>
      <c r="Z72" s="0"/>
      <c r="AA72" s="0"/>
      <c r="AB72" s="0"/>
    </row>
    <row r="73" customFormat="false" ht="15.75" hidden="false" customHeight="true" outlineLevel="0" collapsed="false">
      <c r="A73" s="20" t="n">
        <v>4096</v>
      </c>
      <c r="B73" s="24" t="n">
        <v>227.002</v>
      </c>
      <c r="C73" s="24" t="n">
        <v>370.299</v>
      </c>
      <c r="D73" s="24" t="n">
        <v>221.522</v>
      </c>
      <c r="E73" s="24" t="n">
        <v>248.834</v>
      </c>
      <c r="F73" s="24" t="n">
        <v>179.74</v>
      </c>
      <c r="G73" s="24" t="n">
        <v>478.362</v>
      </c>
      <c r="H73" s="25" t="n">
        <v>399.369</v>
      </c>
      <c r="I73" s="25" t="n">
        <v>545.031</v>
      </c>
      <c r="J73" s="25" t="n">
        <v>383.459</v>
      </c>
      <c r="K73" s="26" t="n">
        <v>468.97</v>
      </c>
      <c r="L73" s="26" t="n">
        <v>487.601</v>
      </c>
      <c r="M73" s="26" t="n">
        <v>453.111</v>
      </c>
      <c r="N73" s="26" t="n">
        <v>259.031</v>
      </c>
      <c r="O73" s="33" t="n">
        <v>190.64</v>
      </c>
      <c r="P73" s="34" t="n">
        <v>263.021</v>
      </c>
      <c r="Q73" s="34" t="n">
        <v>241.521</v>
      </c>
      <c r="R73" s="26" t="n">
        <v>507.775</v>
      </c>
      <c r="S73" s="26" t="n">
        <v>880.796</v>
      </c>
      <c r="T73" s="29" t="n">
        <f aca="false">MIN(H73:S73)</f>
        <v>190.64</v>
      </c>
      <c r="U73" s="30" t="n">
        <f aca="false">B73</f>
        <v>227.002</v>
      </c>
      <c r="V73" s="30" t="n">
        <f aca="false">(100*H73-B73)/B73</f>
        <v>174.931930115153</v>
      </c>
      <c r="W73" s="30" t="n">
        <f aca="false">100*(T73-U73)/U73</f>
        <v>-16.0183610717086</v>
      </c>
      <c r="X73" s="31" t="s">
        <v>44</v>
      </c>
      <c r="Y73" s="0"/>
      <c r="Z73" s="0"/>
      <c r="AA73" s="0"/>
      <c r="AB73" s="0"/>
    </row>
    <row r="74" customFormat="false" ht="15.75" hidden="false" customHeight="true" outlineLevel="0" collapsed="false">
      <c r="A74" s="20" t="n">
        <v>8192</v>
      </c>
      <c r="B74" s="24" t="n">
        <v>407.828</v>
      </c>
      <c r="C74" s="24" t="n">
        <v>805.446</v>
      </c>
      <c r="D74" s="24" t="n">
        <v>386.581</v>
      </c>
      <c r="E74" s="24" t="n">
        <v>418.938</v>
      </c>
      <c r="F74" s="24" t="n">
        <v>424.627</v>
      </c>
      <c r="G74" s="24" t="n">
        <v>635.731</v>
      </c>
      <c r="H74" s="25" t="n">
        <v>783.874</v>
      </c>
      <c r="I74" s="25" t="n">
        <v>1152.759</v>
      </c>
      <c r="J74" s="25" t="n">
        <v>781.418</v>
      </c>
      <c r="K74" s="26" t="n">
        <v>718.652</v>
      </c>
      <c r="L74" s="26" t="n">
        <v>1064.653</v>
      </c>
      <c r="M74" s="26" t="n">
        <v>708.584</v>
      </c>
      <c r="N74" s="33" t="n">
        <v>433.299</v>
      </c>
      <c r="O74" s="26" t="n">
        <v>447.607</v>
      </c>
      <c r="P74" s="34" t="n">
        <v>497.505</v>
      </c>
      <c r="Q74" s="34" t="n">
        <v>455.905</v>
      </c>
      <c r="R74" s="26" t="n">
        <v>1105.625</v>
      </c>
      <c r="S74" s="26" t="n">
        <v>1729.19</v>
      </c>
      <c r="T74" s="29" t="n">
        <f aca="false">MIN(H74:S74)</f>
        <v>433.299</v>
      </c>
      <c r="U74" s="30" t="n">
        <f aca="false">B74</f>
        <v>407.828</v>
      </c>
      <c r="V74" s="30" t="n">
        <f aca="false">(100*H74-B74)/B74</f>
        <v>191.207008837059</v>
      </c>
      <c r="W74" s="30" t="n">
        <f aca="false">100*(T74-U74)/U74</f>
        <v>6.24552507429603</v>
      </c>
      <c r="X74" s="31" t="s">
        <v>45</v>
      </c>
      <c r="Y74" s="0"/>
      <c r="Z74" s="0"/>
      <c r="AA74" s="0"/>
      <c r="AB74" s="0"/>
    </row>
    <row r="75" customFormat="false" ht="15.75" hidden="false" customHeight="true" outlineLevel="0" collapsed="false">
      <c r="A75" s="20" t="n">
        <v>16384</v>
      </c>
      <c r="B75" s="24" t="n">
        <v>1602.354</v>
      </c>
      <c r="C75" s="24" t="n">
        <v>3759.823</v>
      </c>
      <c r="D75" s="24" t="n">
        <v>1608.496</v>
      </c>
      <c r="E75" s="24" t="n">
        <v>884.978</v>
      </c>
      <c r="F75" s="24" t="n">
        <v>950.85</v>
      </c>
      <c r="G75" s="24" t="n">
        <v>990.086</v>
      </c>
      <c r="H75" s="25" t="n">
        <v>2553.381</v>
      </c>
      <c r="I75" s="25" t="n">
        <v>4632.854</v>
      </c>
      <c r="J75" s="25" t="n">
        <v>2496.145</v>
      </c>
      <c r="K75" s="26" t="n">
        <v>2219.845</v>
      </c>
      <c r="L75" s="26" t="n">
        <v>3745.682</v>
      </c>
      <c r="M75" s="26" t="n">
        <v>2145.665</v>
      </c>
      <c r="N75" s="26" t="n">
        <v>954.892</v>
      </c>
      <c r="O75" s="26" t="n">
        <v>998.127</v>
      </c>
      <c r="P75" s="34" t="n">
        <v>935.584</v>
      </c>
      <c r="Q75" s="35" t="n">
        <v>867.092</v>
      </c>
      <c r="R75" s="26" t="n">
        <v>2437.847</v>
      </c>
      <c r="S75" s="26" t="n">
        <v>3593.529</v>
      </c>
      <c r="T75" s="29" t="n">
        <f aca="false">MIN(H75:S75)</f>
        <v>867.092</v>
      </c>
      <c r="U75" s="30" t="n">
        <f aca="false">B75</f>
        <v>1602.354</v>
      </c>
      <c r="V75" s="30" t="n">
        <f aca="false">(100*H75-B75)/B75</f>
        <v>158.351866067049</v>
      </c>
      <c r="W75" s="30" t="n">
        <f aca="false">100*(T75-U75)/U75</f>
        <v>-45.8863646859558</v>
      </c>
      <c r="X75" s="31" t="s">
        <v>46</v>
      </c>
      <c r="Y75" s="0"/>
      <c r="Z75" s="0" t="n">
        <f aca="false">100*(N75-O75)/N75</f>
        <v>-4.52773716818236</v>
      </c>
      <c r="AA75" s="0"/>
      <c r="AB75" s="0"/>
    </row>
    <row r="76" customFormat="false" ht="15.75" hidden="false" customHeight="true" outlineLevel="0" collapsed="false">
      <c r="A76" s="20" t="n">
        <v>32768</v>
      </c>
      <c r="B76" s="24" t="n">
        <v>2522.144</v>
      </c>
      <c r="C76" s="24" t="n">
        <v>7356.551</v>
      </c>
      <c r="D76" s="24" t="n">
        <v>2517.841</v>
      </c>
      <c r="E76" s="24" t="n">
        <v>2111.051</v>
      </c>
      <c r="F76" s="24" t="n">
        <v>1917.086</v>
      </c>
      <c r="G76" s="24" t="n">
        <v>1456.743</v>
      </c>
      <c r="H76" s="25" t="n">
        <v>4722.069</v>
      </c>
      <c r="I76" s="25" t="n">
        <v>9639.089</v>
      </c>
      <c r="J76" s="25" t="n">
        <v>4699.771</v>
      </c>
      <c r="K76" s="26" t="n">
        <v>3526.541</v>
      </c>
      <c r="L76" s="26" t="n">
        <v>7108.173</v>
      </c>
      <c r="M76" s="26" t="n">
        <v>3592.791</v>
      </c>
      <c r="N76" s="26" t="n">
        <v>2252.554</v>
      </c>
      <c r="O76" s="26" t="n">
        <v>1980.257</v>
      </c>
      <c r="P76" s="34" t="n">
        <v>1825.972</v>
      </c>
      <c r="Q76" s="35" t="n">
        <v>1676.123</v>
      </c>
      <c r="R76" s="26" t="n">
        <v>4931.035</v>
      </c>
      <c r="S76" s="26" t="n">
        <v>7486.893</v>
      </c>
      <c r="T76" s="29" t="n">
        <f aca="false">MIN(H76:S76)</f>
        <v>1676.123</v>
      </c>
      <c r="U76" s="30" t="n">
        <f aca="false">B76</f>
        <v>2522.144</v>
      </c>
      <c r="V76" s="30" t="n">
        <f aca="false">(100*H76-B76)/B76</f>
        <v>186.224401144423</v>
      </c>
      <c r="W76" s="30" t="n">
        <f aca="false">100*(T76-U76)/U76</f>
        <v>-33.543723118109</v>
      </c>
      <c r="X76" s="31" t="s">
        <v>46</v>
      </c>
      <c r="Y76" s="0"/>
      <c r="Z76" s="0" t="n">
        <f aca="false">100*(N76-O76)/N76</f>
        <v>12.0883672489095</v>
      </c>
      <c r="AA76" s="0"/>
      <c r="AB76" s="0"/>
    </row>
    <row r="77" customFormat="false" ht="15.75" hidden="false" customHeight="true" outlineLevel="0" collapsed="false">
      <c r="A77" s="20" t="n">
        <v>65536</v>
      </c>
      <c r="B77" s="24" t="n">
        <v>4281.071</v>
      </c>
      <c r="C77" s="24" t="n">
        <v>14604.115</v>
      </c>
      <c r="D77" s="24" t="n">
        <v>4305.02</v>
      </c>
      <c r="E77" s="24" t="n">
        <v>3423.25</v>
      </c>
      <c r="F77" s="24" t="n">
        <v>3907.066</v>
      </c>
      <c r="G77" s="24" t="n">
        <v>2926.196</v>
      </c>
      <c r="H77" s="25" t="n">
        <v>9408.098</v>
      </c>
      <c r="I77" s="25" t="n">
        <v>19762.889</v>
      </c>
      <c r="J77" s="25" t="n">
        <v>9407.538</v>
      </c>
      <c r="K77" s="26" t="n">
        <v>4740.027</v>
      </c>
      <c r="L77" s="26" t="n">
        <v>13600.552</v>
      </c>
      <c r="M77" s="26" t="n">
        <v>4734.145</v>
      </c>
      <c r="N77" s="26" t="n">
        <v>3702.603</v>
      </c>
      <c r="O77" s="26" t="n">
        <v>4005.849</v>
      </c>
      <c r="P77" s="34" t="n">
        <v>3645.808</v>
      </c>
      <c r="Q77" s="35" t="n">
        <v>3291.528</v>
      </c>
      <c r="R77" s="26" t="n">
        <v>10077.7</v>
      </c>
      <c r="S77" s="26" t="n">
        <v>15810.341</v>
      </c>
      <c r="T77" s="29" t="n">
        <f aca="false">MIN(H77:S77)</f>
        <v>3291.528</v>
      </c>
      <c r="U77" s="30" t="n">
        <f aca="false">B77</f>
        <v>4281.071</v>
      </c>
      <c r="V77" s="30" t="n">
        <f aca="false">(100*H77-B77)/B77</f>
        <v>218.760382390294</v>
      </c>
      <c r="W77" s="30" t="n">
        <f aca="false">100*(T77-U77)/U77</f>
        <v>-23.1143795559569</v>
      </c>
      <c r="X77" s="31" t="s">
        <v>46</v>
      </c>
      <c r="Y77" s="0"/>
      <c r="Z77" s="0" t="n">
        <f aca="false">100*(N77-O77)/N77</f>
        <v>-8.19007600868902</v>
      </c>
      <c r="AA77" s="0"/>
      <c r="AB77" s="0"/>
    </row>
    <row r="78" customFormat="false" ht="15.75" hidden="false" customHeight="true" outlineLevel="0" collapsed="false">
      <c r="A78" s="20" t="n">
        <v>131072</v>
      </c>
      <c r="B78" s="24" t="n">
        <v>8129.486</v>
      </c>
      <c r="C78" s="24" t="n">
        <v>29750.248</v>
      </c>
      <c r="D78" s="24" t="n">
        <v>8122.115</v>
      </c>
      <c r="E78" s="24" t="n">
        <v>7309.238</v>
      </c>
      <c r="F78" s="24" t="n">
        <v>8433.137</v>
      </c>
      <c r="G78" s="24" t="n">
        <v>5952.763</v>
      </c>
      <c r="H78" s="25" t="n">
        <v>18818.722</v>
      </c>
      <c r="I78" s="25" t="n">
        <v>39474.196</v>
      </c>
      <c r="J78" s="25" t="n">
        <v>18766.259</v>
      </c>
      <c r="K78" s="26" t="n">
        <v>8990.359</v>
      </c>
      <c r="L78" s="26" t="n">
        <v>26830.265</v>
      </c>
      <c r="M78" s="26" t="n">
        <v>8978.55</v>
      </c>
      <c r="N78" s="26" t="n">
        <v>7811.407</v>
      </c>
      <c r="O78" s="26" t="n">
        <v>8304.367</v>
      </c>
      <c r="P78" s="34" t="n">
        <v>7489.89</v>
      </c>
      <c r="Q78" s="35" t="n">
        <v>6688.389</v>
      </c>
      <c r="R78" s="26" t="n">
        <v>20623.597</v>
      </c>
      <c r="S78" s="26" t="n">
        <v>32090.485</v>
      </c>
      <c r="T78" s="29" t="n">
        <f aca="false">MIN(H78:S78)</f>
        <v>6688.389</v>
      </c>
      <c r="U78" s="30" t="n">
        <f aca="false">B78</f>
        <v>8129.486</v>
      </c>
      <c r="V78" s="30" t="n">
        <f aca="false">(100*H78-B78)/B78</f>
        <v>230.487230557996</v>
      </c>
      <c r="W78" s="30" t="n">
        <f aca="false">100*(T78-U78)/U78</f>
        <v>-17.7267910910973</v>
      </c>
      <c r="X78" s="31" t="s">
        <v>46</v>
      </c>
      <c r="Y78" s="0"/>
      <c r="Z78" s="0" t="n">
        <f aca="false">100*(N78-O78)/N78</f>
        <v>-6.31077090209229</v>
      </c>
      <c r="AA78" s="0"/>
      <c r="AB78" s="0"/>
    </row>
    <row r="79" customFormat="false" ht="15.75" hidden="false" customHeight="true" outlineLevel="0" collapsed="false">
      <c r="A79" s="20" t="n">
        <v>262144</v>
      </c>
      <c r="B79" s="24" t="n">
        <v>15902.402</v>
      </c>
      <c r="C79" s="24" t="n">
        <v>60094.462</v>
      </c>
      <c r="D79" s="24" t="n">
        <v>15888.38</v>
      </c>
      <c r="E79" s="24" t="n">
        <v>15562.453</v>
      </c>
      <c r="F79" s="24" t="n">
        <v>17209.665</v>
      </c>
      <c r="G79" s="24" t="n">
        <v>12160.423</v>
      </c>
      <c r="H79" s="25" t="n">
        <v>37610.166</v>
      </c>
      <c r="I79" s="25" t="n">
        <v>78903.919</v>
      </c>
      <c r="J79" s="25" t="n">
        <v>37459.349</v>
      </c>
      <c r="K79" s="26" t="n">
        <v>17681.702</v>
      </c>
      <c r="L79" s="26" t="n">
        <v>56584.077</v>
      </c>
      <c r="M79" s="26" t="n">
        <v>17694.603</v>
      </c>
      <c r="N79" s="26" t="n">
        <v>16521.434</v>
      </c>
      <c r="O79" s="26" t="n">
        <v>16899.242</v>
      </c>
      <c r="P79" s="34" t="n">
        <v>15953.526</v>
      </c>
      <c r="Q79" s="35" t="n">
        <v>13927.057</v>
      </c>
      <c r="R79" s="26" t="n">
        <v>42111.709</v>
      </c>
      <c r="S79" s="26" t="n">
        <v>65093.71</v>
      </c>
      <c r="T79" s="29" t="n">
        <f aca="false">MIN(H79:S79)</f>
        <v>13927.057</v>
      </c>
      <c r="U79" s="30" t="n">
        <f aca="false">B79</f>
        <v>15902.402</v>
      </c>
      <c r="V79" s="30" t="n">
        <f aca="false">(100*H79-B79)/B79</f>
        <v>235.506195730683</v>
      </c>
      <c r="W79" s="30" t="n">
        <f aca="false">100*(T79-U79)/U79</f>
        <v>-12.4216769265423</v>
      </c>
      <c r="X79" s="31" t="s">
        <v>46</v>
      </c>
      <c r="Y79" s="0"/>
      <c r="Z79" s="0" t="n">
        <f aca="false">100*(N79-O79)/N79</f>
        <v>-2.28677486469998</v>
      </c>
      <c r="AA79" s="0"/>
      <c r="AB79" s="0"/>
    </row>
    <row r="80" customFormat="false" ht="15.75" hidden="false" customHeight="true" outlineLevel="0" collapsed="false">
      <c r="A80" s="20" t="n">
        <v>524288</v>
      </c>
      <c r="B80" s="24" t="n">
        <v>31997.302</v>
      </c>
      <c r="C80" s="24" t="n">
        <v>119036.222</v>
      </c>
      <c r="D80" s="24" t="n">
        <v>31992.219</v>
      </c>
      <c r="E80" s="24" t="n">
        <v>31459.077</v>
      </c>
      <c r="F80" s="24" t="n">
        <v>34270.742</v>
      </c>
      <c r="G80" s="24" t="n">
        <v>26043.492</v>
      </c>
      <c r="H80" s="25" t="n">
        <v>76433.108</v>
      </c>
      <c r="I80" s="25" t="n">
        <v>155885.611</v>
      </c>
      <c r="J80" s="25" t="n">
        <v>76068.627</v>
      </c>
      <c r="K80" s="26" t="n">
        <v>35438.768</v>
      </c>
      <c r="L80" s="26" t="n">
        <v>113179.746</v>
      </c>
      <c r="M80" s="26" t="n">
        <v>35469.86</v>
      </c>
      <c r="N80" s="26" t="n">
        <v>33393.618</v>
      </c>
      <c r="O80" s="26" t="n">
        <v>34033.752</v>
      </c>
      <c r="P80" s="34" t="n">
        <v>33667.18</v>
      </c>
      <c r="Q80" s="35" t="n">
        <v>29588.945</v>
      </c>
      <c r="R80" s="26" t="n">
        <v>88129.616</v>
      </c>
      <c r="S80" s="26" t="n">
        <v>132522.092</v>
      </c>
      <c r="T80" s="29" t="n">
        <f aca="false">MIN(H80:S80)</f>
        <v>29588.945</v>
      </c>
      <c r="U80" s="30" t="n">
        <f aca="false">B80</f>
        <v>31997.302</v>
      </c>
      <c r="V80" s="30" t="n">
        <f aca="false">(100*H80-B80)/B80</f>
        <v>237.873602530613</v>
      </c>
      <c r="W80" s="30" t="n">
        <f aca="false">100*(T80-U80)/U80</f>
        <v>-7.52675022412827</v>
      </c>
      <c r="X80" s="31" t="s">
        <v>46</v>
      </c>
      <c r="Y80" s="0"/>
      <c r="Z80" s="0" t="n">
        <f aca="false">100*(N80-O80)/N80</f>
        <v>-1.91693514611085</v>
      </c>
      <c r="AA80" s="0"/>
      <c r="AB80" s="0"/>
    </row>
    <row r="81" customFormat="false" ht="15.75" hidden="false" customHeight="true" outlineLevel="0" collapsed="false">
      <c r="A81" s="20" t="n">
        <v>1048576</v>
      </c>
      <c r="B81" s="24" t="n">
        <v>66162.508</v>
      </c>
      <c r="C81" s="24" t="n">
        <v>232397.389</v>
      </c>
      <c r="D81" s="24" t="n">
        <v>66198.492</v>
      </c>
      <c r="E81" s="24" t="n">
        <v>63618.272</v>
      </c>
      <c r="F81" s="24" t="n">
        <v>67137.893</v>
      </c>
      <c r="G81" s="24" t="n">
        <v>51543.964</v>
      </c>
      <c r="H81" s="25" t="n">
        <v>158445.924</v>
      </c>
      <c r="I81" s="25" t="n">
        <v>305290.627</v>
      </c>
      <c r="J81" s="25" t="n">
        <v>157595.062</v>
      </c>
      <c r="K81" s="26" t="n">
        <v>71829.777</v>
      </c>
      <c r="L81" s="26" t="n">
        <v>222180.041</v>
      </c>
      <c r="M81" s="26" t="n">
        <v>71808.73</v>
      </c>
      <c r="N81" s="26" t="n">
        <v>67632.604</v>
      </c>
      <c r="O81" s="26" t="n">
        <v>67652.211</v>
      </c>
      <c r="P81" s="34" t="n">
        <v>65610.957</v>
      </c>
      <c r="Q81" s="35" t="n">
        <v>58193.397</v>
      </c>
      <c r="R81" s="26" t="n">
        <v>176611.311</v>
      </c>
      <c r="S81" s="26" t="n">
        <v>267812.505</v>
      </c>
      <c r="T81" s="29" t="n">
        <f aca="false">MIN(H81:S81)</f>
        <v>58193.397</v>
      </c>
      <c r="U81" s="30" t="n">
        <f aca="false">B81</f>
        <v>66162.508</v>
      </c>
      <c r="V81" s="30" t="n">
        <f aca="false">(100*H81-B81)/B81</f>
        <v>238.479924189089</v>
      </c>
      <c r="W81" s="30" t="n">
        <f aca="false">100*(T81-U81)/U81</f>
        <v>-12.044753502996</v>
      </c>
      <c r="X81" s="31" t="s">
        <v>46</v>
      </c>
      <c r="Y81" s="0"/>
      <c r="Z81" s="0" t="n">
        <f aca="false">100*(N81-O81)/N81</f>
        <v>-0.028990455550091</v>
      </c>
      <c r="AA81" s="0"/>
      <c r="AB81" s="0"/>
    </row>
    <row r="82" customFormat="false" ht="15.75" hidden="false" customHeight="true" outlineLevel="0" collapsed="false">
      <c r="A82" s="20" t="n">
        <v>2097152</v>
      </c>
      <c r="B82" s="24" t="n">
        <v>136604.313</v>
      </c>
      <c r="C82" s="24" t="n">
        <v>467202.134</v>
      </c>
      <c r="D82" s="24" t="n">
        <v>136670.688</v>
      </c>
      <c r="E82" s="24" t="n">
        <v>128943.438</v>
      </c>
      <c r="F82" s="24" t="n">
        <v>133040.514</v>
      </c>
      <c r="G82" s="24" t="n">
        <v>104218.511</v>
      </c>
      <c r="H82" s="25" t="n">
        <v>324437.236</v>
      </c>
      <c r="I82" s="25" t="n">
        <v>634300.841</v>
      </c>
      <c r="J82" s="25" t="n">
        <v>323337.257</v>
      </c>
      <c r="K82" s="26" t="n">
        <v>149034.735</v>
      </c>
      <c r="L82" s="26" t="n">
        <v>441109.901</v>
      </c>
      <c r="M82" s="26" t="n">
        <v>149210.751</v>
      </c>
      <c r="N82" s="26" t="n">
        <v>136858.72</v>
      </c>
      <c r="O82" s="26" t="n">
        <v>135637.511</v>
      </c>
      <c r="P82" s="34" t="n">
        <v>132434.533</v>
      </c>
      <c r="Q82" s="35" t="n">
        <v>117523.145</v>
      </c>
      <c r="R82" s="26" t="n">
        <v>358443.664</v>
      </c>
      <c r="S82" s="26" t="n">
        <v>530163.381</v>
      </c>
      <c r="T82" s="29" t="n">
        <f aca="false">MIN(H82:S82)</f>
        <v>117523.145</v>
      </c>
      <c r="U82" s="30" t="n">
        <f aca="false">B82</f>
        <v>136604.313</v>
      </c>
      <c r="V82" s="30" t="n">
        <f aca="false">(100*H82-B82)/B82</f>
        <v>236.501458683812</v>
      </c>
      <c r="W82" s="30" t="n">
        <f aca="false">100*(T82-U82)/U82</f>
        <v>-13.9682031855026</v>
      </c>
      <c r="X82" s="31" t="s">
        <v>46</v>
      </c>
      <c r="Y82" s="0"/>
      <c r="Z82" s="0" t="n">
        <f aca="false">100*(N82-O82)/N82</f>
        <v>0.89231362093698</v>
      </c>
      <c r="AA82" s="0"/>
      <c r="AB82" s="0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0"/>
      <c r="V85" s="0"/>
      <c r="W85" s="0"/>
      <c r="X85" s="0"/>
      <c r="Y85" s="0"/>
      <c r="Z85" s="0"/>
      <c r="AA85" s="0"/>
      <c r="AB85" s="0"/>
    </row>
    <row r="86" customFormat="false" ht="15.75" hidden="false" customHeight="true" outlineLevel="0" collapsed="false">
      <c r="A86" s="11" t="s">
        <v>47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T86" s="5"/>
      <c r="U86" s="0"/>
      <c r="V86" s="0"/>
      <c r="W86" s="0"/>
      <c r="X86" s="0"/>
      <c r="Y86" s="0"/>
      <c r="Z86" s="0"/>
      <c r="AA86" s="0"/>
      <c r="AB86" s="0"/>
    </row>
    <row r="87" customFormat="false" ht="15.75" hidden="false" customHeight="true" outlineLevel="0" collapsed="false">
      <c r="A87" s="12"/>
      <c r="B87" s="13"/>
      <c r="C87" s="13"/>
      <c r="D87" s="13"/>
      <c r="E87" s="14"/>
      <c r="F87" s="14"/>
      <c r="G87" s="14"/>
      <c r="H87" s="15" t="s">
        <v>22</v>
      </c>
      <c r="I87" s="15"/>
      <c r="J87" s="15"/>
      <c r="K87" s="16" t="s">
        <v>23</v>
      </c>
      <c r="L87" s="16"/>
      <c r="M87" s="16"/>
      <c r="N87" s="16"/>
      <c r="O87" s="16"/>
      <c r="T87" s="5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true" outlineLevel="0" collapsed="false">
      <c r="A88" s="17" t="s">
        <v>1</v>
      </c>
      <c r="B88" s="14" t="s">
        <v>24</v>
      </c>
      <c r="C88" s="14" t="s">
        <v>25</v>
      </c>
      <c r="D88" s="14" t="s">
        <v>26</v>
      </c>
      <c r="E88" s="14" t="s">
        <v>27</v>
      </c>
      <c r="F88" s="14" t="s">
        <v>28</v>
      </c>
      <c r="G88" s="14" t="s">
        <v>29</v>
      </c>
      <c r="H88" s="18" t="s">
        <v>24</v>
      </c>
      <c r="I88" s="18" t="s">
        <v>25</v>
      </c>
      <c r="J88" s="18" t="s">
        <v>26</v>
      </c>
      <c r="K88" s="19" t="s">
        <v>24</v>
      </c>
      <c r="L88" s="19" t="s">
        <v>25</v>
      </c>
      <c r="M88" s="19" t="s">
        <v>26</v>
      </c>
      <c r="N88" s="19" t="s">
        <v>27</v>
      </c>
      <c r="O88" s="19" t="s">
        <v>28</v>
      </c>
      <c r="P88" s="19" t="s">
        <v>30</v>
      </c>
      <c r="Q88" s="19" t="s">
        <v>31</v>
      </c>
      <c r="R88" s="19" t="s">
        <v>32</v>
      </c>
      <c r="S88" s="19" t="s">
        <v>33</v>
      </c>
      <c r="T88" s="5" t="s">
        <v>36</v>
      </c>
      <c r="U88" s="27" t="s">
        <v>37</v>
      </c>
      <c r="V88" s="27" t="s">
        <v>38</v>
      </c>
      <c r="W88" s="27" t="s">
        <v>39</v>
      </c>
      <c r="X88" s="27" t="s">
        <v>40</v>
      </c>
      <c r="Y88" s="0"/>
      <c r="Z88" s="0"/>
      <c r="AA88" s="0"/>
      <c r="AB88" s="0"/>
    </row>
    <row r="89" customFormat="false" ht="15.75" hidden="false" customHeight="true" outlineLevel="0" collapsed="false">
      <c r="A89" s="20" t="n">
        <v>1</v>
      </c>
      <c r="B89" s="28" t="n">
        <v>10.266</v>
      </c>
      <c r="C89" s="21" t="n">
        <v>11.426</v>
      </c>
      <c r="D89" s="21" t="n">
        <v>77.053</v>
      </c>
      <c r="E89" s="21" t="n">
        <v>98.038</v>
      </c>
      <c r="F89" s="21" t="n">
        <v>27.619</v>
      </c>
      <c r="G89" s="21" t="n">
        <v>10.6</v>
      </c>
      <c r="H89" s="22" t="n">
        <v>41.646</v>
      </c>
      <c r="I89" s="22" t="n">
        <v>48.008</v>
      </c>
      <c r="J89" s="22" t="n">
        <v>115.192</v>
      </c>
      <c r="K89" s="33" t="n">
        <v>15.163</v>
      </c>
      <c r="L89" s="26" t="n">
        <v>15.25</v>
      </c>
      <c r="M89" s="26" t="n">
        <v>262.03</v>
      </c>
      <c r="N89" s="26" t="n">
        <v>94.484</v>
      </c>
      <c r="O89" s="26" t="n">
        <v>28.343</v>
      </c>
      <c r="P89" s="26" t="n">
        <v>15.34</v>
      </c>
      <c r="Q89" s="26" t="n">
        <v>26.651</v>
      </c>
      <c r="R89" s="26" t="n">
        <v>16.567</v>
      </c>
      <c r="S89" s="26" t="n">
        <v>15.457</v>
      </c>
      <c r="T89" s="29" t="n">
        <f aca="false">MIN(H89:S89)</f>
        <v>15.163</v>
      </c>
      <c r="U89" s="30" t="n">
        <f aca="false">B89</f>
        <v>10.266</v>
      </c>
      <c r="V89" s="30" t="n">
        <f aca="false">100*(H89-U89)/U89</f>
        <v>305.669199298656</v>
      </c>
      <c r="W89" s="30" t="n">
        <f aca="false">100*(T89-U89)/U89</f>
        <v>47.7011494252874</v>
      </c>
      <c r="X89" s="31" t="s">
        <v>43</v>
      </c>
      <c r="Y89" s="0"/>
      <c r="Z89" s="0"/>
      <c r="AA89" s="0"/>
      <c r="AB89" s="0"/>
    </row>
    <row r="90" customFormat="false" ht="15.75" hidden="false" customHeight="true" outlineLevel="0" collapsed="false">
      <c r="A90" s="20" t="n">
        <v>2</v>
      </c>
      <c r="B90" s="28" t="n">
        <v>8.655</v>
      </c>
      <c r="C90" s="21" t="n">
        <v>11.418</v>
      </c>
      <c r="D90" s="21" t="n">
        <v>77.233</v>
      </c>
      <c r="E90" s="21" t="n">
        <v>97.997</v>
      </c>
      <c r="F90" s="21" t="n">
        <v>24.824</v>
      </c>
      <c r="G90" s="21" t="n">
        <v>10.819</v>
      </c>
      <c r="H90" s="22" t="n">
        <v>40.426</v>
      </c>
      <c r="I90" s="22" t="n">
        <v>47.919</v>
      </c>
      <c r="J90" s="22" t="n">
        <v>112.963</v>
      </c>
      <c r="K90" s="33" t="n">
        <v>13.589</v>
      </c>
      <c r="L90" s="26" t="n">
        <v>15.348</v>
      </c>
      <c r="M90" s="26" t="n">
        <v>262.559</v>
      </c>
      <c r="N90" s="26" t="n">
        <v>94.526</v>
      </c>
      <c r="O90" s="26" t="n">
        <v>26.515</v>
      </c>
      <c r="P90" s="26" t="n">
        <v>15.309</v>
      </c>
      <c r="Q90" s="26" t="n">
        <v>25.51</v>
      </c>
      <c r="R90" s="26" t="n">
        <v>16.934</v>
      </c>
      <c r="S90" s="26" t="n">
        <v>14.187</v>
      </c>
      <c r="T90" s="29" t="n">
        <f aca="false">MIN(H90:S90)</f>
        <v>13.589</v>
      </c>
      <c r="U90" s="30" t="n">
        <f aca="false">B90</f>
        <v>8.655</v>
      </c>
      <c r="V90" s="30" t="n">
        <f aca="false">100*(H90-U90)/U90</f>
        <v>367.082611207395</v>
      </c>
      <c r="W90" s="30" t="n">
        <f aca="false">100*(T90-U90)/U90</f>
        <v>57.0075101097632</v>
      </c>
      <c r="X90" s="31" t="s">
        <v>43</v>
      </c>
      <c r="Y90" s="0"/>
      <c r="Z90" s="0"/>
      <c r="AA90" s="0"/>
      <c r="AB90" s="0"/>
    </row>
    <row r="91" customFormat="false" ht="15.75" hidden="false" customHeight="true" outlineLevel="0" collapsed="false">
      <c r="A91" s="20" t="n">
        <v>4</v>
      </c>
      <c r="B91" s="28" t="n">
        <v>8.776</v>
      </c>
      <c r="C91" s="21" t="n">
        <v>12.255</v>
      </c>
      <c r="D91" s="21" t="n">
        <v>78.18</v>
      </c>
      <c r="E91" s="21" t="n">
        <v>97.365</v>
      </c>
      <c r="F91" s="21" t="n">
        <v>24.983</v>
      </c>
      <c r="G91" s="21" t="n">
        <v>11.341</v>
      </c>
      <c r="H91" s="22" t="n">
        <v>41.341</v>
      </c>
      <c r="I91" s="22" t="n">
        <v>48.061</v>
      </c>
      <c r="J91" s="22" t="n">
        <v>112.856</v>
      </c>
      <c r="K91" s="33" t="n">
        <v>13.483</v>
      </c>
      <c r="L91" s="26" t="n">
        <v>15.783</v>
      </c>
      <c r="M91" s="26" t="n">
        <v>262.508</v>
      </c>
      <c r="N91" s="26" t="n">
        <v>93.716</v>
      </c>
      <c r="O91" s="26" t="n">
        <v>26.86</v>
      </c>
      <c r="P91" s="26" t="n">
        <v>15.349</v>
      </c>
      <c r="Q91" s="26" t="n">
        <v>25.82</v>
      </c>
      <c r="R91" s="26" t="n">
        <v>18.186</v>
      </c>
      <c r="S91" s="26" t="n">
        <v>14.221</v>
      </c>
      <c r="T91" s="29" t="n">
        <f aca="false">MIN(H91:S91)</f>
        <v>13.483</v>
      </c>
      <c r="U91" s="30" t="n">
        <f aca="false">B91</f>
        <v>8.776</v>
      </c>
      <c r="V91" s="30" t="n">
        <f aca="false">100*(H91-U91)/U91</f>
        <v>371.068824065634</v>
      </c>
      <c r="W91" s="30" t="n">
        <f aca="false">100*(T91-U91)/U91</f>
        <v>53.6349134001823</v>
      </c>
      <c r="X91" s="31" t="s">
        <v>43</v>
      </c>
      <c r="Y91" s="0"/>
      <c r="Z91" s="0"/>
      <c r="AA91" s="0"/>
      <c r="AB91" s="0"/>
    </row>
    <row r="92" customFormat="false" ht="15.75" hidden="false" customHeight="true" outlineLevel="0" collapsed="false">
      <c r="A92" s="20" t="n">
        <v>8</v>
      </c>
      <c r="B92" s="28" t="n">
        <v>8.929</v>
      </c>
      <c r="C92" s="21" t="n">
        <v>13.281</v>
      </c>
      <c r="D92" s="21" t="n">
        <v>77.973</v>
      </c>
      <c r="E92" s="21" t="n">
        <v>95.916</v>
      </c>
      <c r="F92" s="21" t="n">
        <v>25.089</v>
      </c>
      <c r="G92" s="21" t="n">
        <v>12.235</v>
      </c>
      <c r="H92" s="22" t="n">
        <v>43.655</v>
      </c>
      <c r="I92" s="22" t="n">
        <v>51.594</v>
      </c>
      <c r="J92" s="22" t="n">
        <v>115.946</v>
      </c>
      <c r="K92" s="33" t="n">
        <v>13.768</v>
      </c>
      <c r="L92" s="26" t="n">
        <v>16.973</v>
      </c>
      <c r="M92" s="26" t="n">
        <v>276.586</v>
      </c>
      <c r="N92" s="26" t="n">
        <v>94.048</v>
      </c>
      <c r="O92" s="26" t="n">
        <v>27.06</v>
      </c>
      <c r="P92" s="26" t="n">
        <v>16.337</v>
      </c>
      <c r="Q92" s="26" t="n">
        <v>26.422</v>
      </c>
      <c r="R92" s="26" t="n">
        <v>19.732</v>
      </c>
      <c r="S92" s="26" t="n">
        <v>14.464</v>
      </c>
      <c r="T92" s="29" t="n">
        <f aca="false">MIN(H92:S92)</f>
        <v>13.768</v>
      </c>
      <c r="U92" s="30" t="n">
        <f aca="false">B92</f>
        <v>8.929</v>
      </c>
      <c r="V92" s="30" t="n">
        <f aca="false">100*(H92-U92)/U92</f>
        <v>388.912532198454</v>
      </c>
      <c r="W92" s="30" t="n">
        <f aca="false">100*(T92-U92)/U92</f>
        <v>54.1941986784634</v>
      </c>
      <c r="X92" s="31" t="s">
        <v>43</v>
      </c>
      <c r="Y92" s="0"/>
      <c r="Z92" s="0"/>
      <c r="AA92" s="0"/>
      <c r="AB92" s="0"/>
    </row>
    <row r="93" customFormat="false" ht="15.75" hidden="false" customHeight="true" outlineLevel="0" collapsed="false">
      <c r="A93" s="20" t="n">
        <v>16</v>
      </c>
      <c r="B93" s="28" t="n">
        <v>9.352</v>
      </c>
      <c r="C93" s="21" t="n">
        <v>14.321</v>
      </c>
      <c r="D93" s="21" t="n">
        <v>77.818</v>
      </c>
      <c r="E93" s="21" t="n">
        <v>96.042</v>
      </c>
      <c r="F93" s="21" t="n">
        <v>25.593</v>
      </c>
      <c r="G93" s="21" t="n">
        <v>12.565</v>
      </c>
      <c r="H93" s="22" t="n">
        <v>40.122</v>
      </c>
      <c r="I93" s="22" t="n">
        <v>48.309</v>
      </c>
      <c r="J93" s="22" t="n">
        <v>112.095</v>
      </c>
      <c r="K93" s="33" t="n">
        <v>14.181</v>
      </c>
      <c r="L93" s="26" t="n">
        <v>18.232</v>
      </c>
      <c r="M93" s="26" t="n">
        <v>261.967</v>
      </c>
      <c r="N93" s="26" t="n">
        <v>93.968</v>
      </c>
      <c r="O93" s="26" t="n">
        <v>27.688</v>
      </c>
      <c r="P93" s="26" t="n">
        <v>16.784</v>
      </c>
      <c r="Q93" s="26" t="n">
        <v>26.211</v>
      </c>
      <c r="R93" s="26" t="n">
        <v>21.846</v>
      </c>
      <c r="S93" s="26" t="n">
        <v>14.807</v>
      </c>
      <c r="T93" s="29" t="n">
        <f aca="false">MIN(H93:S93)</f>
        <v>14.181</v>
      </c>
      <c r="U93" s="30" t="n">
        <f aca="false">B93</f>
        <v>9.352</v>
      </c>
      <c r="V93" s="30" t="n">
        <f aca="false">100*(H93-U93)/U93</f>
        <v>329.020530367836</v>
      </c>
      <c r="W93" s="30" t="n">
        <f aca="false">100*(T93-U93)/U93</f>
        <v>51.6360136869119</v>
      </c>
      <c r="X93" s="31" t="s">
        <v>43</v>
      </c>
      <c r="Y93" s="0"/>
      <c r="Z93" s="0"/>
      <c r="AA93" s="0"/>
      <c r="AB93" s="0"/>
    </row>
    <row r="94" customFormat="false" ht="15.75" hidden="false" customHeight="true" outlineLevel="0" collapsed="false">
      <c r="A94" s="20" t="n">
        <v>32</v>
      </c>
      <c r="B94" s="28" t="n">
        <v>10.177</v>
      </c>
      <c r="C94" s="21" t="n">
        <v>16.532</v>
      </c>
      <c r="D94" s="21" t="n">
        <v>79.357</v>
      </c>
      <c r="E94" s="21" t="n">
        <v>95.613</v>
      </c>
      <c r="F94" s="21" t="n">
        <v>27.133</v>
      </c>
      <c r="G94" s="21" t="n">
        <v>13.082</v>
      </c>
      <c r="H94" s="22" t="n">
        <v>43.186</v>
      </c>
      <c r="I94" s="22" t="n">
        <v>52.249</v>
      </c>
      <c r="J94" s="22" t="n">
        <v>114.768</v>
      </c>
      <c r="K94" s="33" t="n">
        <v>15.389</v>
      </c>
      <c r="L94" s="26" t="n">
        <v>20.938</v>
      </c>
      <c r="M94" s="26" t="n">
        <v>271.812</v>
      </c>
      <c r="N94" s="26" t="n">
        <v>94.471</v>
      </c>
      <c r="O94" s="26" t="n">
        <v>29.123</v>
      </c>
      <c r="P94" s="26" t="n">
        <v>21.098</v>
      </c>
      <c r="Q94" s="26" t="n">
        <v>31.397</v>
      </c>
      <c r="R94" s="26" t="n">
        <v>25.95</v>
      </c>
      <c r="S94" s="26" t="n">
        <v>16.11</v>
      </c>
      <c r="T94" s="29" t="n">
        <f aca="false">MIN(H94:S94)</f>
        <v>15.389</v>
      </c>
      <c r="U94" s="30" t="n">
        <f aca="false">B94</f>
        <v>10.177</v>
      </c>
      <c r="V94" s="30" t="n">
        <f aca="false">100*(H94-U94)/U94</f>
        <v>324.349022305198</v>
      </c>
      <c r="W94" s="30" t="n">
        <f aca="false">100*(T94-U94)/U94</f>
        <v>51.2135206838951</v>
      </c>
      <c r="X94" s="31" t="s">
        <v>43</v>
      </c>
      <c r="Y94" s="0"/>
      <c r="Z94" s="0"/>
      <c r="AA94" s="0"/>
      <c r="AB94" s="0"/>
    </row>
    <row r="95" customFormat="false" ht="15.75" hidden="false" customHeight="true" outlineLevel="0" collapsed="false">
      <c r="A95" s="20" t="n">
        <v>64</v>
      </c>
      <c r="B95" s="28" t="n">
        <v>12.119</v>
      </c>
      <c r="C95" s="21" t="n">
        <v>20.959</v>
      </c>
      <c r="D95" s="21" t="n">
        <v>81.057</v>
      </c>
      <c r="E95" s="21" t="n">
        <v>99.28</v>
      </c>
      <c r="F95" s="21" t="n">
        <v>29.655</v>
      </c>
      <c r="G95" s="21" t="n">
        <v>15.564</v>
      </c>
      <c r="H95" s="22" t="n">
        <v>45.734</v>
      </c>
      <c r="I95" s="22" t="n">
        <v>57.306</v>
      </c>
      <c r="J95" s="22" t="n">
        <v>128.651</v>
      </c>
      <c r="K95" s="33" t="n">
        <v>16.903</v>
      </c>
      <c r="L95" s="26" t="n">
        <v>26.431</v>
      </c>
      <c r="M95" s="26" t="n">
        <v>273.35</v>
      </c>
      <c r="N95" s="26" t="n">
        <v>87.256</v>
      </c>
      <c r="O95" s="26" t="n">
        <v>31.516</v>
      </c>
      <c r="P95" s="26" t="n">
        <v>23.488</v>
      </c>
      <c r="Q95" s="26" t="n">
        <v>38.441</v>
      </c>
      <c r="R95" s="26" t="n">
        <v>34.956</v>
      </c>
      <c r="S95" s="26" t="n">
        <v>18.057</v>
      </c>
      <c r="T95" s="29" t="n">
        <f aca="false">MIN(H95:S95)</f>
        <v>16.903</v>
      </c>
      <c r="U95" s="30" t="n">
        <f aca="false">B95</f>
        <v>12.119</v>
      </c>
      <c r="V95" s="30" t="n">
        <f aca="false">100*(H95-U95)/U95</f>
        <v>277.374370822675</v>
      </c>
      <c r="W95" s="30" t="n">
        <f aca="false">100*(T95-U95)/U95</f>
        <v>39.475204224771</v>
      </c>
      <c r="X95" s="31" t="s">
        <v>43</v>
      </c>
      <c r="Y95" s="0"/>
      <c r="Z95" s="0"/>
      <c r="AA95" s="0"/>
      <c r="AB95" s="0"/>
    </row>
    <row r="96" customFormat="false" ht="15.75" hidden="false" customHeight="true" outlineLevel="0" collapsed="false">
      <c r="A96" s="20" t="n">
        <v>128</v>
      </c>
      <c r="B96" s="28" t="n">
        <v>15.011</v>
      </c>
      <c r="C96" s="21" t="n">
        <v>30.86</v>
      </c>
      <c r="D96" s="21" t="n">
        <v>84.576</v>
      </c>
      <c r="E96" s="21" t="n">
        <v>83.994</v>
      </c>
      <c r="F96" s="21" t="n">
        <v>32.674</v>
      </c>
      <c r="G96" s="21" t="n">
        <v>19.785</v>
      </c>
      <c r="H96" s="22" t="n">
        <v>51.265</v>
      </c>
      <c r="I96" s="22" t="n">
        <v>70.41</v>
      </c>
      <c r="J96" s="22" t="n">
        <v>128.404</v>
      </c>
      <c r="K96" s="33" t="n">
        <v>20.215</v>
      </c>
      <c r="L96" s="26" t="n">
        <v>38.179</v>
      </c>
      <c r="M96" s="26" t="n">
        <v>280.874</v>
      </c>
      <c r="N96" s="26" t="n">
        <v>98.396</v>
      </c>
      <c r="O96" s="26" t="n">
        <v>35.341</v>
      </c>
      <c r="P96" s="26" t="n">
        <v>27.378</v>
      </c>
      <c r="Q96" s="26" t="n">
        <v>54.211</v>
      </c>
      <c r="R96" s="26" t="n">
        <v>53.967</v>
      </c>
      <c r="S96" s="26" t="n">
        <v>21.44</v>
      </c>
      <c r="T96" s="29" t="n">
        <f aca="false">MIN(H96:S96)</f>
        <v>20.215</v>
      </c>
      <c r="U96" s="30" t="n">
        <f aca="false">B96</f>
        <v>15.011</v>
      </c>
      <c r="V96" s="30" t="n">
        <f aca="false">100*(H96-U96)/U96</f>
        <v>241.516221437612</v>
      </c>
      <c r="W96" s="30" t="n">
        <f aca="false">100*(T96-U96)/U96</f>
        <v>34.6679101991873</v>
      </c>
      <c r="X96" s="31" t="s">
        <v>43</v>
      </c>
      <c r="Y96" s="0"/>
      <c r="Z96" s="0"/>
      <c r="AA96" s="0"/>
      <c r="AB96" s="0"/>
    </row>
    <row r="97" customFormat="false" ht="15.75" hidden="false" customHeight="true" outlineLevel="0" collapsed="false">
      <c r="A97" s="20" t="n">
        <v>256</v>
      </c>
      <c r="B97" s="28" t="n">
        <v>19.517</v>
      </c>
      <c r="C97" s="21" t="n">
        <v>46.8</v>
      </c>
      <c r="D97" s="21" t="n">
        <v>94.491</v>
      </c>
      <c r="E97" s="21" t="n">
        <v>92.048</v>
      </c>
      <c r="F97" s="21" t="n">
        <v>37.959</v>
      </c>
      <c r="G97" s="21" t="n">
        <v>28.512</v>
      </c>
      <c r="H97" s="22" t="n">
        <v>59.156</v>
      </c>
      <c r="I97" s="22" t="n">
        <v>89.514</v>
      </c>
      <c r="J97" s="22" t="n">
        <v>134.374</v>
      </c>
      <c r="K97" s="33" t="n">
        <v>24.172</v>
      </c>
      <c r="L97" s="26" t="n">
        <v>57.938</v>
      </c>
      <c r="M97" s="26" t="n">
        <v>295.397</v>
      </c>
      <c r="N97" s="26" t="n">
        <v>94.263</v>
      </c>
      <c r="O97" s="26" t="n">
        <v>41.707</v>
      </c>
      <c r="P97" s="26" t="n">
        <v>37.282</v>
      </c>
      <c r="Q97" s="26" t="n">
        <v>76.546</v>
      </c>
      <c r="R97" s="26" t="n">
        <v>88.302</v>
      </c>
      <c r="S97" s="26" t="n">
        <v>25.95</v>
      </c>
      <c r="T97" s="29" t="n">
        <f aca="false">MIN(H97:S97)</f>
        <v>24.172</v>
      </c>
      <c r="U97" s="30" t="n">
        <f aca="false">B97</f>
        <v>19.517</v>
      </c>
      <c r="V97" s="30" t="n">
        <f aca="false">100*(H97-U97)/U97</f>
        <v>203.099861659066</v>
      </c>
      <c r="W97" s="30" t="n">
        <f aca="false">100*(T97-U97)/U97</f>
        <v>23.8510016908336</v>
      </c>
      <c r="X97" s="31" t="s">
        <v>43</v>
      </c>
      <c r="Y97" s="0"/>
      <c r="Z97" s="0"/>
      <c r="AA97" s="0"/>
      <c r="AB97" s="0"/>
    </row>
    <row r="98" customFormat="false" ht="15.75" hidden="false" customHeight="true" outlineLevel="0" collapsed="false">
      <c r="A98" s="20" t="n">
        <v>512</v>
      </c>
      <c r="B98" s="28" t="n">
        <v>27.391</v>
      </c>
      <c r="C98" s="21" t="n">
        <v>70.027</v>
      </c>
      <c r="D98" s="21" t="n">
        <v>101.72</v>
      </c>
      <c r="E98" s="21" t="n">
        <v>105.641</v>
      </c>
      <c r="F98" s="21" t="n">
        <v>48.616</v>
      </c>
      <c r="G98" s="21" t="n">
        <v>40.373</v>
      </c>
      <c r="H98" s="22" t="n">
        <v>74.684</v>
      </c>
      <c r="I98" s="22" t="n">
        <v>119.298</v>
      </c>
      <c r="J98" s="22" t="n">
        <v>159.758</v>
      </c>
      <c r="K98" s="33" t="n">
        <v>32.436</v>
      </c>
      <c r="L98" s="26" t="n">
        <v>87.63</v>
      </c>
      <c r="M98" s="26" t="n">
        <v>243.751</v>
      </c>
      <c r="N98" s="26" t="n">
        <v>105.142</v>
      </c>
      <c r="O98" s="26" t="n">
        <v>53.324</v>
      </c>
      <c r="P98" s="26" t="n">
        <v>50.886</v>
      </c>
      <c r="Q98" s="26" t="n">
        <v>72.126</v>
      </c>
      <c r="R98" s="26" t="n">
        <v>145.187</v>
      </c>
      <c r="S98" s="26" t="n">
        <v>34.599</v>
      </c>
      <c r="T98" s="29" t="n">
        <f aca="false">MIN(H98:S98)</f>
        <v>32.436</v>
      </c>
      <c r="U98" s="30" t="n">
        <f aca="false">B98</f>
        <v>27.391</v>
      </c>
      <c r="V98" s="30" t="n">
        <f aca="false">100*(H98-U98)/U98</f>
        <v>172.658902559235</v>
      </c>
      <c r="W98" s="30" t="n">
        <f aca="false">100*(T98-U98)/U98</f>
        <v>18.4184586177942</v>
      </c>
      <c r="X98" s="31" t="s">
        <v>43</v>
      </c>
      <c r="Y98" s="0"/>
      <c r="Z98" s="0"/>
      <c r="AA98" s="0"/>
      <c r="AB98" s="0"/>
    </row>
    <row r="99" customFormat="false" ht="15.75" hidden="false" customHeight="true" outlineLevel="0" collapsed="false">
      <c r="A99" s="20" t="n">
        <v>1024</v>
      </c>
      <c r="B99" s="33" t="n">
        <v>50.095</v>
      </c>
      <c r="C99" s="24" t="n">
        <v>118.896</v>
      </c>
      <c r="D99" s="24" t="n">
        <v>134.053</v>
      </c>
      <c r="E99" s="24" t="n">
        <v>116.529</v>
      </c>
      <c r="F99" s="24" t="n">
        <v>70.983</v>
      </c>
      <c r="G99" s="24" t="n">
        <v>65.823</v>
      </c>
      <c r="H99" s="25" t="n">
        <v>114.514</v>
      </c>
      <c r="I99" s="25" t="n">
        <v>188.758</v>
      </c>
      <c r="J99" s="25" t="n">
        <v>182.409</v>
      </c>
      <c r="K99" s="33" t="n">
        <v>55.877</v>
      </c>
      <c r="L99" s="26" t="n">
        <v>152.17</v>
      </c>
      <c r="M99" s="26" t="n">
        <v>253.933</v>
      </c>
      <c r="N99" s="26" t="n">
        <v>126.41</v>
      </c>
      <c r="O99" s="26" t="n">
        <v>76.767</v>
      </c>
      <c r="P99" s="26" t="n">
        <v>77.39</v>
      </c>
      <c r="Q99" s="26" t="n">
        <v>83.86</v>
      </c>
      <c r="R99" s="26" t="n">
        <v>264.721</v>
      </c>
      <c r="S99" s="26" t="n">
        <v>58.922</v>
      </c>
      <c r="T99" s="29" t="n">
        <f aca="false">MIN(H99:S99)</f>
        <v>55.877</v>
      </c>
      <c r="U99" s="30" t="n">
        <f aca="false">B99</f>
        <v>50.095</v>
      </c>
      <c r="V99" s="30" t="n">
        <f aca="false">100*(H99-U99)/U99</f>
        <v>128.593672023156</v>
      </c>
      <c r="W99" s="30" t="n">
        <f aca="false">100*(T99-U99)/U99</f>
        <v>11.542070066873</v>
      </c>
      <c r="X99" s="31" t="s">
        <v>43</v>
      </c>
      <c r="Y99" s="0"/>
      <c r="Z99" s="0"/>
      <c r="AA99" s="0"/>
      <c r="AB99" s="0"/>
    </row>
    <row r="100" customFormat="false" ht="15.75" hidden="false" customHeight="true" outlineLevel="0" collapsed="false">
      <c r="A100" s="20" t="n">
        <v>2048</v>
      </c>
      <c r="B100" s="33" t="n">
        <v>93.99</v>
      </c>
      <c r="C100" s="24" t="n">
        <v>200.641</v>
      </c>
      <c r="D100" s="24" t="n">
        <v>147.581</v>
      </c>
      <c r="E100" s="24" t="n">
        <v>153.967</v>
      </c>
      <c r="F100" s="24" t="n">
        <v>114.071</v>
      </c>
      <c r="G100" s="24" t="n">
        <v>95.835</v>
      </c>
      <c r="H100" s="25" t="n">
        <v>192.427</v>
      </c>
      <c r="I100" s="25" t="n">
        <v>320.9</v>
      </c>
      <c r="J100" s="25" t="n">
        <v>253.7</v>
      </c>
      <c r="K100" s="33" t="n">
        <v>100.877</v>
      </c>
      <c r="L100" s="26" t="n">
        <v>261.885</v>
      </c>
      <c r="M100" s="26" t="n">
        <v>309.425</v>
      </c>
      <c r="N100" s="26" t="n">
        <v>164.714</v>
      </c>
      <c r="O100" s="26" t="n">
        <v>122.197</v>
      </c>
      <c r="P100" s="26" t="n">
        <v>113.569</v>
      </c>
      <c r="Q100" s="26" t="n">
        <v>113.373</v>
      </c>
      <c r="R100" s="26" t="n">
        <v>498.631</v>
      </c>
      <c r="S100" s="26" t="n">
        <v>105.903</v>
      </c>
      <c r="T100" s="29" t="n">
        <f aca="false">MIN(H100:S100)</f>
        <v>100.877</v>
      </c>
      <c r="U100" s="30" t="n">
        <f aca="false">B100</f>
        <v>93.99</v>
      </c>
      <c r="V100" s="30" t="n">
        <f aca="false">100*(H100-U100)/U100</f>
        <v>104.731354399404</v>
      </c>
      <c r="W100" s="30" t="n">
        <f aca="false">100*(T100-U100)/U100</f>
        <v>7.32737525268646</v>
      </c>
      <c r="X100" s="31" t="s">
        <v>43</v>
      </c>
      <c r="Y100" s="0"/>
      <c r="Z100" s="0"/>
      <c r="AA100" s="0"/>
      <c r="AB100" s="0"/>
    </row>
    <row r="101" customFormat="false" ht="15.75" hidden="false" customHeight="true" outlineLevel="0" collapsed="false">
      <c r="A101" s="20" t="n">
        <v>4096</v>
      </c>
      <c r="B101" s="24" t="n">
        <v>862.261</v>
      </c>
      <c r="C101" s="24" t="n">
        <v>369.806</v>
      </c>
      <c r="D101" s="24" t="n">
        <v>222.945</v>
      </c>
      <c r="E101" s="24" t="n">
        <v>248.997</v>
      </c>
      <c r="F101" s="24" t="n">
        <v>245.782</v>
      </c>
      <c r="G101" s="33" t="n">
        <v>194.414</v>
      </c>
      <c r="H101" s="25" t="n">
        <v>1019.278</v>
      </c>
      <c r="I101" s="25" t="n">
        <v>552.211</v>
      </c>
      <c r="J101" s="25" t="n">
        <v>383.903</v>
      </c>
      <c r="K101" s="26" t="n">
        <v>1142.964</v>
      </c>
      <c r="L101" s="26" t="n">
        <v>487.801</v>
      </c>
      <c r="M101" s="26" t="n">
        <v>452.836</v>
      </c>
      <c r="N101" s="26" t="n">
        <v>259.646</v>
      </c>
      <c r="O101" s="26" t="n">
        <v>256.374</v>
      </c>
      <c r="P101" s="26" t="n">
        <v>239.16</v>
      </c>
      <c r="Q101" s="26" t="n">
        <v>227.787</v>
      </c>
      <c r="R101" s="26" t="n">
        <v>895.255</v>
      </c>
      <c r="S101" s="33" t="n">
        <v>202.632</v>
      </c>
      <c r="T101" s="29" t="n">
        <f aca="false">MIN(H101:S101)</f>
        <v>202.632</v>
      </c>
      <c r="U101" s="30" t="n">
        <f aca="false">B101</f>
        <v>862.261</v>
      </c>
      <c r="V101" s="30" t="n">
        <f aca="false">100*(H101-U101)/U101</f>
        <v>18.20991555921</v>
      </c>
      <c r="W101" s="30" t="n">
        <f aca="false">100*(T101-U101)/U101</f>
        <v>-76.4999228771799</v>
      </c>
      <c r="X101" s="31" t="s">
        <v>41</v>
      </c>
      <c r="Y101" s="0"/>
      <c r="Z101" s="0"/>
      <c r="AA101" s="0"/>
      <c r="AB101" s="0"/>
    </row>
    <row r="102" customFormat="false" ht="15.75" hidden="false" customHeight="true" outlineLevel="0" collapsed="false">
      <c r="A102" s="20" t="n">
        <v>8192</v>
      </c>
      <c r="B102" s="24" t="n">
        <v>1633.006</v>
      </c>
      <c r="C102" s="24" t="n">
        <v>806.453</v>
      </c>
      <c r="D102" s="24" t="n">
        <v>385.591</v>
      </c>
      <c r="E102" s="24" t="n">
        <v>414.758</v>
      </c>
      <c r="F102" s="24" t="n">
        <v>803.631</v>
      </c>
      <c r="G102" s="33" t="n">
        <v>367.743</v>
      </c>
      <c r="H102" s="25" t="n">
        <v>1972.501</v>
      </c>
      <c r="I102" s="25" t="n">
        <v>1162.628</v>
      </c>
      <c r="J102" s="25" t="n">
        <v>776.57</v>
      </c>
      <c r="K102" s="26" t="n">
        <v>1898.134</v>
      </c>
      <c r="L102" s="26" t="n">
        <v>1063.588</v>
      </c>
      <c r="M102" s="26" t="n">
        <v>708.876</v>
      </c>
      <c r="N102" s="26" t="n">
        <v>433.2</v>
      </c>
      <c r="O102" s="26" t="n">
        <v>824.218</v>
      </c>
      <c r="P102" s="26" t="n">
        <v>439.89</v>
      </c>
      <c r="Q102" s="33" t="n">
        <v>405.618</v>
      </c>
      <c r="R102" s="26" t="n">
        <v>1926.06</v>
      </c>
      <c r="S102" s="26" t="n">
        <v>427.627</v>
      </c>
      <c r="T102" s="29" t="n">
        <f aca="false">MIN(H102:S102)</f>
        <v>405.618</v>
      </c>
      <c r="U102" s="30" t="n">
        <f aca="false">B102</f>
        <v>1633.006</v>
      </c>
      <c r="V102" s="30" t="n">
        <f aca="false">100*(H102-U102)/U102</f>
        <v>20.7895745637187</v>
      </c>
      <c r="W102" s="30" t="n">
        <f aca="false">100*(T102-U102)/U102</f>
        <v>-75.1612670131035</v>
      </c>
      <c r="X102" s="31" t="s">
        <v>46</v>
      </c>
      <c r="Y102" s="0"/>
      <c r="Z102" s="0"/>
      <c r="AA102" s="0"/>
      <c r="AB102" s="0"/>
    </row>
    <row r="103" customFormat="false" ht="15.75" hidden="false" customHeight="true" outlineLevel="0" collapsed="false">
      <c r="A103" s="20" t="n">
        <v>16384</v>
      </c>
      <c r="B103" s="24" t="n">
        <v>3027.831</v>
      </c>
      <c r="C103" s="24" t="n">
        <v>3750.231</v>
      </c>
      <c r="D103" s="24" t="n">
        <v>1602.775</v>
      </c>
      <c r="E103" s="24" t="n">
        <v>888.93</v>
      </c>
      <c r="F103" s="24" t="n">
        <v>4024.507</v>
      </c>
      <c r="G103" s="33" t="n">
        <v>817.125</v>
      </c>
      <c r="H103" s="25" t="n">
        <v>4431.255</v>
      </c>
      <c r="I103" s="25" t="n">
        <v>4801.249</v>
      </c>
      <c r="J103" s="25" t="n">
        <v>2506.734</v>
      </c>
      <c r="K103" s="26" t="n">
        <v>4655.08</v>
      </c>
      <c r="L103" s="26" t="n">
        <v>3756.013</v>
      </c>
      <c r="M103" s="26" t="n">
        <v>2130.641</v>
      </c>
      <c r="N103" s="26" t="n">
        <v>950.212</v>
      </c>
      <c r="O103" s="26" t="n">
        <v>4065.005</v>
      </c>
      <c r="P103" s="26" t="n">
        <v>917.522</v>
      </c>
      <c r="Q103" s="33" t="n">
        <v>846.56</v>
      </c>
      <c r="R103" s="26" t="n">
        <v>4164.324</v>
      </c>
      <c r="S103" s="26" t="n">
        <v>1013.381</v>
      </c>
      <c r="T103" s="29" t="n">
        <f aca="false">MIN(H103:S103)</f>
        <v>846.56</v>
      </c>
      <c r="U103" s="30" t="n">
        <f aca="false">B103</f>
        <v>3027.831</v>
      </c>
      <c r="V103" s="30" t="n">
        <f aca="false">100*(H103-U103)/U103</f>
        <v>46.3508035950487</v>
      </c>
      <c r="W103" s="30" t="n">
        <f aca="false">100*(T103-U103)/U103</f>
        <v>-72.0407116513438</v>
      </c>
      <c r="X103" s="31" t="s">
        <v>46</v>
      </c>
      <c r="Y103" s="0"/>
      <c r="Z103" s="0"/>
      <c r="AA103" s="0"/>
      <c r="AB103" s="0"/>
    </row>
    <row r="104" customFormat="false" ht="15.75" hidden="false" customHeight="true" outlineLevel="0" collapsed="false">
      <c r="A104" s="20" t="n">
        <v>32768</v>
      </c>
      <c r="B104" s="24" t="n">
        <v>5541.96</v>
      </c>
      <c r="C104" s="24" t="n">
        <v>7393.913</v>
      </c>
      <c r="D104" s="24" t="n">
        <v>2529.4</v>
      </c>
      <c r="E104" s="24" t="n">
        <v>2084.148</v>
      </c>
      <c r="F104" s="24" t="n">
        <v>7844.876</v>
      </c>
      <c r="G104" s="33" t="n">
        <v>1847.095</v>
      </c>
      <c r="H104" s="25" t="n">
        <v>8360.21</v>
      </c>
      <c r="I104" s="25" t="n">
        <v>9414.736</v>
      </c>
      <c r="J104" s="25" t="n">
        <v>4773.473</v>
      </c>
      <c r="K104" s="26" t="n">
        <v>8622.319</v>
      </c>
      <c r="L104" s="26" t="n">
        <v>7097.077</v>
      </c>
      <c r="M104" s="26" t="n">
        <v>3577.37</v>
      </c>
      <c r="N104" s="26" t="n">
        <v>2204.022</v>
      </c>
      <c r="O104" s="26" t="n">
        <v>7832.283</v>
      </c>
      <c r="P104" s="26" t="n">
        <v>2191.881</v>
      </c>
      <c r="Q104" s="33" t="n">
        <v>2020.402</v>
      </c>
      <c r="R104" s="26" t="n">
        <v>7959.385</v>
      </c>
      <c r="S104" s="26" t="n">
        <v>2369.992</v>
      </c>
      <c r="T104" s="29" t="n">
        <f aca="false">MIN(H104:S104)</f>
        <v>2020.402</v>
      </c>
      <c r="U104" s="30" t="n">
        <f aca="false">B104</f>
        <v>5541.96</v>
      </c>
      <c r="V104" s="30" t="n">
        <f aca="false">100*(H104-U104)/U104</f>
        <v>50.8529473327126</v>
      </c>
      <c r="W104" s="30" t="n">
        <f aca="false">100*(T104-U104)/U104</f>
        <v>-63.543547770103</v>
      </c>
      <c r="X104" s="31" t="s">
        <v>46</v>
      </c>
      <c r="Y104" s="0"/>
      <c r="Z104" s="0"/>
      <c r="AA104" s="0"/>
      <c r="AB104" s="0"/>
    </row>
    <row r="105" customFormat="false" ht="15.75" hidden="false" customHeight="true" outlineLevel="0" collapsed="false">
      <c r="A105" s="20" t="n">
        <v>65536</v>
      </c>
      <c r="B105" s="24" t="n">
        <v>10889.973</v>
      </c>
      <c r="C105" s="24" t="n">
        <v>14737.702</v>
      </c>
      <c r="D105" s="24" t="n">
        <v>4331.378</v>
      </c>
      <c r="E105" s="33" t="n">
        <v>3381.589</v>
      </c>
      <c r="F105" s="24" t="n">
        <v>14516.442</v>
      </c>
      <c r="G105" s="24" t="n">
        <v>3882.821</v>
      </c>
      <c r="H105" s="25" t="n">
        <v>15694.399</v>
      </c>
      <c r="I105" s="25" t="n">
        <v>19924.963</v>
      </c>
      <c r="J105" s="25" t="n">
        <v>9579.095</v>
      </c>
      <c r="K105" s="26" t="n">
        <v>15641.038</v>
      </c>
      <c r="L105" s="26" t="n">
        <v>13598.084</v>
      </c>
      <c r="M105" s="26" t="n">
        <v>4749.653</v>
      </c>
      <c r="N105" s="33" t="n">
        <v>3653.067</v>
      </c>
      <c r="O105" s="26" t="n">
        <v>14484.832</v>
      </c>
      <c r="P105" s="26" t="n">
        <v>4653.923</v>
      </c>
      <c r="Q105" s="26" t="n">
        <v>4287.092</v>
      </c>
      <c r="R105" s="26" t="n">
        <v>15735.586</v>
      </c>
      <c r="S105" s="26" t="n">
        <v>4884.521</v>
      </c>
      <c r="T105" s="29" t="n">
        <f aca="false">MIN(H105:S105)</f>
        <v>3653.067</v>
      </c>
      <c r="U105" s="30" t="n">
        <f aca="false">B105</f>
        <v>10889.973</v>
      </c>
      <c r="V105" s="30" t="n">
        <f aca="false">100*(H105-U105)/U105</f>
        <v>44.1178871609691</v>
      </c>
      <c r="W105" s="30" t="n">
        <f aca="false">100*(T105-U105)/U105</f>
        <v>-66.4547653148451</v>
      </c>
      <c r="X105" s="31" t="s">
        <v>45</v>
      </c>
      <c r="Y105" s="0"/>
      <c r="Z105" s="0"/>
      <c r="AA105" s="0"/>
      <c r="AB105" s="0"/>
    </row>
    <row r="106" customFormat="false" ht="15.75" hidden="false" customHeight="true" outlineLevel="0" collapsed="false">
      <c r="A106" s="20" t="n">
        <v>131072</v>
      </c>
      <c r="B106" s="24" t="n">
        <v>21696.956</v>
      </c>
      <c r="C106" s="24" t="n">
        <v>29943.12</v>
      </c>
      <c r="D106" s="24" t="n">
        <v>8117.253</v>
      </c>
      <c r="E106" s="33" t="n">
        <v>7185.355</v>
      </c>
      <c r="F106" s="24" t="n">
        <v>28138.08</v>
      </c>
      <c r="G106" s="24" t="n">
        <v>12821.71</v>
      </c>
      <c r="H106" s="25" t="n">
        <v>30125.338</v>
      </c>
      <c r="I106" s="25" t="n">
        <v>39645.859</v>
      </c>
      <c r="J106" s="25" t="n">
        <v>19027.919</v>
      </c>
      <c r="K106" s="26" t="n">
        <v>25269.117</v>
      </c>
      <c r="L106" s="26" t="n">
        <v>26872.424</v>
      </c>
      <c r="M106" s="26" t="n">
        <v>8989.57</v>
      </c>
      <c r="N106" s="33" t="n">
        <v>7700.802</v>
      </c>
      <c r="O106" s="26" t="n">
        <v>28152.218</v>
      </c>
      <c r="P106" s="26" t="n">
        <v>14404.956</v>
      </c>
      <c r="Q106" s="26" t="n">
        <v>13628.681</v>
      </c>
      <c r="R106" s="26" t="n">
        <v>32222.625</v>
      </c>
      <c r="S106" s="26" t="n">
        <v>10032.317</v>
      </c>
      <c r="T106" s="29" t="n">
        <f aca="false">MIN(H106:S106)</f>
        <v>7700.802</v>
      </c>
      <c r="U106" s="30" t="n">
        <f aca="false">B106</f>
        <v>21696.956</v>
      </c>
      <c r="V106" s="30" t="n">
        <f aca="false">100*(H106-U106)/U106</f>
        <v>38.8459192155803</v>
      </c>
      <c r="W106" s="30" t="n">
        <f aca="false">100*(T106-U106)/U106</f>
        <v>-64.5074544097338</v>
      </c>
      <c r="X106" s="31" t="s">
        <v>45</v>
      </c>
      <c r="Y106" s="0"/>
      <c r="Z106" s="0"/>
      <c r="AA106" s="0"/>
      <c r="AB106" s="0"/>
    </row>
    <row r="107" customFormat="false" ht="15.75" hidden="false" customHeight="true" outlineLevel="0" collapsed="false">
      <c r="A107" s="20" t="n">
        <v>262144</v>
      </c>
      <c r="B107" s="24" t="n">
        <v>43355.269</v>
      </c>
      <c r="C107" s="24" t="n">
        <v>60425.387</v>
      </c>
      <c r="D107" s="24" t="n">
        <v>15935.522</v>
      </c>
      <c r="E107" s="33" t="n">
        <v>15574.747</v>
      </c>
      <c r="F107" s="24" t="n">
        <v>56029.645</v>
      </c>
      <c r="G107" s="24" t="n">
        <v>25360.408</v>
      </c>
      <c r="H107" s="25" t="n">
        <v>60228.822</v>
      </c>
      <c r="I107" s="25" t="n">
        <v>79083.131</v>
      </c>
      <c r="J107" s="25" t="n">
        <v>37873.51</v>
      </c>
      <c r="K107" s="26" t="n">
        <v>45693.921</v>
      </c>
      <c r="L107" s="26" t="n">
        <v>56699.109</v>
      </c>
      <c r="M107" s="26" t="n">
        <v>17752.416</v>
      </c>
      <c r="N107" s="33" t="n">
        <v>16537.592</v>
      </c>
      <c r="O107" s="26" t="n">
        <v>56886.384</v>
      </c>
      <c r="P107" s="26" t="n">
        <v>29189.05</v>
      </c>
      <c r="Q107" s="26" t="n">
        <v>27130.512</v>
      </c>
      <c r="R107" s="26" t="n">
        <v>68655.879</v>
      </c>
      <c r="S107" s="26" t="n">
        <v>20291.82</v>
      </c>
      <c r="T107" s="29" t="n">
        <f aca="false">MIN(H107:S107)</f>
        <v>16537.592</v>
      </c>
      <c r="U107" s="30" t="n">
        <f aca="false">B107</f>
        <v>43355.269</v>
      </c>
      <c r="V107" s="30" t="n">
        <f aca="false">100*(H107-U107)/U107</f>
        <v>38.9192672290881</v>
      </c>
      <c r="W107" s="30" t="n">
        <f aca="false">100*(T107-U107)/U107</f>
        <v>-61.8556351247642</v>
      </c>
      <c r="X107" s="31" t="s">
        <v>45</v>
      </c>
      <c r="Y107" s="0"/>
      <c r="Z107" s="0"/>
      <c r="AA107" s="0"/>
      <c r="AB107" s="0"/>
    </row>
    <row r="108" customFormat="false" ht="15.75" hidden="false" customHeight="true" outlineLevel="0" collapsed="false">
      <c r="A108" s="20" t="n">
        <v>524288</v>
      </c>
      <c r="B108" s="24" t="n">
        <v>86698.923</v>
      </c>
      <c r="C108" s="24" t="n">
        <v>119026.207</v>
      </c>
      <c r="D108" s="24" t="n">
        <v>32049.092</v>
      </c>
      <c r="E108" s="33" t="n">
        <v>31452.219</v>
      </c>
      <c r="F108" s="24" t="n">
        <v>101783.073</v>
      </c>
      <c r="G108" s="24" t="n">
        <v>45106.794</v>
      </c>
      <c r="H108" s="25" t="n">
        <v>120430.118</v>
      </c>
      <c r="I108" s="25" t="n">
        <v>156175.886</v>
      </c>
      <c r="J108" s="25" t="n">
        <v>76458.446</v>
      </c>
      <c r="K108" s="26" t="n">
        <v>107713.92</v>
      </c>
      <c r="L108" s="26" t="n">
        <v>113322.547</v>
      </c>
      <c r="M108" s="26" t="n">
        <v>35522.858</v>
      </c>
      <c r="N108" s="33" t="n">
        <v>33378.305</v>
      </c>
      <c r="O108" s="26" t="n">
        <v>103233.979</v>
      </c>
      <c r="P108" s="26" t="n">
        <v>53088.396</v>
      </c>
      <c r="Q108" s="26" t="n">
        <v>48826.93</v>
      </c>
      <c r="R108" s="26" t="n">
        <v>142730.085</v>
      </c>
      <c r="S108" s="26" t="n">
        <v>40912.118</v>
      </c>
      <c r="T108" s="29" t="n">
        <f aca="false">MIN(H108:S108)</f>
        <v>33378.305</v>
      </c>
      <c r="U108" s="30" t="n">
        <f aca="false">B108</f>
        <v>86698.923</v>
      </c>
      <c r="V108" s="30" t="n">
        <f aca="false">100*(H108-U108)/U108</f>
        <v>38.9061292030121</v>
      </c>
      <c r="W108" s="30" t="n">
        <f aca="false">100*(T108-U108)/U108</f>
        <v>-61.500900074618</v>
      </c>
      <c r="X108" s="31" t="s">
        <v>45</v>
      </c>
      <c r="Y108" s="0"/>
      <c r="Z108" s="0"/>
      <c r="AA108" s="0"/>
      <c r="AB108" s="0"/>
    </row>
    <row r="109" customFormat="false" ht="15.75" hidden="false" customHeight="true" outlineLevel="0" collapsed="false">
      <c r="A109" s="20" t="n">
        <v>1048576</v>
      </c>
      <c r="B109" s="24" t="n">
        <v>173391.325</v>
      </c>
      <c r="C109" s="24" t="n">
        <v>232337.014</v>
      </c>
      <c r="D109" s="24" t="n">
        <v>66196.808</v>
      </c>
      <c r="E109" s="33" t="n">
        <v>63566.148</v>
      </c>
      <c r="F109" s="24" t="n">
        <v>184173.236</v>
      </c>
      <c r="G109" s="24" t="n">
        <v>73248.929</v>
      </c>
      <c r="H109" s="25" t="n">
        <v>240812.783</v>
      </c>
      <c r="I109" s="25" t="n">
        <v>306189.325</v>
      </c>
      <c r="J109" s="25" t="n">
        <v>157639.811</v>
      </c>
      <c r="K109" s="26" t="n">
        <v>241399.427</v>
      </c>
      <c r="L109" s="26" t="n">
        <v>222301.606</v>
      </c>
      <c r="M109" s="26" t="n">
        <v>71838.762</v>
      </c>
      <c r="N109" s="33" t="n">
        <v>67554.554</v>
      </c>
      <c r="O109" s="26" t="n">
        <v>186681.229</v>
      </c>
      <c r="P109" s="26" t="n">
        <v>88389.271</v>
      </c>
      <c r="Q109" s="26" t="n">
        <v>80707.68</v>
      </c>
      <c r="R109" s="26" t="n">
        <v>292533.775</v>
      </c>
      <c r="S109" s="26" t="n">
        <v>81641.718</v>
      </c>
      <c r="T109" s="29" t="n">
        <f aca="false">MIN(H109:S109)</f>
        <v>67554.554</v>
      </c>
      <c r="U109" s="30" t="n">
        <f aca="false">B109</f>
        <v>173391.325</v>
      </c>
      <c r="V109" s="30" t="n">
        <f aca="false">100*(H109-U109)/U109</f>
        <v>38.8839856895955</v>
      </c>
      <c r="W109" s="30" t="n">
        <f aca="false">100*(T109-U109)/U109</f>
        <v>-61.0392538381029</v>
      </c>
      <c r="X109" s="31" t="s">
        <v>45</v>
      </c>
      <c r="Y109" s="0"/>
      <c r="Z109" s="0"/>
      <c r="AA109" s="0"/>
      <c r="AB109" s="0"/>
    </row>
    <row r="110" customFormat="false" ht="15.75" hidden="false" customHeight="true" outlineLevel="0" collapsed="false">
      <c r="A110" s="20" t="n">
        <v>2097152</v>
      </c>
      <c r="B110" s="24" t="n">
        <v>346830.016</v>
      </c>
      <c r="C110" s="24" t="n">
        <v>466880.62</v>
      </c>
      <c r="D110" s="24" t="n">
        <v>136570.415</v>
      </c>
      <c r="E110" s="24" t="n">
        <v>127410.486</v>
      </c>
      <c r="F110" s="24" t="n">
        <v>353075.221</v>
      </c>
      <c r="G110" s="33" t="n">
        <v>126432.351</v>
      </c>
      <c r="H110" s="25" t="n">
        <v>483214.173</v>
      </c>
      <c r="I110" s="25" t="n">
        <v>634888.031</v>
      </c>
      <c r="J110" s="25" t="n">
        <v>322888.053</v>
      </c>
      <c r="K110" s="26" t="n">
        <v>444160.422</v>
      </c>
      <c r="L110" s="26" t="n">
        <v>440721.066</v>
      </c>
      <c r="M110" s="26" t="n">
        <v>148059.548</v>
      </c>
      <c r="N110" s="33" t="n">
        <v>135539.432</v>
      </c>
      <c r="O110" s="26" t="n">
        <v>356537.05</v>
      </c>
      <c r="P110" s="26" t="n">
        <v>156887.56</v>
      </c>
      <c r="Q110" s="26" t="n">
        <v>141283.456</v>
      </c>
      <c r="R110" s="26" t="n">
        <v>601250.607</v>
      </c>
      <c r="S110" s="26" t="n">
        <v>163341.082</v>
      </c>
      <c r="T110" s="29" t="n">
        <f aca="false">MIN(H110:S110)</f>
        <v>135539.432</v>
      </c>
      <c r="U110" s="30" t="n">
        <f aca="false">B110</f>
        <v>346830.016</v>
      </c>
      <c r="V110" s="30" t="n">
        <f aca="false">100*(H110-U110)/U110</f>
        <v>39.3230547266128</v>
      </c>
      <c r="W110" s="30" t="n">
        <f aca="false">100*(T110-U110)/U110</f>
        <v>-60.9205011829195</v>
      </c>
      <c r="X110" s="31" t="s">
        <v>45</v>
      </c>
      <c r="Y110" s="0"/>
      <c r="Z110" s="0"/>
      <c r="AA110" s="0"/>
      <c r="AB110" s="0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16">
    <mergeCell ref="A2:O2"/>
    <mergeCell ref="B3:D3"/>
    <mergeCell ref="H3:J3"/>
    <mergeCell ref="K3:O3"/>
    <mergeCell ref="A30:O30"/>
    <mergeCell ref="B31:D31"/>
    <mergeCell ref="H31:J31"/>
    <mergeCell ref="K31:O31"/>
    <mergeCell ref="A58:O58"/>
    <mergeCell ref="B59:D59"/>
    <mergeCell ref="H59:J59"/>
    <mergeCell ref="K59:O59"/>
    <mergeCell ref="A86:O86"/>
    <mergeCell ref="B87:D87"/>
    <mergeCell ref="H87:J87"/>
    <mergeCell ref="K87:O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13.03</v>
      </c>
      <c r="C5" s="3" t="n">
        <v>12.98</v>
      </c>
      <c r="D5" s="3" t="n">
        <v>12.94</v>
      </c>
      <c r="E5" s="3" t="n">
        <v>12.95</v>
      </c>
      <c r="F5" s="3" t="n">
        <v>12.98</v>
      </c>
      <c r="G5" s="3" t="n">
        <v>12.91</v>
      </c>
      <c r="H5" s="3" t="n">
        <v>12.97</v>
      </c>
      <c r="I5" s="3" t="n">
        <v>13.17</v>
      </c>
      <c r="J5" s="3" t="n">
        <v>13.1</v>
      </c>
      <c r="K5" s="3" t="n">
        <v>12.89</v>
      </c>
      <c r="L5" s="3" t="n">
        <v>12.93</v>
      </c>
      <c r="M5" s="3" t="n">
        <v>13.05</v>
      </c>
      <c r="N5" s="3" t="n">
        <v>13.02</v>
      </c>
      <c r="O5" s="3" t="n">
        <v>13.04</v>
      </c>
      <c r="P5" s="3" t="n">
        <v>12.97</v>
      </c>
      <c r="Q5" s="3" t="n">
        <v>12.89</v>
      </c>
      <c r="R5" s="3" t="n">
        <v>12.97</v>
      </c>
      <c r="S5" s="3" t="n">
        <v>12.9</v>
      </c>
      <c r="T5" s="3" t="n">
        <v>12.94</v>
      </c>
      <c r="U5" s="8" t="n">
        <v>12.96</v>
      </c>
      <c r="V5" s="3"/>
      <c r="W5" s="9" t="n">
        <v>12.992</v>
      </c>
      <c r="X5" s="9" t="n">
        <v>0.0863841549256702</v>
      </c>
      <c r="Y5" s="9" t="n">
        <v>0.664902670302265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11.86</v>
      </c>
      <c r="D6" s="3" t="n">
        <v>11.87</v>
      </c>
      <c r="E6" s="3" t="n">
        <v>11.86</v>
      </c>
      <c r="F6" s="3" t="n">
        <v>11.98</v>
      </c>
      <c r="G6" s="3" t="n">
        <v>11.85</v>
      </c>
      <c r="H6" s="3" t="n">
        <v>11.88</v>
      </c>
      <c r="I6" s="3" t="n">
        <v>11.87</v>
      </c>
      <c r="J6" s="3" t="n">
        <v>11.93</v>
      </c>
      <c r="K6" s="3" t="n">
        <v>11.87</v>
      </c>
      <c r="L6" s="3" t="n">
        <v>11.9</v>
      </c>
      <c r="M6" s="3" t="n">
        <v>11.85</v>
      </c>
      <c r="N6" s="3" t="n">
        <v>11.87</v>
      </c>
      <c r="O6" s="3" t="n">
        <v>11.81</v>
      </c>
      <c r="P6" s="3" t="n">
        <v>11.86</v>
      </c>
      <c r="Q6" s="3" t="n">
        <v>11.85</v>
      </c>
      <c r="R6" s="3" t="n">
        <v>11.85</v>
      </c>
      <c r="S6" s="3" t="n">
        <v>11.89</v>
      </c>
      <c r="T6" s="3" t="n">
        <v>11.87</v>
      </c>
      <c r="U6" s="8" t="n">
        <v>11.84</v>
      </c>
      <c r="V6" s="3"/>
      <c r="W6" s="9" t="n">
        <v>11.884</v>
      </c>
      <c r="X6" s="9" t="n">
        <v>0.0400555170287998</v>
      </c>
      <c r="Y6" s="9" t="n">
        <v>0.337054165506561</v>
      </c>
    </row>
    <row r="7" customFormat="false" ht="15.75" hidden="false" customHeight="true" outlineLevel="0" collapsed="false">
      <c r="A7" s="7" t="n">
        <v>4</v>
      </c>
      <c r="B7" s="3" t="n">
        <v>12.4</v>
      </c>
      <c r="C7" s="3" t="n">
        <v>12.44</v>
      </c>
      <c r="D7" s="3" t="n">
        <v>12.47</v>
      </c>
      <c r="E7" s="3" t="n">
        <v>12.44</v>
      </c>
      <c r="F7" s="3" t="n">
        <v>12.64</v>
      </c>
      <c r="G7" s="3" t="n">
        <v>12.45</v>
      </c>
      <c r="H7" s="3" t="n">
        <v>12.55</v>
      </c>
      <c r="I7" s="3" t="n">
        <v>12.46</v>
      </c>
      <c r="J7" s="3" t="n">
        <v>12.47</v>
      </c>
      <c r="K7" s="3" t="n">
        <v>12.39</v>
      </c>
      <c r="L7" s="3" t="n">
        <v>12.47</v>
      </c>
      <c r="M7" s="3" t="n">
        <v>12.43</v>
      </c>
      <c r="N7" s="3" t="n">
        <v>12.51</v>
      </c>
      <c r="O7" s="3" t="n">
        <v>12.48</v>
      </c>
      <c r="P7" s="3" t="n">
        <v>12.53</v>
      </c>
      <c r="Q7" s="3" t="n">
        <v>12.43</v>
      </c>
      <c r="R7" s="3" t="n">
        <v>12.49</v>
      </c>
      <c r="S7" s="3" t="n">
        <v>12.45</v>
      </c>
      <c r="T7" s="3" t="n">
        <v>12.41</v>
      </c>
      <c r="U7" s="8" t="n">
        <v>12.44</v>
      </c>
      <c r="V7" s="3"/>
      <c r="W7" s="9" t="n">
        <v>12.471</v>
      </c>
      <c r="X7" s="9" t="n">
        <v>0.0737036106457631</v>
      </c>
      <c r="Y7" s="9" t="n">
        <v>0.591000005178118</v>
      </c>
    </row>
    <row r="8" customFormat="false" ht="15.75" hidden="false" customHeight="true" outlineLevel="0" collapsed="false">
      <c r="A8" s="7" t="n">
        <v>8</v>
      </c>
      <c r="B8" s="3" t="n">
        <v>13.3</v>
      </c>
      <c r="C8" s="3" t="n">
        <v>13.31</v>
      </c>
      <c r="D8" s="3" t="n">
        <v>13.43</v>
      </c>
      <c r="E8" s="3" t="n">
        <v>13.35</v>
      </c>
      <c r="F8" s="3" t="n">
        <v>13.6</v>
      </c>
      <c r="G8" s="3" t="n">
        <v>13.32</v>
      </c>
      <c r="H8" s="3" t="n">
        <v>13.48</v>
      </c>
      <c r="I8" s="3" t="n">
        <v>13.37</v>
      </c>
      <c r="J8" s="3" t="n">
        <v>13.43</v>
      </c>
      <c r="K8" s="3" t="n">
        <v>13.27</v>
      </c>
      <c r="L8" s="3" t="n">
        <v>13.38</v>
      </c>
      <c r="M8" s="3" t="n">
        <v>13.33</v>
      </c>
      <c r="N8" s="3" t="n">
        <v>13.31</v>
      </c>
      <c r="O8" s="3" t="n">
        <v>13.24</v>
      </c>
      <c r="P8" s="3" t="n">
        <v>13.39</v>
      </c>
      <c r="Q8" s="3" t="n">
        <v>13.32</v>
      </c>
      <c r="R8" s="3" t="n">
        <v>13.4</v>
      </c>
      <c r="S8" s="3" t="n">
        <v>13.38</v>
      </c>
      <c r="T8" s="3" t="n">
        <v>13.3</v>
      </c>
      <c r="U8" s="8" t="n">
        <v>13.31</v>
      </c>
      <c r="V8" s="3"/>
      <c r="W8" s="9" t="n">
        <v>13.386</v>
      </c>
      <c r="X8" s="9" t="n">
        <v>0.100576118216779</v>
      </c>
      <c r="Y8" s="9" t="n">
        <v>0.751353042109511</v>
      </c>
    </row>
    <row r="9" customFormat="false" ht="15.75" hidden="false" customHeight="true" outlineLevel="0" collapsed="false">
      <c r="A9" s="7" t="n">
        <v>16</v>
      </c>
      <c r="B9" s="3" t="n">
        <v>14.57</v>
      </c>
      <c r="C9" s="3" t="n">
        <v>14.52</v>
      </c>
      <c r="D9" s="3" t="n">
        <v>14.56</v>
      </c>
      <c r="E9" s="3" t="n">
        <v>14.52</v>
      </c>
      <c r="F9" s="3" t="n">
        <v>14.62</v>
      </c>
      <c r="G9" s="3" t="n">
        <v>14.56</v>
      </c>
      <c r="H9" s="3" t="n">
        <v>14.56</v>
      </c>
      <c r="I9" s="3" t="n">
        <v>14.57</v>
      </c>
      <c r="J9" s="3" t="n">
        <v>14.62</v>
      </c>
      <c r="K9" s="3" t="n">
        <v>14.54</v>
      </c>
      <c r="L9" s="3" t="n">
        <v>14.56</v>
      </c>
      <c r="M9" s="3" t="n">
        <v>14.54</v>
      </c>
      <c r="N9" s="3" t="n">
        <v>14.54</v>
      </c>
      <c r="O9" s="3" t="n">
        <v>14.4</v>
      </c>
      <c r="P9" s="3" t="n">
        <v>14.57</v>
      </c>
      <c r="Q9" s="3" t="n">
        <v>14.57</v>
      </c>
      <c r="R9" s="3" t="n">
        <v>14.43</v>
      </c>
      <c r="S9" s="3" t="n">
        <v>14.62</v>
      </c>
      <c r="T9" s="3" t="n">
        <v>14.54</v>
      </c>
      <c r="U9" s="8" t="n">
        <v>14.46</v>
      </c>
      <c r="V9" s="3"/>
      <c r="W9" s="9" t="n">
        <v>14.564</v>
      </c>
      <c r="X9" s="9" t="n">
        <v>0.0347051068928542</v>
      </c>
      <c r="Y9" s="9" t="n">
        <v>0.2382937853121</v>
      </c>
    </row>
    <row r="10" customFormat="false" ht="15.75" hidden="false" customHeight="true" outlineLevel="0" collapsed="false">
      <c r="A10" s="7" t="n">
        <v>32</v>
      </c>
      <c r="B10" s="3" t="n">
        <v>16.02</v>
      </c>
      <c r="C10" s="3" t="n">
        <v>16.11</v>
      </c>
      <c r="D10" s="3" t="n">
        <v>16.04</v>
      </c>
      <c r="E10" s="3" t="n">
        <v>15.99</v>
      </c>
      <c r="F10" s="3" t="n">
        <v>16.17</v>
      </c>
      <c r="G10" s="3" t="n">
        <v>16.03</v>
      </c>
      <c r="H10" s="3" t="n">
        <v>16.03</v>
      </c>
      <c r="I10" s="3" t="n">
        <v>16.04</v>
      </c>
      <c r="J10" s="3" t="n">
        <v>16.15</v>
      </c>
      <c r="K10" s="3" t="n">
        <v>16.02</v>
      </c>
      <c r="L10" s="3" t="n">
        <v>16.08</v>
      </c>
      <c r="M10" s="3" t="n">
        <v>16.02</v>
      </c>
      <c r="N10" s="3" t="n">
        <v>16.03</v>
      </c>
      <c r="O10" s="3" t="n">
        <v>15.94</v>
      </c>
      <c r="P10" s="3" t="n">
        <v>16.08</v>
      </c>
      <c r="Q10" s="3" t="n">
        <v>16.06</v>
      </c>
      <c r="R10" s="3" t="n">
        <v>15.95</v>
      </c>
      <c r="S10" s="3" t="n">
        <v>16.04</v>
      </c>
      <c r="T10" s="3" t="n">
        <v>16.01</v>
      </c>
      <c r="U10" s="8" t="n">
        <v>15.97</v>
      </c>
      <c r="V10" s="3"/>
      <c r="W10" s="9" t="n">
        <v>16.06</v>
      </c>
      <c r="X10" s="9" t="n">
        <v>0.0609188896083236</v>
      </c>
      <c r="Y10" s="9" t="n">
        <v>0.379320607772874</v>
      </c>
    </row>
    <row r="11" customFormat="false" ht="15.75" hidden="false" customHeight="true" outlineLevel="0" collapsed="false">
      <c r="A11" s="7" t="n">
        <v>64</v>
      </c>
      <c r="B11" s="3" t="n">
        <v>18.79</v>
      </c>
      <c r="C11" s="3" t="n">
        <v>18.82</v>
      </c>
      <c r="D11" s="3" t="n">
        <v>18.85</v>
      </c>
      <c r="E11" s="3" t="n">
        <v>18.78</v>
      </c>
      <c r="F11" s="3" t="n">
        <v>19</v>
      </c>
      <c r="G11" s="3" t="n">
        <v>18.86</v>
      </c>
      <c r="H11" s="3" t="n">
        <v>18.81</v>
      </c>
      <c r="I11" s="3" t="n">
        <v>18.83</v>
      </c>
      <c r="J11" s="3" t="n">
        <v>19.07</v>
      </c>
      <c r="K11" s="3" t="n">
        <v>18.78</v>
      </c>
      <c r="L11" s="3" t="n">
        <v>18.86</v>
      </c>
      <c r="M11" s="3" t="n">
        <v>18.78</v>
      </c>
      <c r="N11" s="3" t="n">
        <v>18.8</v>
      </c>
      <c r="O11" s="3" t="n">
        <v>18.65</v>
      </c>
      <c r="P11" s="3" t="n">
        <v>18.82</v>
      </c>
      <c r="Q11" s="3" t="n">
        <v>18.83</v>
      </c>
      <c r="R11" s="3" t="n">
        <v>18.73</v>
      </c>
      <c r="S11" s="3" t="n">
        <v>18.82</v>
      </c>
      <c r="T11" s="3" t="n">
        <v>18.79</v>
      </c>
      <c r="U11" s="8" t="n">
        <v>18.75</v>
      </c>
      <c r="V11" s="3"/>
      <c r="W11" s="9" t="n">
        <v>18.859</v>
      </c>
      <c r="X11" s="9" t="n">
        <v>0.0980306074652198</v>
      </c>
      <c r="Y11" s="9" t="n">
        <v>0.519808088791663</v>
      </c>
    </row>
    <row r="12" customFormat="false" ht="15.75" hidden="false" customHeight="true" outlineLevel="0" collapsed="false">
      <c r="A12" s="7" t="n">
        <v>128</v>
      </c>
      <c r="B12" s="3" t="n">
        <v>24.28</v>
      </c>
      <c r="C12" s="3" t="n">
        <v>24.28</v>
      </c>
      <c r="D12" s="3" t="n">
        <v>24.31</v>
      </c>
      <c r="E12" s="3" t="n">
        <v>24.27</v>
      </c>
      <c r="F12" s="3" t="n">
        <v>24.3</v>
      </c>
      <c r="G12" s="3" t="n">
        <v>24.29</v>
      </c>
      <c r="H12" s="3" t="n">
        <v>24.25</v>
      </c>
      <c r="I12" s="3" t="n">
        <v>24.31</v>
      </c>
      <c r="J12" s="3" t="n">
        <v>24.31</v>
      </c>
      <c r="K12" s="3" t="n">
        <v>24.17</v>
      </c>
      <c r="L12" s="3" t="n">
        <v>24.21</v>
      </c>
      <c r="M12" s="3" t="n">
        <v>24.2</v>
      </c>
      <c r="N12" s="3" t="n">
        <v>24.32</v>
      </c>
      <c r="O12" s="3" t="n">
        <v>24.09</v>
      </c>
      <c r="P12" s="3" t="n">
        <v>24.34</v>
      </c>
      <c r="Q12" s="3" t="n">
        <v>24.22</v>
      </c>
      <c r="R12" s="3" t="n">
        <v>24.23</v>
      </c>
      <c r="S12" s="3" t="n">
        <v>24.22</v>
      </c>
      <c r="T12" s="3" t="n">
        <v>24.28</v>
      </c>
      <c r="U12" s="8" t="n">
        <v>24.14</v>
      </c>
      <c r="V12" s="3"/>
      <c r="W12" s="9" t="n">
        <v>24.277</v>
      </c>
      <c r="X12" s="9" t="n">
        <v>0.0424394994210705</v>
      </c>
      <c r="Y12" s="9" t="n">
        <v>0.17481360720464</v>
      </c>
    </row>
    <row r="13" customFormat="false" ht="15.75" hidden="false" customHeight="true" outlineLevel="0" collapsed="false">
      <c r="A13" s="7" t="n">
        <v>256</v>
      </c>
      <c r="B13" s="10" t="n">
        <v>38.59</v>
      </c>
      <c r="C13" s="10" t="n">
        <v>38.54</v>
      </c>
      <c r="D13" s="10" t="n">
        <v>38.7</v>
      </c>
      <c r="E13" s="10" t="n">
        <v>38.43</v>
      </c>
      <c r="F13" s="10" t="n">
        <v>38.62</v>
      </c>
      <c r="G13" s="10" t="n">
        <v>38.45</v>
      </c>
      <c r="H13" s="10" t="n">
        <v>38.58</v>
      </c>
      <c r="I13" s="10" t="n">
        <v>38.52</v>
      </c>
      <c r="J13" s="10" t="n">
        <v>38.41</v>
      </c>
      <c r="K13" s="10" t="n">
        <v>38.46</v>
      </c>
      <c r="L13" s="10" t="n">
        <v>38.54</v>
      </c>
      <c r="M13" s="10" t="n">
        <v>38.42</v>
      </c>
      <c r="N13" s="10" t="n">
        <v>38.54</v>
      </c>
      <c r="O13" s="10" t="n">
        <v>38.32</v>
      </c>
      <c r="P13" s="10" t="n">
        <v>38.57</v>
      </c>
      <c r="Q13" s="10" t="n">
        <v>38.41</v>
      </c>
      <c r="R13" s="10" t="n">
        <v>38.41</v>
      </c>
      <c r="S13" s="10" t="n">
        <v>38.5</v>
      </c>
      <c r="T13" s="10" t="n">
        <v>38.45</v>
      </c>
      <c r="U13" s="10" t="n">
        <v>38.41</v>
      </c>
      <c r="V13" s="3"/>
      <c r="W13" s="9" t="n">
        <v>38.53</v>
      </c>
      <c r="X13" s="9" t="n">
        <v>0.0936897954837019</v>
      </c>
      <c r="Y13" s="9" t="n">
        <v>0.243160642314305</v>
      </c>
    </row>
    <row r="14" customFormat="false" ht="15.75" hidden="false" customHeight="true" outlineLevel="0" collapsed="false">
      <c r="A14" s="7" t="n">
        <v>512</v>
      </c>
      <c r="B14" s="10" t="n">
        <v>59.17</v>
      </c>
      <c r="C14" s="10" t="n">
        <v>59.63</v>
      </c>
      <c r="D14" s="10" t="n">
        <v>59.5</v>
      </c>
      <c r="E14" s="10" t="n">
        <v>59.26</v>
      </c>
      <c r="F14" s="10" t="n">
        <v>59.45</v>
      </c>
      <c r="G14" s="10" t="n">
        <v>59.31</v>
      </c>
      <c r="H14" s="10" t="n">
        <v>59.34</v>
      </c>
      <c r="I14" s="10" t="n">
        <v>59.4</v>
      </c>
      <c r="J14" s="10" t="n">
        <v>59.25</v>
      </c>
      <c r="K14" s="10" t="n">
        <v>59.27</v>
      </c>
      <c r="L14" s="10" t="n">
        <v>59.3</v>
      </c>
      <c r="M14" s="10" t="n">
        <v>59.34</v>
      </c>
      <c r="N14" s="10" t="n">
        <v>59.32</v>
      </c>
      <c r="O14" s="10" t="n">
        <v>59.07</v>
      </c>
      <c r="P14" s="10" t="n">
        <v>59.3</v>
      </c>
      <c r="Q14" s="10" t="n">
        <v>59.13</v>
      </c>
      <c r="R14" s="10" t="n">
        <v>59.32</v>
      </c>
      <c r="S14" s="10" t="n">
        <v>59.3</v>
      </c>
      <c r="T14" s="10" t="n">
        <v>59.13</v>
      </c>
      <c r="U14" s="10" t="n">
        <v>59.21</v>
      </c>
      <c r="V14" s="3"/>
      <c r="W14" s="9" t="n">
        <v>59.358</v>
      </c>
      <c r="X14" s="9" t="n">
        <v>0.137985506485283</v>
      </c>
      <c r="Y14" s="9" t="n">
        <v>0.232463200386271</v>
      </c>
    </row>
    <row r="15" customFormat="false" ht="15.75" hidden="false" customHeight="true" outlineLevel="0" collapsed="false">
      <c r="A15" s="7" t="s">
        <v>6</v>
      </c>
      <c r="B15" s="10" t="n">
        <v>97.45</v>
      </c>
      <c r="C15" s="10" t="n">
        <v>97.72</v>
      </c>
      <c r="D15" s="10" t="n">
        <v>97.5</v>
      </c>
      <c r="E15" s="10" t="n">
        <v>97.6</v>
      </c>
      <c r="F15" s="10" t="n">
        <v>97.59</v>
      </c>
      <c r="G15" s="10" t="n">
        <v>97.51</v>
      </c>
      <c r="H15" s="10" t="n">
        <v>97.46</v>
      </c>
      <c r="I15" s="10" t="n">
        <v>97.59</v>
      </c>
      <c r="J15" s="10" t="n">
        <v>97.27</v>
      </c>
      <c r="K15" s="10" t="n">
        <v>97.07</v>
      </c>
      <c r="L15" s="10" t="n">
        <v>97.48</v>
      </c>
      <c r="M15" s="10" t="n">
        <v>97.38</v>
      </c>
      <c r="N15" s="10" t="n">
        <v>97.47</v>
      </c>
      <c r="O15" s="10" t="n">
        <v>96.82</v>
      </c>
      <c r="P15" s="10" t="n">
        <v>97.4</v>
      </c>
      <c r="Q15" s="10" t="n">
        <v>97.54</v>
      </c>
      <c r="R15" s="10" t="n">
        <v>97.36</v>
      </c>
      <c r="S15" s="10" t="n">
        <v>97.32</v>
      </c>
      <c r="T15" s="10" t="n">
        <v>97.6</v>
      </c>
      <c r="U15" s="10" t="n">
        <v>97.14</v>
      </c>
      <c r="V15" s="3"/>
      <c r="W15" s="9" t="n">
        <v>97.476</v>
      </c>
      <c r="X15" s="9" t="n">
        <v>0.185843422745543</v>
      </c>
      <c r="Y15" s="9" t="n">
        <v>0.190655569315055</v>
      </c>
    </row>
    <row r="16" customFormat="false" ht="15.75" hidden="false" customHeight="true" outlineLevel="0" collapsed="false">
      <c r="A16" s="7" t="s">
        <v>7</v>
      </c>
      <c r="B16" s="10" t="n">
        <v>162.1</v>
      </c>
      <c r="C16" s="10" t="n">
        <v>162.4</v>
      </c>
      <c r="D16" s="10" t="n">
        <v>162.06</v>
      </c>
      <c r="E16" s="10" t="n">
        <v>162.66</v>
      </c>
      <c r="F16" s="10" t="n">
        <v>161.87</v>
      </c>
      <c r="G16" s="10" t="n">
        <v>162.15</v>
      </c>
      <c r="H16" s="10" t="n">
        <v>162.59</v>
      </c>
      <c r="I16" s="10" t="n">
        <v>162.08</v>
      </c>
      <c r="J16" s="10" t="n">
        <v>162.22</v>
      </c>
      <c r="K16" s="10" t="n">
        <v>162.08</v>
      </c>
      <c r="L16" s="10" t="n">
        <v>162.25</v>
      </c>
      <c r="M16" s="10" t="n">
        <v>163.13</v>
      </c>
      <c r="N16" s="10" t="n">
        <v>162.26</v>
      </c>
      <c r="O16" s="10" t="n">
        <v>162.4</v>
      </c>
      <c r="P16" s="10" t="n">
        <v>162.13</v>
      </c>
      <c r="Q16" s="10" t="n">
        <v>162.14</v>
      </c>
      <c r="R16" s="10" t="n">
        <v>163.02</v>
      </c>
      <c r="S16" s="10" t="n">
        <v>162.33</v>
      </c>
      <c r="T16" s="10" t="n">
        <v>162.08</v>
      </c>
      <c r="U16" s="10" t="n">
        <v>162.18</v>
      </c>
      <c r="V16" s="3"/>
      <c r="W16" s="9" t="n">
        <v>162.221</v>
      </c>
      <c r="X16" s="9" t="n">
        <v>0.25154853739719</v>
      </c>
      <c r="Y16" s="9" t="n">
        <v>0.15506533518915</v>
      </c>
    </row>
    <row r="17" customFormat="false" ht="15.75" hidden="false" customHeight="true" outlineLevel="0" collapsed="false">
      <c r="A17" s="7" t="s">
        <v>8</v>
      </c>
      <c r="B17" s="10" t="n">
        <v>258.85</v>
      </c>
      <c r="C17" s="10" t="n">
        <v>260.01</v>
      </c>
      <c r="D17" s="10" t="n">
        <v>259.81</v>
      </c>
      <c r="E17" s="10" t="n">
        <v>260.4</v>
      </c>
      <c r="F17" s="10" t="n">
        <v>259</v>
      </c>
      <c r="G17" s="10" t="n">
        <v>259.13</v>
      </c>
      <c r="H17" s="10" t="n">
        <v>261.08</v>
      </c>
      <c r="I17" s="10" t="n">
        <v>259.71</v>
      </c>
      <c r="J17" s="10" t="n">
        <v>260.71</v>
      </c>
      <c r="K17" s="10" t="n">
        <v>259.49</v>
      </c>
      <c r="L17" s="10" t="n">
        <v>260.73</v>
      </c>
      <c r="M17" s="10" t="n">
        <v>260.22</v>
      </c>
      <c r="N17" s="10" t="n">
        <v>260.23</v>
      </c>
      <c r="O17" s="10" t="n">
        <v>261.25</v>
      </c>
      <c r="P17" s="10" t="n">
        <v>260.33</v>
      </c>
      <c r="Q17" s="10" t="n">
        <v>259.12</v>
      </c>
      <c r="R17" s="10" t="n">
        <v>259.87</v>
      </c>
      <c r="S17" s="10" t="n">
        <v>259.58</v>
      </c>
      <c r="T17" s="10" t="n">
        <v>260.4</v>
      </c>
      <c r="U17" s="10" t="n">
        <v>259.9</v>
      </c>
      <c r="V17" s="3"/>
      <c r="W17" s="9" t="n">
        <v>259.819</v>
      </c>
      <c r="X17" s="9" t="n">
        <v>0.742569862033185</v>
      </c>
      <c r="Y17" s="9" t="n">
        <v>0.285802755777362</v>
      </c>
    </row>
    <row r="18" customFormat="false" ht="15.75" hidden="false" customHeight="true" outlineLevel="0" collapsed="false">
      <c r="A18" s="7" t="s">
        <v>9</v>
      </c>
      <c r="B18" s="10" t="n">
        <v>439.41</v>
      </c>
      <c r="C18" s="10" t="n">
        <v>445.01</v>
      </c>
      <c r="D18" s="10" t="n">
        <v>441.18</v>
      </c>
      <c r="E18" s="10" t="n">
        <v>442.33</v>
      </c>
      <c r="F18" s="10" t="n">
        <v>440.6</v>
      </c>
      <c r="G18" s="10" t="n">
        <v>440.04</v>
      </c>
      <c r="H18" s="10" t="n">
        <v>441.12</v>
      </c>
      <c r="I18" s="10" t="n">
        <v>441.71</v>
      </c>
      <c r="J18" s="10" t="n">
        <v>442.31</v>
      </c>
      <c r="K18" s="10" t="n">
        <v>441.11</v>
      </c>
      <c r="L18" s="10" t="n">
        <v>442.58</v>
      </c>
      <c r="M18" s="10" t="n">
        <v>442.41</v>
      </c>
      <c r="N18" s="10" t="n">
        <v>442.07</v>
      </c>
      <c r="O18" s="10" t="n">
        <v>439.4</v>
      </c>
      <c r="P18" s="10" t="n">
        <v>442.12</v>
      </c>
      <c r="Q18" s="10" t="n">
        <v>439.59</v>
      </c>
      <c r="R18" s="10" t="n">
        <v>441.99</v>
      </c>
      <c r="S18" s="10" t="n">
        <v>440.31</v>
      </c>
      <c r="T18" s="10" t="n">
        <v>441.77</v>
      </c>
      <c r="U18" s="10" t="n">
        <v>443.98</v>
      </c>
      <c r="V18" s="3"/>
      <c r="W18" s="9" t="n">
        <v>441.482</v>
      </c>
      <c r="X18" s="9" t="n">
        <v>1.54252894804458</v>
      </c>
      <c r="Y18" s="9" t="n">
        <v>0.34939792518032</v>
      </c>
    </row>
    <row r="19" customFormat="false" ht="15.75" hidden="false" customHeight="true" outlineLevel="0" collapsed="false">
      <c r="A19" s="7" t="s">
        <v>10</v>
      </c>
      <c r="B19" s="10" t="n">
        <v>1172.14</v>
      </c>
      <c r="C19" s="10" t="n">
        <v>1167.86</v>
      </c>
      <c r="D19" s="10" t="n">
        <v>1170.05</v>
      </c>
      <c r="E19" s="10" t="n">
        <v>1171.57</v>
      </c>
      <c r="F19" s="10" t="n">
        <v>1174.63</v>
      </c>
      <c r="G19" s="10" t="n">
        <v>1168.16</v>
      </c>
      <c r="H19" s="10" t="n">
        <v>1172.54</v>
      </c>
      <c r="I19" s="10" t="n">
        <v>1181.64</v>
      </c>
      <c r="J19" s="10" t="n">
        <v>1174.59</v>
      </c>
      <c r="K19" s="10" t="n">
        <v>1164.51</v>
      </c>
      <c r="L19" s="10" t="n">
        <v>1165.89</v>
      </c>
      <c r="M19" s="10" t="n">
        <v>1171.46</v>
      </c>
      <c r="N19" s="10" t="n">
        <v>1175.97</v>
      </c>
      <c r="O19" s="10" t="n">
        <v>1169.18</v>
      </c>
      <c r="P19" s="10" t="n">
        <v>1170.68</v>
      </c>
      <c r="Q19" s="10" t="n">
        <v>1162.92</v>
      </c>
      <c r="R19" s="10" t="n">
        <v>1165.65</v>
      </c>
      <c r="S19" s="10" t="n">
        <v>1177.07</v>
      </c>
      <c r="T19" s="10" t="n">
        <v>1169.07</v>
      </c>
      <c r="U19" s="10" t="n">
        <v>1169.75</v>
      </c>
      <c r="V19" s="3"/>
      <c r="W19" s="9" t="n">
        <v>1171.769</v>
      </c>
      <c r="X19" s="9" t="n">
        <v>4.69402563549316</v>
      </c>
      <c r="Y19" s="9" t="n">
        <v>0.400593089208979</v>
      </c>
    </row>
    <row r="20" customFormat="false" ht="15.75" hidden="false" customHeight="true" outlineLevel="0" collapsed="false">
      <c r="A20" s="7" t="s">
        <v>11</v>
      </c>
      <c r="B20" s="10" t="n">
        <v>4759.59</v>
      </c>
      <c r="C20" s="10" t="n">
        <v>4564.83</v>
      </c>
      <c r="D20" s="10" t="n">
        <v>4571.61</v>
      </c>
      <c r="E20" s="10" t="n">
        <v>4658.62</v>
      </c>
      <c r="F20" s="10" t="n">
        <v>4684.97</v>
      </c>
      <c r="G20" s="10" t="n">
        <v>4514.78</v>
      </c>
      <c r="H20" s="10" t="n">
        <v>4623.35</v>
      </c>
      <c r="I20" s="10" t="n">
        <v>4565.51</v>
      </c>
      <c r="J20" s="10" t="n">
        <v>4641.75</v>
      </c>
      <c r="K20" s="10" t="n">
        <v>4550.6</v>
      </c>
      <c r="L20" s="10" t="n">
        <v>4733.65</v>
      </c>
      <c r="M20" s="10" t="n">
        <v>4699.86</v>
      </c>
      <c r="N20" s="10" t="n">
        <v>4613.75</v>
      </c>
      <c r="O20" s="10" t="n">
        <v>4813.38</v>
      </c>
      <c r="P20" s="10" t="n">
        <v>4590.55</v>
      </c>
      <c r="Q20" s="10" t="n">
        <v>4614.07</v>
      </c>
      <c r="R20" s="10" t="n">
        <v>4610.39</v>
      </c>
      <c r="S20" s="10" t="n">
        <v>4612.84</v>
      </c>
      <c r="T20" s="10" t="n">
        <v>4666.73</v>
      </c>
      <c r="U20" s="10" t="n">
        <v>4539.59</v>
      </c>
      <c r="V20" s="3"/>
      <c r="W20" s="9" t="n">
        <v>4613.561</v>
      </c>
      <c r="X20" s="9" t="n">
        <v>74.1692813696405</v>
      </c>
      <c r="Y20" s="9" t="n">
        <v>1.60763630023837</v>
      </c>
    </row>
    <row r="21" customFormat="false" ht="15.75" hidden="false" customHeight="true" outlineLevel="0" collapsed="false">
      <c r="A21" s="7" t="s">
        <v>12</v>
      </c>
      <c r="B21" s="10" t="n">
        <v>8416.97</v>
      </c>
      <c r="C21" s="10" t="n">
        <v>8894.65</v>
      </c>
      <c r="D21" s="10" t="n">
        <v>8672.57</v>
      </c>
      <c r="E21" s="10" t="n">
        <v>8865.69</v>
      </c>
      <c r="F21" s="10" t="n">
        <v>8640.3</v>
      </c>
      <c r="G21" s="10" t="n">
        <v>8701.26</v>
      </c>
      <c r="H21" s="10" t="n">
        <v>8686.05</v>
      </c>
      <c r="I21" s="10" t="n">
        <v>9166.57</v>
      </c>
      <c r="J21" s="10" t="n">
        <v>8980.19</v>
      </c>
      <c r="K21" s="10" t="n">
        <v>8656.35</v>
      </c>
      <c r="L21" s="10" t="n">
        <v>8834.23</v>
      </c>
      <c r="M21" s="10" t="n">
        <v>9009.15</v>
      </c>
      <c r="N21" s="10" t="n">
        <v>8691.03</v>
      </c>
      <c r="O21" s="10" t="n">
        <v>8680.89</v>
      </c>
      <c r="P21" s="10" t="n">
        <v>8945.87</v>
      </c>
      <c r="Q21" s="10" t="n">
        <v>8908.72</v>
      </c>
      <c r="R21" s="10" t="n">
        <v>8656.17</v>
      </c>
      <c r="S21" s="10" t="n">
        <v>8794.92</v>
      </c>
      <c r="T21" s="10" t="n">
        <v>8786.2</v>
      </c>
      <c r="U21" s="10" t="n">
        <v>8784.75</v>
      </c>
      <c r="V21" s="3"/>
      <c r="W21" s="9" t="n">
        <v>8768.06</v>
      </c>
      <c r="X21" s="9" t="n">
        <v>211.276057433029</v>
      </c>
      <c r="Y21" s="9" t="n">
        <v>2.40961007831868</v>
      </c>
    </row>
    <row r="22" customFormat="false" ht="15.75" hidden="false" customHeight="true" outlineLevel="0" collapsed="false">
      <c r="A22" s="7" t="s">
        <v>13</v>
      </c>
      <c r="B22" s="10" t="n">
        <v>17094.55</v>
      </c>
      <c r="C22" s="10" t="n">
        <v>17161.83</v>
      </c>
      <c r="D22" s="10" t="n">
        <v>17101.2</v>
      </c>
      <c r="E22" s="10" t="n">
        <v>16745.23</v>
      </c>
      <c r="F22" s="10" t="n">
        <v>16856.5</v>
      </c>
      <c r="G22" s="10" t="n">
        <v>16644.29</v>
      </c>
      <c r="H22" s="10" t="n">
        <v>17188.38</v>
      </c>
      <c r="I22" s="10" t="n">
        <v>16736.03</v>
      </c>
      <c r="J22" s="10" t="n">
        <v>16942.62</v>
      </c>
      <c r="K22" s="10" t="n">
        <v>17513.98</v>
      </c>
      <c r="L22" s="10" t="n">
        <v>16813.71</v>
      </c>
      <c r="M22" s="10" t="n">
        <v>17356.11</v>
      </c>
      <c r="N22" s="10" t="n">
        <v>17247.43</v>
      </c>
      <c r="O22" s="10" t="n">
        <v>17227.13</v>
      </c>
      <c r="P22" s="10" t="n">
        <v>16576.24</v>
      </c>
      <c r="Q22" s="10" t="n">
        <v>17613.47</v>
      </c>
      <c r="R22" s="10" t="n">
        <v>17310.39</v>
      </c>
      <c r="S22" s="10" t="n">
        <v>16577.14</v>
      </c>
      <c r="T22" s="10" t="n">
        <v>17044.48</v>
      </c>
      <c r="U22" s="10" t="n">
        <v>17543.21</v>
      </c>
      <c r="V22" s="3"/>
      <c r="W22" s="9" t="n">
        <v>16998.461</v>
      </c>
      <c r="X22" s="9" t="n">
        <v>264.577462567939</v>
      </c>
      <c r="Y22" s="9" t="n">
        <v>1.55647892222677</v>
      </c>
    </row>
    <row r="23" customFormat="false" ht="15.75" hidden="false" customHeight="true" outlineLevel="0" collapsed="false">
      <c r="A23" s="7" t="s">
        <v>14</v>
      </c>
      <c r="B23" s="10" t="n">
        <v>34761.23</v>
      </c>
      <c r="C23" s="10" t="n">
        <v>34668.74</v>
      </c>
      <c r="D23" s="10" t="n">
        <v>34543.73</v>
      </c>
      <c r="E23" s="10" t="n">
        <v>34890.16</v>
      </c>
      <c r="F23" s="10" t="n">
        <v>34742.9</v>
      </c>
      <c r="G23" s="10" t="n">
        <v>34415.74</v>
      </c>
      <c r="H23" s="10" t="n">
        <v>34728.19</v>
      </c>
      <c r="I23" s="10" t="n">
        <v>34383.9</v>
      </c>
      <c r="J23" s="10" t="n">
        <v>34197.37</v>
      </c>
      <c r="K23" s="10" t="n">
        <v>34449.81</v>
      </c>
      <c r="L23" s="10" t="n">
        <v>34741.19</v>
      </c>
      <c r="M23" s="10" t="n">
        <v>34764.59</v>
      </c>
      <c r="N23" s="10" t="n">
        <v>34088.87</v>
      </c>
      <c r="O23" s="10" t="n">
        <v>34957.32</v>
      </c>
      <c r="P23" s="10" t="n">
        <v>34752.09</v>
      </c>
      <c r="Q23" s="10" t="n">
        <v>35067.23</v>
      </c>
      <c r="R23" s="10" t="n">
        <v>34163.75</v>
      </c>
      <c r="S23" s="10" t="n">
        <v>34976.66</v>
      </c>
      <c r="T23" s="10" t="n">
        <v>35181.72</v>
      </c>
      <c r="U23" s="10" t="n">
        <v>33975.25</v>
      </c>
      <c r="V23" s="3"/>
      <c r="W23" s="9" t="n">
        <v>34578.177</v>
      </c>
      <c r="X23" s="9" t="n">
        <v>214.861454691675</v>
      </c>
      <c r="Y23" s="9" t="n">
        <v>0.621378780875795</v>
      </c>
    </row>
    <row r="24" customFormat="false" ht="15.75" hidden="false" customHeight="true" outlineLevel="0" collapsed="false">
      <c r="A24" s="7" t="s">
        <v>15</v>
      </c>
      <c r="B24" s="10" t="n">
        <v>68669.72</v>
      </c>
      <c r="C24" s="10" t="n">
        <v>68381.58</v>
      </c>
      <c r="D24" s="10" t="n">
        <v>68754.79</v>
      </c>
      <c r="E24" s="10" t="n">
        <v>68277.98</v>
      </c>
      <c r="F24" s="10" t="n">
        <v>67815.39</v>
      </c>
      <c r="G24" s="10" t="n">
        <v>68207.79</v>
      </c>
      <c r="H24" s="10" t="n">
        <v>67443.15</v>
      </c>
      <c r="I24" s="10" t="n">
        <v>68537.13</v>
      </c>
      <c r="J24" s="10" t="n">
        <v>69239.61</v>
      </c>
      <c r="K24" s="10" t="n">
        <v>68804.49</v>
      </c>
      <c r="L24" s="10" t="n">
        <v>67422.98</v>
      </c>
      <c r="M24" s="10" t="n">
        <v>69413.37</v>
      </c>
      <c r="N24" s="10" t="n">
        <v>68643.36</v>
      </c>
      <c r="O24" s="10" t="n">
        <v>69939.24</v>
      </c>
      <c r="P24" s="10" t="n">
        <v>67101.88</v>
      </c>
      <c r="Q24" s="10" t="n">
        <v>68980.9</v>
      </c>
      <c r="R24" s="10" t="n">
        <v>67830.78</v>
      </c>
      <c r="S24" s="10" t="n">
        <v>67681.19</v>
      </c>
      <c r="T24" s="10" t="n">
        <v>69561.9</v>
      </c>
      <c r="U24" s="10" t="n">
        <v>67932.88</v>
      </c>
      <c r="V24" s="3"/>
      <c r="W24" s="9" t="n">
        <v>68413.163</v>
      </c>
      <c r="X24" s="9" t="n">
        <v>515.72576276437</v>
      </c>
      <c r="Y24" s="9" t="n">
        <v>0.75383996317254</v>
      </c>
    </row>
    <row r="25" customFormat="false" ht="15.75" hidden="false" customHeight="true" outlineLevel="0" collapsed="false">
      <c r="A25" s="7" t="s">
        <v>16</v>
      </c>
      <c r="B25" s="10" t="n">
        <v>135517</v>
      </c>
      <c r="C25" s="10" t="n">
        <v>130803.66</v>
      </c>
      <c r="D25" s="10" t="n">
        <v>132739.81</v>
      </c>
      <c r="E25" s="10" t="n">
        <v>132814.55</v>
      </c>
      <c r="F25" s="10" t="n">
        <v>133742.61</v>
      </c>
      <c r="G25" s="10" t="n">
        <v>131728.79</v>
      </c>
      <c r="H25" s="10" t="n">
        <v>130499.9</v>
      </c>
      <c r="I25" s="10" t="n">
        <v>133891</v>
      </c>
      <c r="J25" s="10" t="n">
        <v>134776.99</v>
      </c>
      <c r="K25" s="10" t="n">
        <v>129972.78</v>
      </c>
      <c r="L25" s="10" t="n">
        <v>132647.06</v>
      </c>
      <c r="M25" s="10" t="n">
        <v>129824.77</v>
      </c>
      <c r="N25" s="10" t="n">
        <v>132314.82</v>
      </c>
      <c r="O25" s="10" t="n">
        <v>135200.86</v>
      </c>
      <c r="P25" s="10" t="n">
        <v>132553.24</v>
      </c>
      <c r="Q25" s="10" t="n">
        <v>133417.12</v>
      </c>
      <c r="R25" s="10" t="n">
        <v>129440.56</v>
      </c>
      <c r="S25" s="10" t="n">
        <v>129547.73</v>
      </c>
      <c r="T25" s="10" t="n">
        <v>132598.62</v>
      </c>
      <c r="U25" s="10" t="n">
        <v>132238.35</v>
      </c>
      <c r="V25" s="3"/>
      <c r="W25" s="9" t="n">
        <v>132648.709</v>
      </c>
      <c r="X25" s="9" t="n">
        <v>1872.63377039131</v>
      </c>
      <c r="Y25" s="9" t="n">
        <v>1.41172408273594</v>
      </c>
    </row>
    <row r="26" customFormat="false" ht="15.75" hidden="false" customHeight="true" outlineLevel="0" collapsed="false">
      <c r="A26" s="7" t="s">
        <v>17</v>
      </c>
      <c r="B26" s="10" t="n">
        <v>259743.65</v>
      </c>
      <c r="C26" s="10" t="n">
        <v>255300.2</v>
      </c>
      <c r="D26" s="10" t="n">
        <v>260897.83</v>
      </c>
      <c r="E26" s="10" t="n">
        <v>260696.46</v>
      </c>
      <c r="F26" s="10" t="n">
        <v>261078.26</v>
      </c>
      <c r="G26" s="10" t="n">
        <v>263849.99</v>
      </c>
      <c r="H26" s="10" t="n">
        <v>261821.43</v>
      </c>
      <c r="I26" s="10" t="n">
        <v>263082.8</v>
      </c>
      <c r="J26" s="10" t="n">
        <v>264645.31</v>
      </c>
      <c r="K26" s="10" t="n">
        <v>263910.56</v>
      </c>
      <c r="L26" s="10" t="n">
        <v>262255.58</v>
      </c>
      <c r="M26" s="10" t="n">
        <v>253606.71</v>
      </c>
      <c r="N26" s="10" t="n">
        <v>259397.11</v>
      </c>
      <c r="O26" s="10" t="n">
        <v>260153.49</v>
      </c>
      <c r="P26" s="10" t="n">
        <v>264104.31</v>
      </c>
      <c r="Q26" s="10" t="n">
        <v>260113.45</v>
      </c>
      <c r="R26" s="10" t="n">
        <v>257024.01</v>
      </c>
      <c r="S26" s="10" t="n">
        <v>264078.85</v>
      </c>
      <c r="T26" s="10" t="n">
        <v>261207.01</v>
      </c>
      <c r="U26" s="10" t="n">
        <v>258072.16</v>
      </c>
      <c r="V26" s="3"/>
      <c r="W26" s="9" t="n">
        <v>261502.649</v>
      </c>
      <c r="X26" s="9" t="n">
        <v>2719.13314727097</v>
      </c>
      <c r="Y26" s="9" t="n">
        <v>1.03981093792705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12.9</v>
      </c>
      <c r="C34" s="3" t="n">
        <v>12.86</v>
      </c>
      <c r="D34" s="3" t="n">
        <v>12.86</v>
      </c>
      <c r="E34" s="3" t="n">
        <v>12.87</v>
      </c>
      <c r="F34" s="3" t="n">
        <v>12.91</v>
      </c>
      <c r="G34" s="3" t="n">
        <v>12.93</v>
      </c>
      <c r="H34" s="3" t="n">
        <v>12.9</v>
      </c>
      <c r="I34" s="3" t="n">
        <v>12.87</v>
      </c>
      <c r="J34" s="3" t="n">
        <v>12.84</v>
      </c>
      <c r="K34" s="3" t="n">
        <v>12.87</v>
      </c>
      <c r="L34" s="3" t="n">
        <v>12.94</v>
      </c>
      <c r="M34" s="3" t="n">
        <v>12.91</v>
      </c>
      <c r="N34" s="3" t="n">
        <v>12.89</v>
      </c>
      <c r="O34" s="3" t="n">
        <v>12.92</v>
      </c>
      <c r="P34" s="3" t="n">
        <v>12.9</v>
      </c>
      <c r="Q34" s="3" t="n">
        <v>12.91</v>
      </c>
      <c r="R34" s="3" t="n">
        <v>12.87</v>
      </c>
      <c r="S34" s="3" t="n">
        <v>12.93</v>
      </c>
      <c r="T34" s="3" t="n">
        <v>12.89</v>
      </c>
      <c r="U34" s="3" t="n">
        <v>12.9</v>
      </c>
      <c r="V34" s="3"/>
      <c r="W34" s="9" t="n">
        <v>12.881</v>
      </c>
      <c r="X34" s="9" t="n">
        <v>0.0276686746259297</v>
      </c>
      <c r="Y34" s="9" t="n">
        <v>0.214802225183835</v>
      </c>
    </row>
    <row r="35" customFormat="false" ht="15.75" hidden="false" customHeight="true" outlineLevel="0" collapsed="false">
      <c r="A35" s="7" t="n">
        <v>2</v>
      </c>
      <c r="B35" s="3" t="n">
        <v>11.89</v>
      </c>
      <c r="C35" s="3" t="n">
        <v>11.86</v>
      </c>
      <c r="D35" s="3" t="n">
        <v>11.93</v>
      </c>
      <c r="E35" s="3" t="n">
        <v>11.91</v>
      </c>
      <c r="F35" s="3" t="n">
        <v>11.95</v>
      </c>
      <c r="G35" s="3" t="n">
        <v>11.91</v>
      </c>
      <c r="H35" s="3" t="n">
        <v>11.89</v>
      </c>
      <c r="I35" s="3" t="n">
        <v>11.89</v>
      </c>
      <c r="J35" s="3" t="n">
        <v>11.88</v>
      </c>
      <c r="K35" s="3" t="n">
        <v>11.94</v>
      </c>
      <c r="L35" s="3" t="n">
        <v>11.91</v>
      </c>
      <c r="M35" s="3" t="n">
        <v>11.93</v>
      </c>
      <c r="N35" s="3" t="n">
        <v>11.87</v>
      </c>
      <c r="O35" s="3" t="n">
        <v>11.96</v>
      </c>
      <c r="P35" s="3" t="n">
        <v>11.91</v>
      </c>
      <c r="Q35" s="3" t="n">
        <v>11.88</v>
      </c>
      <c r="R35" s="3" t="n">
        <v>11.86</v>
      </c>
      <c r="S35" s="3" t="n">
        <v>11.94</v>
      </c>
      <c r="T35" s="3" t="n">
        <v>11.88</v>
      </c>
      <c r="U35" s="3" t="n">
        <v>11.88</v>
      </c>
      <c r="V35" s="3"/>
      <c r="W35" s="9" t="n">
        <v>11.905</v>
      </c>
      <c r="X35" s="9" t="n">
        <v>0.028382310609877</v>
      </c>
      <c r="Y35" s="9" t="n">
        <v>0.238406640990147</v>
      </c>
    </row>
    <row r="36" customFormat="false" ht="15.75" hidden="false" customHeight="true" outlineLevel="0" collapsed="false">
      <c r="A36" s="7" t="n">
        <v>4</v>
      </c>
      <c r="B36" s="3" t="n">
        <v>12.46</v>
      </c>
      <c r="C36" s="3" t="n">
        <v>12.43</v>
      </c>
      <c r="D36" s="3" t="n">
        <v>12.66</v>
      </c>
      <c r="E36" s="3" t="n">
        <v>12.48</v>
      </c>
      <c r="F36" s="3" t="n">
        <v>12.52</v>
      </c>
      <c r="G36" s="3" t="n">
        <v>12.5</v>
      </c>
      <c r="H36" s="3" t="n">
        <v>12.55</v>
      </c>
      <c r="I36" s="3" t="n">
        <v>12.51</v>
      </c>
      <c r="J36" s="3" t="n">
        <v>12.49</v>
      </c>
      <c r="K36" s="3" t="n">
        <v>12.51</v>
      </c>
      <c r="L36" s="3" t="n">
        <v>12.5</v>
      </c>
      <c r="M36" s="3" t="n">
        <v>12.53</v>
      </c>
      <c r="N36" s="3" t="n">
        <v>12.5</v>
      </c>
      <c r="O36" s="3" t="n">
        <v>12.5</v>
      </c>
      <c r="P36" s="3" t="n">
        <v>12.51</v>
      </c>
      <c r="Q36" s="3" t="n">
        <v>12.49</v>
      </c>
      <c r="R36" s="3" t="n">
        <v>12.46</v>
      </c>
      <c r="S36" s="3" t="n">
        <v>12.69</v>
      </c>
      <c r="T36" s="3" t="n">
        <v>12.49</v>
      </c>
      <c r="U36" s="3" t="n">
        <v>12.51</v>
      </c>
      <c r="V36" s="3"/>
      <c r="W36" s="9" t="n">
        <v>12.511</v>
      </c>
      <c r="X36" s="9" t="n">
        <v>0.0619049450546741</v>
      </c>
      <c r="Y36" s="9" t="n">
        <v>0.494804132800529</v>
      </c>
    </row>
    <row r="37" customFormat="false" ht="15.75" hidden="false" customHeight="true" outlineLevel="0" collapsed="false">
      <c r="A37" s="7" t="n">
        <v>8</v>
      </c>
      <c r="B37" s="3" t="n">
        <v>13.38</v>
      </c>
      <c r="C37" s="3" t="n">
        <v>13.36</v>
      </c>
      <c r="D37" s="3" t="n">
        <v>13.48</v>
      </c>
      <c r="E37" s="3" t="n">
        <v>13.39</v>
      </c>
      <c r="F37" s="3" t="n">
        <v>13.47</v>
      </c>
      <c r="G37" s="3" t="n">
        <v>13.4</v>
      </c>
      <c r="H37" s="3" t="n">
        <v>13.42</v>
      </c>
      <c r="I37" s="3" t="n">
        <v>13.4</v>
      </c>
      <c r="J37" s="3" t="n">
        <v>13.41</v>
      </c>
      <c r="K37" s="3" t="n">
        <v>13.35</v>
      </c>
      <c r="L37" s="3" t="n">
        <v>13.4</v>
      </c>
      <c r="M37" s="3" t="n">
        <v>13.37</v>
      </c>
      <c r="N37" s="3" t="n">
        <v>13.4</v>
      </c>
      <c r="O37" s="3" t="n">
        <v>13.43</v>
      </c>
      <c r="P37" s="3" t="n">
        <v>13.44</v>
      </c>
      <c r="Q37" s="3" t="n">
        <v>13.43</v>
      </c>
      <c r="R37" s="3" t="n">
        <v>13.44</v>
      </c>
      <c r="S37" s="3" t="n">
        <v>13.44</v>
      </c>
      <c r="T37" s="3" t="n">
        <v>13.43</v>
      </c>
      <c r="U37" s="3" t="n">
        <v>13.38</v>
      </c>
      <c r="V37" s="3"/>
      <c r="W37" s="9" t="n">
        <v>13.406</v>
      </c>
      <c r="X37" s="9" t="n">
        <v>0.0422163738639671</v>
      </c>
      <c r="Y37" s="9" t="n">
        <v>0.314906563210257</v>
      </c>
    </row>
    <row r="38" customFormat="false" ht="15.75" hidden="false" customHeight="true" outlineLevel="0" collapsed="false">
      <c r="A38" s="7" t="n">
        <v>16</v>
      </c>
      <c r="B38" s="3" t="n">
        <v>14.58</v>
      </c>
      <c r="C38" s="3" t="n">
        <v>14.62</v>
      </c>
      <c r="D38" s="3" t="n">
        <v>14.61</v>
      </c>
      <c r="E38" s="3" t="n">
        <v>14.54</v>
      </c>
      <c r="F38" s="3" t="n">
        <v>14.73</v>
      </c>
      <c r="G38" s="3" t="n">
        <v>14.56</v>
      </c>
      <c r="H38" s="3" t="n">
        <v>14.57</v>
      </c>
      <c r="I38" s="3" t="n">
        <v>14.53</v>
      </c>
      <c r="J38" s="3" t="n">
        <v>14.58</v>
      </c>
      <c r="K38" s="3" t="n">
        <v>14.58</v>
      </c>
      <c r="L38" s="3" t="n">
        <v>14.53</v>
      </c>
      <c r="M38" s="3" t="n">
        <v>14.6</v>
      </c>
      <c r="N38" s="3" t="n">
        <v>14.56</v>
      </c>
      <c r="O38" s="3" t="n">
        <v>14.56</v>
      </c>
      <c r="P38" s="3" t="n">
        <v>14.68</v>
      </c>
      <c r="Q38" s="3" t="n">
        <v>14.59</v>
      </c>
      <c r="R38" s="3" t="n">
        <v>14.61</v>
      </c>
      <c r="S38" s="3" t="n">
        <v>14.56</v>
      </c>
      <c r="T38" s="3" t="n">
        <v>14.65</v>
      </c>
      <c r="U38" s="3" t="n">
        <v>14.61</v>
      </c>
      <c r="V38" s="3"/>
      <c r="W38" s="9" t="n">
        <v>14.59</v>
      </c>
      <c r="X38" s="9" t="n">
        <v>0.0563717817509594</v>
      </c>
      <c r="Y38" s="9" t="n">
        <v>0.386372733042902</v>
      </c>
    </row>
    <row r="39" customFormat="false" ht="15.75" hidden="false" customHeight="true" outlineLevel="0" collapsed="false">
      <c r="A39" s="7" t="n">
        <v>32</v>
      </c>
      <c r="B39" s="3" t="n">
        <v>16.18</v>
      </c>
      <c r="C39" s="3" t="n">
        <v>16.15</v>
      </c>
      <c r="D39" s="3" t="n">
        <v>16.18</v>
      </c>
      <c r="E39" s="3" t="n">
        <v>16.16</v>
      </c>
      <c r="F39" s="3" t="n">
        <v>16.45</v>
      </c>
      <c r="G39" s="3" t="n">
        <v>16.19</v>
      </c>
      <c r="H39" s="3" t="n">
        <v>16.2</v>
      </c>
      <c r="I39" s="3" t="n">
        <v>16.18</v>
      </c>
      <c r="J39" s="3" t="n">
        <v>16.14</v>
      </c>
      <c r="K39" s="3" t="n">
        <v>16.18</v>
      </c>
      <c r="L39" s="3" t="n">
        <v>16.17</v>
      </c>
      <c r="M39" s="3" t="n">
        <v>16.16</v>
      </c>
      <c r="N39" s="3" t="n">
        <v>16.12</v>
      </c>
      <c r="O39" s="3" t="n">
        <v>16.17</v>
      </c>
      <c r="P39" s="3" t="n">
        <v>16.45</v>
      </c>
      <c r="Q39" s="3" t="n">
        <v>16.25</v>
      </c>
      <c r="R39" s="3" t="n">
        <v>16.19</v>
      </c>
      <c r="S39" s="3" t="n">
        <v>16.16</v>
      </c>
      <c r="T39" s="3" t="n">
        <v>16.19</v>
      </c>
      <c r="U39" s="3" t="n">
        <v>16.14</v>
      </c>
      <c r="V39" s="3"/>
      <c r="W39" s="9" t="n">
        <v>16.201</v>
      </c>
      <c r="X39" s="9" t="n">
        <v>0.0893743686846388</v>
      </c>
      <c r="Y39" s="9" t="n">
        <v>0.551659580795252</v>
      </c>
    </row>
    <row r="40" customFormat="false" ht="15.75" hidden="false" customHeight="true" outlineLevel="0" collapsed="false">
      <c r="A40" s="7" t="n">
        <v>64</v>
      </c>
      <c r="B40" s="3" t="n">
        <v>18.89</v>
      </c>
      <c r="C40" s="3" t="n">
        <v>18.91</v>
      </c>
      <c r="D40" s="3" t="n">
        <v>19</v>
      </c>
      <c r="E40" s="3" t="n">
        <v>18.93</v>
      </c>
      <c r="F40" s="3" t="n">
        <v>19.05</v>
      </c>
      <c r="G40" s="3" t="n">
        <v>18.9</v>
      </c>
      <c r="H40" s="3" t="n">
        <v>18.95</v>
      </c>
      <c r="I40" s="3" t="n">
        <v>18.93</v>
      </c>
      <c r="J40" s="3" t="n">
        <v>18.95</v>
      </c>
      <c r="K40" s="3" t="n">
        <v>18.99</v>
      </c>
      <c r="L40" s="3" t="n">
        <v>18.89</v>
      </c>
      <c r="M40" s="3" t="n">
        <v>18.96</v>
      </c>
      <c r="N40" s="3" t="n">
        <v>18.98</v>
      </c>
      <c r="O40" s="3" t="n">
        <v>19</v>
      </c>
      <c r="P40" s="3" t="n">
        <v>19.02</v>
      </c>
      <c r="Q40" s="3" t="n">
        <v>18.95</v>
      </c>
      <c r="R40" s="3" t="n">
        <v>18.95</v>
      </c>
      <c r="S40" s="3" t="n">
        <v>18.87</v>
      </c>
      <c r="T40" s="3" t="n">
        <v>18.93</v>
      </c>
      <c r="U40" s="3" t="n">
        <v>18.92</v>
      </c>
      <c r="V40" s="3"/>
      <c r="W40" s="9" t="n">
        <v>18.95</v>
      </c>
      <c r="X40" s="9" t="n">
        <v>0.0501109879279098</v>
      </c>
      <c r="Y40" s="9" t="n">
        <v>0.264437931017994</v>
      </c>
    </row>
    <row r="41" customFormat="false" ht="15.75" hidden="false" customHeight="true" outlineLevel="0" collapsed="false">
      <c r="A41" s="7" t="n">
        <v>128</v>
      </c>
      <c r="B41" s="3" t="n">
        <v>24.25</v>
      </c>
      <c r="C41" s="3" t="n">
        <v>24.17</v>
      </c>
      <c r="D41" s="3" t="n">
        <v>24.4</v>
      </c>
      <c r="E41" s="3" t="n">
        <v>24.33</v>
      </c>
      <c r="F41" s="3" t="n">
        <v>24.31</v>
      </c>
      <c r="G41" s="3" t="n">
        <v>24.31</v>
      </c>
      <c r="H41" s="3" t="n">
        <v>24.3</v>
      </c>
      <c r="I41" s="3" t="n">
        <v>24.25</v>
      </c>
      <c r="J41" s="3" t="n">
        <v>24.24</v>
      </c>
      <c r="K41" s="3" t="n">
        <v>24.43</v>
      </c>
      <c r="L41" s="3" t="n">
        <v>24.33</v>
      </c>
      <c r="M41" s="3" t="n">
        <v>24.33</v>
      </c>
      <c r="N41" s="3" t="n">
        <v>24.35</v>
      </c>
      <c r="O41" s="3" t="n">
        <v>24.4</v>
      </c>
      <c r="P41" s="3" t="n">
        <v>24.31</v>
      </c>
      <c r="Q41" s="3" t="n">
        <v>24.38</v>
      </c>
      <c r="R41" s="3" t="n">
        <v>24.41</v>
      </c>
      <c r="S41" s="3" t="n">
        <v>24.35</v>
      </c>
      <c r="T41" s="3" t="n">
        <v>24.25</v>
      </c>
      <c r="U41" s="3" t="n">
        <v>24.4</v>
      </c>
      <c r="V41" s="3"/>
      <c r="W41" s="9" t="n">
        <v>24.299</v>
      </c>
      <c r="X41" s="9" t="n">
        <v>0.0770930174097061</v>
      </c>
      <c r="Y41" s="9" t="n">
        <v>0.317268271985292</v>
      </c>
    </row>
    <row r="42" customFormat="false" ht="15.75" hidden="false" customHeight="true" outlineLevel="0" collapsed="false">
      <c r="A42" s="7" t="n">
        <v>256</v>
      </c>
      <c r="B42" s="10" t="n">
        <v>38.54</v>
      </c>
      <c r="C42" s="10" t="n">
        <v>38.92</v>
      </c>
      <c r="D42" s="10" t="n">
        <v>38.74</v>
      </c>
      <c r="E42" s="10" t="n">
        <v>38.5</v>
      </c>
      <c r="F42" s="10" t="n">
        <v>38.76</v>
      </c>
      <c r="G42" s="10" t="n">
        <v>38.51</v>
      </c>
      <c r="H42" s="10" t="n">
        <v>38.69</v>
      </c>
      <c r="I42" s="10" t="n">
        <v>38.59</v>
      </c>
      <c r="J42" s="10" t="n">
        <v>38.68</v>
      </c>
      <c r="K42" s="10" t="n">
        <v>38.6</v>
      </c>
      <c r="L42" s="10" t="n">
        <v>38.66</v>
      </c>
      <c r="M42" s="10" t="n">
        <v>38.58</v>
      </c>
      <c r="N42" s="10" t="n">
        <v>38.49</v>
      </c>
      <c r="O42" s="10" t="n">
        <v>38.63</v>
      </c>
      <c r="P42" s="10" t="n">
        <v>38.49</v>
      </c>
      <c r="Q42" s="10" t="n">
        <v>38.65</v>
      </c>
      <c r="R42" s="10" t="n">
        <v>38.66</v>
      </c>
      <c r="S42" s="10" t="n">
        <v>38.56</v>
      </c>
      <c r="T42" s="10" t="n">
        <v>38.62</v>
      </c>
      <c r="U42" s="10" t="n">
        <v>38.57</v>
      </c>
      <c r="V42" s="3"/>
      <c r="W42" s="9" t="n">
        <v>38.653</v>
      </c>
      <c r="X42" s="9" t="n">
        <v>0.131575918093785</v>
      </c>
      <c r="Y42" s="9" t="n">
        <v>0.340402861598801</v>
      </c>
    </row>
    <row r="43" customFormat="false" ht="15.75" hidden="false" customHeight="true" outlineLevel="0" collapsed="false">
      <c r="A43" s="7" t="n">
        <v>512</v>
      </c>
      <c r="B43" s="10" t="n">
        <v>59.59</v>
      </c>
      <c r="C43" s="10" t="n">
        <v>59.39</v>
      </c>
      <c r="D43" s="10" t="n">
        <v>59.67</v>
      </c>
      <c r="E43" s="10" t="n">
        <v>59.37</v>
      </c>
      <c r="F43" s="10" t="n">
        <v>59.84</v>
      </c>
      <c r="G43" s="10" t="n">
        <v>59.27</v>
      </c>
      <c r="H43" s="10" t="n">
        <v>59.72</v>
      </c>
      <c r="I43" s="10" t="n">
        <v>59.38</v>
      </c>
      <c r="J43" s="10" t="n">
        <v>59.5</v>
      </c>
      <c r="K43" s="10" t="n">
        <v>59.76</v>
      </c>
      <c r="L43" s="10" t="n">
        <v>59.46</v>
      </c>
      <c r="M43" s="10" t="n">
        <v>59.54</v>
      </c>
      <c r="N43" s="10" t="n">
        <v>59.76</v>
      </c>
      <c r="O43" s="10" t="n">
        <v>59.69</v>
      </c>
      <c r="P43" s="10" t="n">
        <v>59.55</v>
      </c>
      <c r="Q43" s="10" t="n">
        <v>59.62</v>
      </c>
      <c r="R43" s="10" t="n">
        <v>59.69</v>
      </c>
      <c r="S43" s="10" t="n">
        <v>59.45</v>
      </c>
      <c r="T43" s="10" t="n">
        <v>59.53</v>
      </c>
      <c r="U43" s="10" t="n">
        <v>59.45</v>
      </c>
      <c r="V43" s="3"/>
      <c r="W43" s="9" t="n">
        <v>59.549</v>
      </c>
      <c r="X43" s="9" t="n">
        <v>0.194619286471476</v>
      </c>
      <c r="Y43" s="9" t="n">
        <v>0.326822090163523</v>
      </c>
    </row>
    <row r="44" customFormat="false" ht="15.75" hidden="false" customHeight="true" outlineLevel="0" collapsed="false">
      <c r="A44" s="7" t="s">
        <v>6</v>
      </c>
      <c r="B44" s="10" t="n">
        <v>97.34</v>
      </c>
      <c r="C44" s="10" t="n">
        <v>97.62</v>
      </c>
      <c r="D44" s="10" t="n">
        <v>97.83</v>
      </c>
      <c r="E44" s="10" t="n">
        <v>97.11</v>
      </c>
      <c r="F44" s="10" t="n">
        <v>97.63</v>
      </c>
      <c r="G44" s="10" t="n">
        <v>97.25</v>
      </c>
      <c r="H44" s="10" t="n">
        <v>97.58</v>
      </c>
      <c r="I44" s="10" t="n">
        <v>97.28</v>
      </c>
      <c r="J44" s="10" t="n">
        <v>97.53</v>
      </c>
      <c r="K44" s="10" t="n">
        <v>97.76</v>
      </c>
      <c r="L44" s="10" t="n">
        <v>97.45</v>
      </c>
      <c r="M44" s="10" t="n">
        <v>98.34</v>
      </c>
      <c r="N44" s="10" t="n">
        <v>97.37</v>
      </c>
      <c r="O44" s="10" t="n">
        <v>97.54</v>
      </c>
      <c r="P44" s="10" t="n">
        <v>97.36</v>
      </c>
      <c r="Q44" s="10" t="n">
        <v>97.88</v>
      </c>
      <c r="R44" s="10" t="n">
        <v>97.75</v>
      </c>
      <c r="S44" s="10" t="n">
        <v>97.18</v>
      </c>
      <c r="T44" s="10" t="n">
        <v>97.44</v>
      </c>
      <c r="U44" s="10" t="n">
        <v>97.54</v>
      </c>
      <c r="V44" s="3"/>
      <c r="W44" s="9" t="n">
        <v>97.493</v>
      </c>
      <c r="X44" s="9" t="n">
        <v>0.236457654184047</v>
      </c>
      <c r="Y44" s="9" t="n">
        <v>0.242538083948639</v>
      </c>
    </row>
    <row r="45" customFormat="false" ht="15.75" hidden="false" customHeight="true" outlineLevel="0" collapsed="false">
      <c r="A45" s="7" t="s">
        <v>7</v>
      </c>
      <c r="B45" s="10" t="n">
        <v>162.34</v>
      </c>
      <c r="C45" s="10" t="n">
        <v>162.52</v>
      </c>
      <c r="D45" s="10" t="n">
        <v>163.59</v>
      </c>
      <c r="E45" s="10" t="n">
        <v>162.36</v>
      </c>
      <c r="F45" s="10" t="n">
        <v>162.43</v>
      </c>
      <c r="G45" s="10" t="n">
        <v>162.17</v>
      </c>
      <c r="H45" s="10" t="n">
        <v>162.19</v>
      </c>
      <c r="I45" s="10" t="n">
        <v>161.95</v>
      </c>
      <c r="J45" s="10" t="n">
        <v>161.91</v>
      </c>
      <c r="K45" s="10" t="n">
        <v>162.71</v>
      </c>
      <c r="L45" s="10" t="n">
        <v>162.44</v>
      </c>
      <c r="M45" s="10" t="n">
        <v>162.37</v>
      </c>
      <c r="N45" s="10" t="n">
        <v>163.19</v>
      </c>
      <c r="O45" s="10" t="n">
        <v>162.86</v>
      </c>
      <c r="P45" s="10" t="n">
        <v>162.75</v>
      </c>
      <c r="Q45" s="10" t="n">
        <v>162.18</v>
      </c>
      <c r="R45" s="10" t="n">
        <v>162.4</v>
      </c>
      <c r="S45" s="10" t="n">
        <v>162.24</v>
      </c>
      <c r="T45" s="10" t="n">
        <v>162.13</v>
      </c>
      <c r="U45" s="10" t="n">
        <v>163.07</v>
      </c>
      <c r="V45" s="3"/>
      <c r="W45" s="9" t="n">
        <v>162.417</v>
      </c>
      <c r="X45" s="9" t="n">
        <v>0.479514801069214</v>
      </c>
      <c r="Y45" s="9" t="n">
        <v>0.295236829315413</v>
      </c>
    </row>
    <row r="46" customFormat="false" ht="15.75" hidden="false" customHeight="true" outlineLevel="0" collapsed="false">
      <c r="A46" s="7" t="s">
        <v>8</v>
      </c>
      <c r="B46" s="10" t="n">
        <v>259.66</v>
      </c>
      <c r="C46" s="10" t="n">
        <v>260.29</v>
      </c>
      <c r="D46" s="10" t="n">
        <v>259.75</v>
      </c>
      <c r="E46" s="10" t="n">
        <v>260.12</v>
      </c>
      <c r="F46" s="10" t="n">
        <v>259.56</v>
      </c>
      <c r="G46" s="10" t="n">
        <v>259.29</v>
      </c>
      <c r="H46" s="10" t="n">
        <v>259.59</v>
      </c>
      <c r="I46" s="10" t="n">
        <v>259.88</v>
      </c>
      <c r="J46" s="10" t="n">
        <v>259.92</v>
      </c>
      <c r="K46" s="10" t="n">
        <v>260.48</v>
      </c>
      <c r="L46" s="10" t="n">
        <v>259.33</v>
      </c>
      <c r="M46" s="10" t="n">
        <v>259.93</v>
      </c>
      <c r="N46" s="10" t="n">
        <v>259.54</v>
      </c>
      <c r="O46" s="10" t="n">
        <v>260.98</v>
      </c>
      <c r="P46" s="10" t="n">
        <v>260.13</v>
      </c>
      <c r="Q46" s="10" t="n">
        <v>259.32</v>
      </c>
      <c r="R46" s="10" t="n">
        <v>260.02</v>
      </c>
      <c r="S46" s="10" t="n">
        <v>260.08</v>
      </c>
      <c r="T46" s="10" t="n">
        <v>259.46</v>
      </c>
      <c r="U46" s="10" t="n">
        <v>259.32</v>
      </c>
      <c r="V46" s="3"/>
      <c r="W46" s="9" t="n">
        <v>259.854</v>
      </c>
      <c r="X46" s="9" t="n">
        <v>0.362160185553303</v>
      </c>
      <c r="Y46" s="9" t="n">
        <v>0.139370641034313</v>
      </c>
    </row>
    <row r="47" customFormat="false" ht="15.75" hidden="false" customHeight="true" outlineLevel="0" collapsed="false">
      <c r="A47" s="7" t="s">
        <v>9</v>
      </c>
      <c r="B47" s="10" t="n">
        <v>443.9</v>
      </c>
      <c r="C47" s="10" t="n">
        <v>444.55</v>
      </c>
      <c r="D47" s="10" t="n">
        <v>442.68</v>
      </c>
      <c r="E47" s="10" t="n">
        <v>442.53</v>
      </c>
      <c r="F47" s="10" t="n">
        <v>442.38</v>
      </c>
      <c r="G47" s="10" t="n">
        <v>442.31</v>
      </c>
      <c r="H47" s="10" t="n">
        <v>441.76</v>
      </c>
      <c r="I47" s="10" t="n">
        <v>444.28</v>
      </c>
      <c r="J47" s="10" t="n">
        <v>443.92</v>
      </c>
      <c r="K47" s="10" t="n">
        <v>445.76</v>
      </c>
      <c r="L47" s="10" t="n">
        <v>441.47</v>
      </c>
      <c r="M47" s="10" t="n">
        <v>446.2</v>
      </c>
      <c r="N47" s="10" t="n">
        <v>442.85</v>
      </c>
      <c r="O47" s="10" t="n">
        <v>444.92</v>
      </c>
      <c r="P47" s="10" t="n">
        <v>444.6</v>
      </c>
      <c r="Q47" s="10" t="n">
        <v>444.28</v>
      </c>
      <c r="R47" s="10" t="n">
        <v>442.8</v>
      </c>
      <c r="S47" s="10" t="n">
        <v>444.4</v>
      </c>
      <c r="T47" s="10" t="n">
        <v>441.68</v>
      </c>
      <c r="U47" s="10" t="n">
        <v>444.1</v>
      </c>
      <c r="V47" s="3"/>
      <c r="W47" s="9" t="n">
        <v>443.407</v>
      </c>
      <c r="X47" s="9" t="n">
        <v>1.26402399766249</v>
      </c>
      <c r="Y47" s="9" t="n">
        <v>0.285070826049767</v>
      </c>
    </row>
    <row r="48" customFormat="false" ht="15.75" hidden="false" customHeight="true" outlineLevel="0" collapsed="false">
      <c r="A48" s="7" t="s">
        <v>10</v>
      </c>
      <c r="B48" s="10" t="n">
        <v>1167.51</v>
      </c>
      <c r="C48" s="10" t="n">
        <v>1177.62</v>
      </c>
      <c r="D48" s="10" t="n">
        <v>1167.63</v>
      </c>
      <c r="E48" s="10" t="n">
        <v>1172.46</v>
      </c>
      <c r="F48" s="10" t="n">
        <v>1180.25</v>
      </c>
      <c r="G48" s="10" t="n">
        <v>1173.75</v>
      </c>
      <c r="H48" s="10" t="n">
        <v>1173.93</v>
      </c>
      <c r="I48" s="10" t="n">
        <v>1164.26</v>
      </c>
      <c r="J48" s="10" t="n">
        <v>1170.43</v>
      </c>
      <c r="K48" s="10" t="n">
        <v>1168.02</v>
      </c>
      <c r="L48" s="10" t="n">
        <v>1169.28</v>
      </c>
      <c r="M48" s="10" t="n">
        <v>1174.48</v>
      </c>
      <c r="N48" s="10" t="n">
        <v>1173.15</v>
      </c>
      <c r="O48" s="10" t="n">
        <v>1170.34</v>
      </c>
      <c r="P48" s="10" t="n">
        <v>1175.68</v>
      </c>
      <c r="Q48" s="10" t="n">
        <v>1176.9</v>
      </c>
      <c r="R48" s="10" t="n">
        <v>1169.89</v>
      </c>
      <c r="S48" s="10" t="n">
        <v>1174.51</v>
      </c>
      <c r="T48" s="10" t="n">
        <v>1170.5</v>
      </c>
      <c r="U48" s="10" t="n">
        <v>1170.4</v>
      </c>
      <c r="V48" s="3"/>
      <c r="W48" s="9" t="n">
        <v>1171.586</v>
      </c>
      <c r="X48" s="9" t="n">
        <v>4.97104773217431</v>
      </c>
      <c r="Y48" s="9" t="n">
        <v>0.424300711358305</v>
      </c>
    </row>
    <row r="49" customFormat="false" ht="15.75" hidden="false" customHeight="true" outlineLevel="0" collapsed="false">
      <c r="A49" s="7" t="s">
        <v>11</v>
      </c>
      <c r="B49" s="10" t="n">
        <v>4674.04</v>
      </c>
      <c r="C49" s="10" t="n">
        <v>4421.93</v>
      </c>
      <c r="D49" s="10" t="n">
        <v>4579.84</v>
      </c>
      <c r="E49" s="10" t="n">
        <v>4677.17</v>
      </c>
      <c r="F49" s="10" t="n">
        <v>4539.13</v>
      </c>
      <c r="G49" s="10" t="n">
        <v>4627.24</v>
      </c>
      <c r="H49" s="10" t="n">
        <v>4625.7</v>
      </c>
      <c r="I49" s="10" t="n">
        <v>4778.35</v>
      </c>
      <c r="J49" s="10" t="n">
        <v>4665.89</v>
      </c>
      <c r="K49" s="10" t="n">
        <v>4660.58</v>
      </c>
      <c r="L49" s="10" t="n">
        <v>4443.32</v>
      </c>
      <c r="M49" s="10" t="n">
        <v>4609.3</v>
      </c>
      <c r="N49" s="10" t="n">
        <v>4591.3</v>
      </c>
      <c r="O49" s="10" t="n">
        <v>4603.92</v>
      </c>
      <c r="P49" s="10" t="n">
        <v>4663.76</v>
      </c>
      <c r="Q49" s="10" t="n">
        <v>4587.15</v>
      </c>
      <c r="R49" s="10" t="n">
        <v>4608.95</v>
      </c>
      <c r="S49" s="10" t="n">
        <v>4569.51</v>
      </c>
      <c r="T49" s="10" t="n">
        <v>4648.69</v>
      </c>
      <c r="U49" s="10" t="n">
        <v>4577.47</v>
      </c>
      <c r="V49" s="3"/>
      <c r="W49" s="9" t="n">
        <v>4624.987</v>
      </c>
      <c r="X49" s="9" t="n">
        <v>95.5898616253604</v>
      </c>
      <c r="Y49" s="9" t="n">
        <v>2.0668136283488</v>
      </c>
    </row>
    <row r="50" customFormat="false" ht="15.75" hidden="false" customHeight="true" outlineLevel="0" collapsed="false">
      <c r="A50" s="7" t="s">
        <v>12</v>
      </c>
      <c r="B50" s="10" t="n">
        <v>8626.71</v>
      </c>
      <c r="C50" s="10" t="n">
        <v>8683.74</v>
      </c>
      <c r="D50" s="10" t="n">
        <v>8929.48</v>
      </c>
      <c r="E50" s="10" t="n">
        <v>8491.1</v>
      </c>
      <c r="F50" s="10" t="n">
        <v>8652.41</v>
      </c>
      <c r="G50" s="10" t="n">
        <v>8697.52</v>
      </c>
      <c r="H50" s="10" t="n">
        <v>9059.9</v>
      </c>
      <c r="I50" s="10" t="n">
        <v>9013.65</v>
      </c>
      <c r="J50" s="10" t="n">
        <v>9017.25</v>
      </c>
      <c r="K50" s="10" t="n">
        <v>8887.34</v>
      </c>
      <c r="L50" s="10" t="n">
        <v>8641.59</v>
      </c>
      <c r="M50" s="10" t="n">
        <v>8851.47</v>
      </c>
      <c r="N50" s="10" t="n">
        <v>8995.59</v>
      </c>
      <c r="O50" s="10" t="n">
        <v>9069.55</v>
      </c>
      <c r="P50" s="10" t="n">
        <v>8896.37</v>
      </c>
      <c r="Q50" s="10" t="n">
        <v>8758.65</v>
      </c>
      <c r="R50" s="10" t="n">
        <v>8576.46</v>
      </c>
      <c r="S50" s="10" t="n">
        <v>8460.08</v>
      </c>
      <c r="T50" s="10" t="n">
        <v>8959.15</v>
      </c>
      <c r="U50" s="10" t="n">
        <v>8768.91</v>
      </c>
      <c r="V50" s="3"/>
      <c r="W50" s="9" t="n">
        <v>8805.91</v>
      </c>
      <c r="X50" s="9" t="n">
        <v>198.798038275588</v>
      </c>
      <c r="Y50" s="9" t="n">
        <v>2.25755246505572</v>
      </c>
    </row>
    <row r="51" customFormat="false" ht="15.75" hidden="false" customHeight="true" outlineLevel="0" collapsed="false">
      <c r="A51" s="7" t="s">
        <v>13</v>
      </c>
      <c r="B51" s="10" t="n">
        <v>17722.35</v>
      </c>
      <c r="C51" s="10" t="n">
        <v>16590.26</v>
      </c>
      <c r="D51" s="10" t="n">
        <v>17015.98</v>
      </c>
      <c r="E51" s="10" t="n">
        <v>16994.65</v>
      </c>
      <c r="F51" s="10" t="n">
        <v>17340.12</v>
      </c>
      <c r="G51" s="10" t="n">
        <v>16599.72</v>
      </c>
      <c r="H51" s="10" t="n">
        <v>16757.88</v>
      </c>
      <c r="I51" s="10" t="n">
        <v>16823.49</v>
      </c>
      <c r="J51" s="10" t="n">
        <v>17551.92</v>
      </c>
      <c r="K51" s="10" t="n">
        <v>17446.87</v>
      </c>
      <c r="L51" s="10" t="n">
        <v>16608.82</v>
      </c>
      <c r="M51" s="10" t="n">
        <v>17252.92</v>
      </c>
      <c r="N51" s="10" t="n">
        <v>16978</v>
      </c>
      <c r="O51" s="10" t="n">
        <v>16821.1</v>
      </c>
      <c r="P51" s="10" t="n">
        <v>17154.75</v>
      </c>
      <c r="Q51" s="10" t="n">
        <v>17093.1</v>
      </c>
      <c r="R51" s="10" t="n">
        <v>17147.08</v>
      </c>
      <c r="S51" s="10" t="n">
        <v>17111.42</v>
      </c>
      <c r="T51" s="10" t="n">
        <v>16865.96</v>
      </c>
      <c r="U51" s="10" t="n">
        <v>17670.52</v>
      </c>
      <c r="V51" s="3"/>
      <c r="W51" s="9" t="n">
        <v>17084.324</v>
      </c>
      <c r="X51" s="9" t="n">
        <v>406.72773501037</v>
      </c>
      <c r="Y51" s="9" t="n">
        <v>2.38070722031712</v>
      </c>
    </row>
    <row r="52" customFormat="false" ht="15.75" hidden="false" customHeight="true" outlineLevel="0" collapsed="false">
      <c r="A52" s="7" t="s">
        <v>14</v>
      </c>
      <c r="B52" s="10" t="n">
        <v>34981.75</v>
      </c>
      <c r="C52" s="10" t="n">
        <v>35250.15</v>
      </c>
      <c r="D52" s="10" t="n">
        <v>34638.4</v>
      </c>
      <c r="E52" s="10" t="n">
        <v>35100.14</v>
      </c>
      <c r="F52" s="10" t="n">
        <v>34299.6</v>
      </c>
      <c r="G52" s="10" t="n">
        <v>34884.04</v>
      </c>
      <c r="H52" s="10" t="n">
        <v>35363.65</v>
      </c>
      <c r="I52" s="10" t="n">
        <v>34855.68</v>
      </c>
      <c r="J52" s="10" t="n">
        <v>35082.39</v>
      </c>
      <c r="K52" s="10" t="n">
        <v>35182.31</v>
      </c>
      <c r="L52" s="10" t="n">
        <v>35070.38</v>
      </c>
      <c r="M52" s="10" t="n">
        <v>35186.22</v>
      </c>
      <c r="N52" s="10" t="n">
        <v>35177.56</v>
      </c>
      <c r="O52" s="10" t="n">
        <v>35118.6</v>
      </c>
      <c r="P52" s="10" t="n">
        <v>35863.61</v>
      </c>
      <c r="Q52" s="10" t="n">
        <v>35318.08</v>
      </c>
      <c r="R52" s="10" t="n">
        <v>34815.31</v>
      </c>
      <c r="S52" s="10" t="n">
        <v>35027.24</v>
      </c>
      <c r="T52" s="10" t="n">
        <v>35036.75</v>
      </c>
      <c r="U52" s="10" t="n">
        <v>35046.14</v>
      </c>
      <c r="V52" s="3"/>
      <c r="W52" s="9" t="n">
        <v>34963.811</v>
      </c>
      <c r="X52" s="9" t="n">
        <v>314.058689152557</v>
      </c>
      <c r="Y52" s="9" t="n">
        <v>0.898239294202102</v>
      </c>
    </row>
    <row r="53" customFormat="false" ht="15.75" hidden="false" customHeight="true" outlineLevel="0" collapsed="false">
      <c r="A53" s="7" t="s">
        <v>15</v>
      </c>
      <c r="B53" s="10" t="n">
        <v>66944.55</v>
      </c>
      <c r="C53" s="10" t="n">
        <v>67598.63</v>
      </c>
      <c r="D53" s="10" t="n">
        <v>69978.32</v>
      </c>
      <c r="E53" s="10" t="n">
        <v>69437.64</v>
      </c>
      <c r="F53" s="10" t="n">
        <v>69345.04</v>
      </c>
      <c r="G53" s="10" t="n">
        <v>68127.65</v>
      </c>
      <c r="H53" s="10" t="n">
        <v>68608.99</v>
      </c>
      <c r="I53" s="10" t="n">
        <v>69458.27</v>
      </c>
      <c r="J53" s="10" t="n">
        <v>70214.22</v>
      </c>
      <c r="K53" s="10" t="n">
        <v>71316.34</v>
      </c>
      <c r="L53" s="10" t="n">
        <v>68427.34</v>
      </c>
      <c r="M53" s="10" t="n">
        <v>69499.51</v>
      </c>
      <c r="N53" s="10" t="n">
        <v>69544.66</v>
      </c>
      <c r="O53" s="10" t="n">
        <v>70174.15</v>
      </c>
      <c r="P53" s="10" t="n">
        <v>69720.63</v>
      </c>
      <c r="Q53" s="10" t="n">
        <v>70831.72</v>
      </c>
      <c r="R53" s="10" t="n">
        <v>68759.62</v>
      </c>
      <c r="S53" s="10" t="n">
        <v>68709.47</v>
      </c>
      <c r="T53" s="10" t="n">
        <v>70082.99</v>
      </c>
      <c r="U53" s="10" t="n">
        <v>70591.09</v>
      </c>
      <c r="V53" s="3"/>
      <c r="W53" s="9" t="n">
        <v>69102.965</v>
      </c>
      <c r="X53" s="9" t="n">
        <v>1304.43866174305</v>
      </c>
      <c r="Y53" s="9" t="n">
        <v>1.88767393952351</v>
      </c>
    </row>
    <row r="54" customFormat="false" ht="15.75" hidden="false" customHeight="true" outlineLevel="0" collapsed="false">
      <c r="A54" s="7" t="s">
        <v>16</v>
      </c>
      <c r="B54" s="10" t="n">
        <v>133601.04</v>
      </c>
      <c r="C54" s="10" t="n">
        <v>131264.3</v>
      </c>
      <c r="D54" s="10" t="n">
        <v>133639.42</v>
      </c>
      <c r="E54" s="10" t="n">
        <v>134162.49</v>
      </c>
      <c r="F54" s="10" t="n">
        <v>131455.68</v>
      </c>
      <c r="G54" s="10" t="n">
        <v>132297.8</v>
      </c>
      <c r="H54" s="10" t="n">
        <v>132997.86</v>
      </c>
      <c r="I54" s="10" t="n">
        <v>130395.18</v>
      </c>
      <c r="J54" s="10" t="n">
        <v>132592.73</v>
      </c>
      <c r="K54" s="10" t="n">
        <v>131419.3</v>
      </c>
      <c r="L54" s="10" t="n">
        <v>131942.93</v>
      </c>
      <c r="M54" s="10" t="n">
        <v>133705.44</v>
      </c>
      <c r="N54" s="10" t="n">
        <v>133588.63</v>
      </c>
      <c r="O54" s="10" t="n">
        <v>136018.46</v>
      </c>
      <c r="P54" s="10" t="n">
        <v>132326.69</v>
      </c>
      <c r="Q54" s="10" t="n">
        <v>133968.66</v>
      </c>
      <c r="R54" s="10" t="n">
        <v>132354.97</v>
      </c>
      <c r="S54" s="10" t="n">
        <v>133435.86</v>
      </c>
      <c r="T54" s="10" t="n">
        <v>134174.03</v>
      </c>
      <c r="U54" s="10" t="n">
        <v>134064.34</v>
      </c>
      <c r="V54" s="3"/>
      <c r="W54" s="9" t="n">
        <v>132382.58</v>
      </c>
      <c r="X54" s="9" t="n">
        <v>1231.51452381926</v>
      </c>
      <c r="Y54" s="9" t="n">
        <v>0.930269317775242</v>
      </c>
    </row>
    <row r="55" customFormat="false" ht="15.75" hidden="false" customHeight="true" outlineLevel="0" collapsed="false">
      <c r="A55" s="5" t="s">
        <v>17</v>
      </c>
      <c r="B55" s="10" t="n">
        <v>263077.92</v>
      </c>
      <c r="C55" s="10" t="n">
        <v>260243</v>
      </c>
      <c r="D55" s="10" t="n">
        <v>255494.47</v>
      </c>
      <c r="E55" s="10" t="n">
        <v>261693.84</v>
      </c>
      <c r="F55" s="10" t="n">
        <v>259330.01</v>
      </c>
      <c r="G55" s="10" t="n">
        <v>263029.84</v>
      </c>
      <c r="H55" s="10" t="n">
        <v>260961.52</v>
      </c>
      <c r="I55" s="10" t="n">
        <v>264230.1</v>
      </c>
      <c r="J55" s="10" t="n">
        <v>259057.13</v>
      </c>
      <c r="K55" s="10" t="n">
        <v>261256.57</v>
      </c>
      <c r="L55" s="10" t="n">
        <v>263622.19</v>
      </c>
      <c r="M55" s="10" t="n">
        <v>259976.16</v>
      </c>
      <c r="N55" s="10" t="n">
        <v>258826.38</v>
      </c>
      <c r="O55" s="10" t="n">
        <v>255781.55</v>
      </c>
      <c r="P55" s="10" t="n">
        <v>261512.14</v>
      </c>
      <c r="Q55" s="10" t="n">
        <v>258886.27</v>
      </c>
      <c r="R55" s="10" t="n">
        <v>261109.38</v>
      </c>
      <c r="S55" s="10" t="n">
        <v>263146.99</v>
      </c>
      <c r="T55" s="10" t="n">
        <v>262172.89</v>
      </c>
      <c r="U55" s="10" t="n">
        <v>260856.67</v>
      </c>
      <c r="V55" s="3"/>
      <c r="W55" s="9" t="n">
        <v>260837.44</v>
      </c>
      <c r="X55" s="9" t="n">
        <v>2507.8439891402</v>
      </c>
      <c r="Y55" s="9" t="n">
        <v>0.961458596258345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11.35</v>
      </c>
      <c r="C63" s="3" t="n">
        <v>11.04</v>
      </c>
      <c r="D63" s="3" t="n">
        <v>11.06</v>
      </c>
      <c r="E63" s="3" t="n">
        <v>11.02</v>
      </c>
      <c r="F63" s="3" t="n">
        <v>11.06</v>
      </c>
      <c r="G63" s="3" t="n">
        <v>10.95</v>
      </c>
      <c r="H63" s="3" t="n">
        <v>11.05</v>
      </c>
      <c r="I63" s="3" t="n">
        <v>10.97</v>
      </c>
      <c r="J63" s="3" t="n">
        <v>11</v>
      </c>
      <c r="K63" s="3" t="n">
        <v>11.24</v>
      </c>
      <c r="L63" s="3" t="n">
        <v>11.44</v>
      </c>
      <c r="M63" s="3" t="n">
        <v>10.98</v>
      </c>
      <c r="N63" s="3" t="n">
        <v>11.08</v>
      </c>
      <c r="O63" s="3" t="n">
        <v>11.05</v>
      </c>
      <c r="P63" s="3" t="n">
        <v>10.98</v>
      </c>
      <c r="Q63" s="3" t="n">
        <v>10.98</v>
      </c>
      <c r="R63" s="3" t="n">
        <v>11</v>
      </c>
      <c r="S63" s="3" t="n">
        <v>11.14</v>
      </c>
      <c r="T63" s="3" t="n">
        <v>11</v>
      </c>
      <c r="U63" s="3" t="n">
        <v>11.05</v>
      </c>
      <c r="V63" s="3"/>
      <c r="W63" s="9" t="n">
        <v>11.074</v>
      </c>
      <c r="X63" s="9" t="n">
        <v>0.124917750718</v>
      </c>
      <c r="Y63" s="9" t="n">
        <v>1.12802736787069</v>
      </c>
    </row>
    <row r="64" customFormat="false" ht="15.75" hidden="false" customHeight="true" outlineLevel="0" collapsed="false">
      <c r="A64" s="7" t="n">
        <v>2</v>
      </c>
      <c r="B64" s="3" t="n">
        <v>11.46</v>
      </c>
      <c r="C64" s="3" t="n">
        <v>11.2</v>
      </c>
      <c r="D64" s="3" t="n">
        <v>11.22</v>
      </c>
      <c r="E64" s="3" t="n">
        <v>11.2</v>
      </c>
      <c r="F64" s="3" t="n">
        <v>11.24</v>
      </c>
      <c r="G64" s="3" t="n">
        <v>11.21</v>
      </c>
      <c r="H64" s="3" t="n">
        <v>11.22</v>
      </c>
      <c r="I64" s="3" t="n">
        <v>11.21</v>
      </c>
      <c r="J64" s="3" t="n">
        <v>11.24</v>
      </c>
      <c r="K64" s="3" t="n">
        <v>11.53</v>
      </c>
      <c r="L64" s="3" t="n">
        <v>11.23</v>
      </c>
      <c r="M64" s="3" t="n">
        <v>11.21</v>
      </c>
      <c r="N64" s="3" t="n">
        <v>11.23</v>
      </c>
      <c r="O64" s="3" t="n">
        <v>11.24</v>
      </c>
      <c r="P64" s="3" t="n">
        <v>11.21</v>
      </c>
      <c r="Q64" s="3" t="n">
        <v>11.21</v>
      </c>
      <c r="R64" s="3" t="n">
        <v>11.21</v>
      </c>
      <c r="S64" s="3" t="n">
        <v>11.28</v>
      </c>
      <c r="T64" s="3" t="n">
        <v>11.21</v>
      </c>
      <c r="U64" s="3" t="n">
        <v>11.25</v>
      </c>
      <c r="V64" s="3"/>
      <c r="W64" s="9" t="n">
        <v>11.273</v>
      </c>
      <c r="X64" s="9" t="n">
        <v>0.118981791323995</v>
      </c>
      <c r="Y64" s="9" t="n">
        <v>1.05545809743631</v>
      </c>
    </row>
    <row r="65" customFormat="false" ht="15.75" hidden="false" customHeight="true" outlineLevel="0" collapsed="false">
      <c r="A65" s="7" t="n">
        <v>4</v>
      </c>
      <c r="B65" s="3" t="n">
        <v>12.11</v>
      </c>
      <c r="C65" s="3" t="n">
        <v>11.94</v>
      </c>
      <c r="D65" s="3" t="n">
        <v>12.26</v>
      </c>
      <c r="E65" s="3" t="n">
        <v>11.95</v>
      </c>
      <c r="F65" s="3" t="n">
        <v>11.96</v>
      </c>
      <c r="G65" s="3" t="n">
        <v>12.17</v>
      </c>
      <c r="H65" s="3" t="n">
        <v>11.96</v>
      </c>
      <c r="I65" s="3" t="n">
        <v>11.96</v>
      </c>
      <c r="J65" s="3" t="n">
        <v>11.94</v>
      </c>
      <c r="K65" s="3" t="n">
        <v>12.01</v>
      </c>
      <c r="L65" s="3" t="n">
        <v>11.94</v>
      </c>
      <c r="M65" s="3" t="n">
        <v>11.94</v>
      </c>
      <c r="N65" s="3" t="n">
        <v>11.96</v>
      </c>
      <c r="O65" s="3" t="n">
        <v>12.06</v>
      </c>
      <c r="P65" s="3" t="n">
        <v>12.03</v>
      </c>
      <c r="Q65" s="3" t="n">
        <v>11.99</v>
      </c>
      <c r="R65" s="3" t="n">
        <v>11.96</v>
      </c>
      <c r="S65" s="3" t="n">
        <v>12</v>
      </c>
      <c r="T65" s="3" t="n">
        <v>11.96</v>
      </c>
      <c r="U65" s="3" t="n">
        <v>11.96</v>
      </c>
      <c r="V65" s="3"/>
      <c r="W65" s="9" t="n">
        <v>12.026</v>
      </c>
      <c r="X65" s="9" t="n">
        <v>0.11374435272917</v>
      </c>
      <c r="Y65" s="9" t="n">
        <v>0.945820328697568</v>
      </c>
    </row>
    <row r="66" customFormat="false" ht="15.75" hidden="false" customHeight="true" outlineLevel="0" collapsed="false">
      <c r="A66" s="7" t="n">
        <v>8</v>
      </c>
      <c r="B66" s="3" t="n">
        <v>13.46</v>
      </c>
      <c r="C66" s="3" t="n">
        <v>13.04</v>
      </c>
      <c r="D66" s="3" t="n">
        <v>13.07</v>
      </c>
      <c r="E66" s="3" t="n">
        <v>13.03</v>
      </c>
      <c r="F66" s="3" t="n">
        <v>13.19</v>
      </c>
      <c r="G66" s="3" t="n">
        <v>13.51</v>
      </c>
      <c r="H66" s="3" t="n">
        <v>13.09</v>
      </c>
      <c r="I66" s="3" t="n">
        <v>13.05</v>
      </c>
      <c r="J66" s="3" t="n">
        <v>13.03</v>
      </c>
      <c r="K66" s="3" t="n">
        <v>13.64</v>
      </c>
      <c r="L66" s="3" t="n">
        <v>13.06</v>
      </c>
      <c r="M66" s="3" t="n">
        <v>13.06</v>
      </c>
      <c r="N66" s="3" t="n">
        <v>13.05</v>
      </c>
      <c r="O66" s="3" t="n">
        <v>13.05</v>
      </c>
      <c r="P66" s="3" t="n">
        <v>13.03</v>
      </c>
      <c r="Q66" s="3" t="n">
        <v>13.05</v>
      </c>
      <c r="R66" s="3" t="n">
        <v>13.08</v>
      </c>
      <c r="S66" s="3" t="n">
        <v>13.08</v>
      </c>
      <c r="T66" s="3" t="n">
        <v>13.06</v>
      </c>
      <c r="U66" s="3" t="n">
        <v>13.17</v>
      </c>
      <c r="V66" s="3"/>
      <c r="W66" s="9" t="n">
        <v>13.211</v>
      </c>
      <c r="X66" s="9" t="n">
        <v>0.233592712976145</v>
      </c>
      <c r="Y66" s="9" t="n">
        <v>1.76816829139463</v>
      </c>
    </row>
    <row r="67" customFormat="false" ht="15.75" hidden="false" customHeight="true" outlineLevel="0" collapsed="false">
      <c r="A67" s="7" t="n">
        <v>16</v>
      </c>
      <c r="B67" s="3" t="n">
        <v>14.56</v>
      </c>
      <c r="C67" s="3" t="n">
        <v>14.22</v>
      </c>
      <c r="D67" s="3" t="n">
        <v>14.19</v>
      </c>
      <c r="E67" s="3" t="n">
        <v>14.19</v>
      </c>
      <c r="F67" s="3" t="n">
        <v>14.43</v>
      </c>
      <c r="G67" s="3" t="n">
        <v>14.45</v>
      </c>
      <c r="H67" s="3" t="n">
        <v>14.16</v>
      </c>
      <c r="I67" s="3" t="n">
        <v>14.2</v>
      </c>
      <c r="J67" s="3" t="n">
        <v>14.24</v>
      </c>
      <c r="K67" s="3" t="n">
        <v>14.95</v>
      </c>
      <c r="L67" s="3" t="n">
        <v>14.2</v>
      </c>
      <c r="M67" s="3" t="n">
        <v>14.2</v>
      </c>
      <c r="N67" s="3" t="n">
        <v>14.26</v>
      </c>
      <c r="O67" s="3" t="n">
        <v>14.21</v>
      </c>
      <c r="P67" s="3" t="n">
        <v>14.19</v>
      </c>
      <c r="Q67" s="3" t="n">
        <v>14.38</v>
      </c>
      <c r="R67" s="3" t="n">
        <v>14.2</v>
      </c>
      <c r="S67" s="3" t="n">
        <v>14.2</v>
      </c>
      <c r="T67" s="3" t="n">
        <v>14.21</v>
      </c>
      <c r="U67" s="3" t="n">
        <v>14.22</v>
      </c>
      <c r="V67" s="3"/>
      <c r="W67" s="9" t="n">
        <v>14.359</v>
      </c>
      <c r="X67" s="9" t="n">
        <v>0.249107295044614</v>
      </c>
      <c r="Y67" s="9" t="n">
        <v>1.73485127825485</v>
      </c>
    </row>
    <row r="68" customFormat="false" ht="15.75" hidden="false" customHeight="true" outlineLevel="0" collapsed="false">
      <c r="A68" s="7" t="n">
        <v>32</v>
      </c>
      <c r="B68" s="3" t="n">
        <v>16.44</v>
      </c>
      <c r="C68" s="3" t="n">
        <v>16.36</v>
      </c>
      <c r="D68" s="3" t="n">
        <v>16.39</v>
      </c>
      <c r="E68" s="3" t="n">
        <v>16.38</v>
      </c>
      <c r="F68" s="3" t="n">
        <v>16.41</v>
      </c>
      <c r="G68" s="3" t="n">
        <v>16.73</v>
      </c>
      <c r="H68" s="3" t="n">
        <v>16.33</v>
      </c>
      <c r="I68" s="3" t="n">
        <v>16.36</v>
      </c>
      <c r="J68" s="3" t="n">
        <v>16.35</v>
      </c>
      <c r="K68" s="3" t="n">
        <v>16.58</v>
      </c>
      <c r="L68" s="3" t="n">
        <v>16.43</v>
      </c>
      <c r="M68" s="3" t="n">
        <v>16.35</v>
      </c>
      <c r="N68" s="3" t="n">
        <v>16.59</v>
      </c>
      <c r="O68" s="3" t="n">
        <v>16.37</v>
      </c>
      <c r="P68" s="3" t="n">
        <v>16.51</v>
      </c>
      <c r="Q68" s="3" t="n">
        <v>16.37</v>
      </c>
      <c r="R68" s="3" t="n">
        <v>16.43</v>
      </c>
      <c r="S68" s="3" t="n">
        <v>16.43</v>
      </c>
      <c r="T68" s="3" t="n">
        <v>16.38</v>
      </c>
      <c r="U68" s="3" t="n">
        <v>16.47</v>
      </c>
      <c r="V68" s="3"/>
      <c r="W68" s="9" t="n">
        <v>16.433</v>
      </c>
      <c r="X68" s="9" t="n">
        <v>0.126143657082797</v>
      </c>
      <c r="Y68" s="9" t="n">
        <v>0.767624031417251</v>
      </c>
    </row>
    <row r="69" customFormat="false" ht="15.75" hidden="false" customHeight="true" outlineLevel="0" collapsed="false">
      <c r="A69" s="7" t="n">
        <v>64</v>
      </c>
      <c r="B69" s="3" t="n">
        <v>20.7</v>
      </c>
      <c r="C69" s="3" t="n">
        <v>20.76</v>
      </c>
      <c r="D69" s="3" t="n">
        <v>20.81</v>
      </c>
      <c r="E69" s="3" t="n">
        <v>20.75</v>
      </c>
      <c r="F69" s="3" t="n">
        <v>20.8</v>
      </c>
      <c r="G69" s="3" t="n">
        <v>21.14</v>
      </c>
      <c r="H69" s="3" t="n">
        <v>20.74</v>
      </c>
      <c r="I69" s="3" t="n">
        <v>20.7</v>
      </c>
      <c r="J69" s="3" t="n">
        <v>20.75</v>
      </c>
      <c r="K69" s="3" t="n">
        <v>20.93</v>
      </c>
      <c r="L69" s="3" t="n">
        <v>20.76</v>
      </c>
      <c r="M69" s="3" t="n">
        <v>20.75</v>
      </c>
      <c r="N69" s="3" t="n">
        <v>21.26</v>
      </c>
      <c r="O69" s="3" t="n">
        <v>20.72</v>
      </c>
      <c r="P69" s="3" t="n">
        <v>20.8</v>
      </c>
      <c r="Q69" s="3" t="n">
        <v>20.78</v>
      </c>
      <c r="R69" s="3" t="n">
        <v>20.83</v>
      </c>
      <c r="S69" s="3" t="n">
        <v>20.83</v>
      </c>
      <c r="T69" s="3" t="n">
        <v>20.83</v>
      </c>
      <c r="U69" s="3" t="n">
        <v>20.76</v>
      </c>
      <c r="V69" s="3"/>
      <c r="W69" s="9" t="n">
        <v>20.808</v>
      </c>
      <c r="X69" s="9" t="n">
        <v>0.134230316165082</v>
      </c>
      <c r="Y69" s="9" t="n">
        <v>0.645089946967906</v>
      </c>
    </row>
    <row r="70" customFormat="false" ht="15.75" hidden="false" customHeight="true" outlineLevel="0" collapsed="false">
      <c r="A70" s="7" t="n">
        <v>128</v>
      </c>
      <c r="B70" s="3" t="n">
        <v>30.52</v>
      </c>
      <c r="C70" s="3" t="n">
        <v>30.66</v>
      </c>
      <c r="D70" s="3" t="n">
        <v>31.07</v>
      </c>
      <c r="E70" s="3" t="n">
        <v>30.8</v>
      </c>
      <c r="F70" s="3" t="n">
        <v>30.72</v>
      </c>
      <c r="G70" s="3" t="n">
        <v>30.61</v>
      </c>
      <c r="H70" s="3" t="n">
        <v>30.65</v>
      </c>
      <c r="I70" s="3" t="n">
        <v>30.71</v>
      </c>
      <c r="J70" s="3" t="n">
        <v>30.63</v>
      </c>
      <c r="K70" s="3" t="n">
        <v>30.94</v>
      </c>
      <c r="L70" s="3" t="n">
        <v>30.64</v>
      </c>
      <c r="M70" s="3" t="n">
        <v>30.7</v>
      </c>
      <c r="N70" s="3" t="n">
        <v>30.63</v>
      </c>
      <c r="O70" s="3" t="n">
        <v>30.7</v>
      </c>
      <c r="P70" s="3" t="n">
        <v>30.74</v>
      </c>
      <c r="Q70" s="3" t="n">
        <v>30.69</v>
      </c>
      <c r="R70" s="3" t="n">
        <v>30.68</v>
      </c>
      <c r="S70" s="3" t="n">
        <v>30.81</v>
      </c>
      <c r="T70" s="3" t="n">
        <v>30.78</v>
      </c>
      <c r="U70" s="3" t="n">
        <v>30.69</v>
      </c>
      <c r="V70" s="3"/>
      <c r="W70" s="9" t="n">
        <v>30.731</v>
      </c>
      <c r="X70" s="9" t="n">
        <v>0.164954539191864</v>
      </c>
      <c r="Y70" s="9" t="n">
        <v>0.536769188089759</v>
      </c>
    </row>
    <row r="71" customFormat="false" ht="15.75" hidden="false" customHeight="true" outlineLevel="0" collapsed="false">
      <c r="A71" s="7" t="n">
        <v>256</v>
      </c>
      <c r="B71" s="10" t="n">
        <v>46.86</v>
      </c>
      <c r="C71" s="10" t="n">
        <v>46.61</v>
      </c>
      <c r="D71" s="10" t="n">
        <v>46.96</v>
      </c>
      <c r="E71" s="10" t="n">
        <v>47.3</v>
      </c>
      <c r="F71" s="10" t="n">
        <v>46.68</v>
      </c>
      <c r="G71" s="10" t="n">
        <v>46.64</v>
      </c>
      <c r="H71" s="10" t="n">
        <v>46.78</v>
      </c>
      <c r="I71" s="10" t="n">
        <v>46.81</v>
      </c>
      <c r="J71" s="10" t="n">
        <v>46.56</v>
      </c>
      <c r="K71" s="10" t="n">
        <v>46.81</v>
      </c>
      <c r="L71" s="10" t="n">
        <v>46.73</v>
      </c>
      <c r="M71" s="10" t="n">
        <v>46.84</v>
      </c>
      <c r="N71" s="10" t="n">
        <v>47.05</v>
      </c>
      <c r="O71" s="10" t="n">
        <v>46.66</v>
      </c>
      <c r="P71" s="10" t="n">
        <v>46.78</v>
      </c>
      <c r="Q71" s="10" t="n">
        <v>46.76</v>
      </c>
      <c r="R71" s="10" t="n">
        <v>46.65</v>
      </c>
      <c r="S71" s="10" t="n">
        <v>46.99</v>
      </c>
      <c r="T71" s="10" t="n">
        <v>46.76</v>
      </c>
      <c r="U71" s="10" t="n">
        <v>46.88</v>
      </c>
      <c r="V71" s="3"/>
      <c r="W71" s="9" t="n">
        <v>46.801</v>
      </c>
      <c r="X71" s="9" t="n">
        <v>0.214343960337895</v>
      </c>
      <c r="Y71" s="9" t="n">
        <v>0.457990129138041</v>
      </c>
    </row>
    <row r="72" customFormat="false" ht="15.75" hidden="false" customHeight="true" outlineLevel="0" collapsed="false">
      <c r="A72" s="7" t="n">
        <v>512</v>
      </c>
      <c r="B72" s="10" t="n">
        <v>70.34</v>
      </c>
      <c r="C72" s="10" t="n">
        <v>69.75</v>
      </c>
      <c r="D72" s="10" t="n">
        <v>69.84</v>
      </c>
      <c r="E72" s="10" t="n">
        <v>70.38</v>
      </c>
      <c r="F72" s="10" t="n">
        <v>69.87</v>
      </c>
      <c r="G72" s="10" t="n">
        <v>70.37</v>
      </c>
      <c r="H72" s="10" t="n">
        <v>69.82</v>
      </c>
      <c r="I72" s="10" t="n">
        <v>69.77</v>
      </c>
      <c r="J72" s="10" t="n">
        <v>69.8</v>
      </c>
      <c r="K72" s="10" t="n">
        <v>69.74</v>
      </c>
      <c r="L72" s="10" t="n">
        <v>69.79</v>
      </c>
      <c r="M72" s="10" t="n">
        <v>69.84</v>
      </c>
      <c r="N72" s="10" t="n">
        <v>70.71</v>
      </c>
      <c r="O72" s="10" t="n">
        <v>69.86</v>
      </c>
      <c r="P72" s="10" t="n">
        <v>69.92</v>
      </c>
      <c r="Q72" s="10" t="n">
        <v>69.56</v>
      </c>
      <c r="R72" s="10" t="n">
        <v>69.89</v>
      </c>
      <c r="S72" s="10" t="n">
        <v>70.02</v>
      </c>
      <c r="T72" s="10" t="n">
        <v>69.87</v>
      </c>
      <c r="U72" s="10" t="n">
        <v>69.77</v>
      </c>
      <c r="V72" s="3"/>
      <c r="W72" s="9" t="n">
        <v>69.968</v>
      </c>
      <c r="X72" s="9" t="n">
        <v>0.275793803814051</v>
      </c>
      <c r="Y72" s="9" t="n">
        <v>0.394171340918778</v>
      </c>
    </row>
    <row r="73" customFormat="false" ht="15.75" hidden="false" customHeight="true" outlineLevel="0" collapsed="false">
      <c r="A73" s="7" t="s">
        <v>6</v>
      </c>
      <c r="B73" s="10" t="n">
        <v>119.88</v>
      </c>
      <c r="C73" s="10" t="n">
        <v>118.64</v>
      </c>
      <c r="D73" s="10" t="n">
        <v>118.53</v>
      </c>
      <c r="E73" s="10" t="n">
        <v>119.17</v>
      </c>
      <c r="F73" s="10" t="n">
        <v>118.59</v>
      </c>
      <c r="G73" s="10" t="n">
        <v>119.13</v>
      </c>
      <c r="H73" s="10" t="n">
        <v>118.78</v>
      </c>
      <c r="I73" s="10" t="n">
        <v>118.62</v>
      </c>
      <c r="J73" s="10" t="n">
        <v>118.81</v>
      </c>
      <c r="K73" s="10" t="n">
        <v>118.61</v>
      </c>
      <c r="L73" s="10" t="n">
        <v>118.49</v>
      </c>
      <c r="M73" s="10" t="n">
        <v>119.1</v>
      </c>
      <c r="N73" s="10" t="n">
        <v>118.67</v>
      </c>
      <c r="O73" s="10" t="n">
        <v>118.66</v>
      </c>
      <c r="P73" s="10" t="n">
        <v>118.71</v>
      </c>
      <c r="Q73" s="10" t="n">
        <v>118.25</v>
      </c>
      <c r="R73" s="10" t="n">
        <v>118.7</v>
      </c>
      <c r="S73" s="10" t="n">
        <v>118.72</v>
      </c>
      <c r="T73" s="10" t="n">
        <v>118.4</v>
      </c>
      <c r="U73" s="10" t="n">
        <v>119.25</v>
      </c>
      <c r="V73" s="3"/>
      <c r="W73" s="9" t="n">
        <v>118.876</v>
      </c>
      <c r="X73" s="9" t="n">
        <v>0.41713839962828</v>
      </c>
      <c r="Y73" s="9" t="n">
        <v>0.350902116178438</v>
      </c>
    </row>
    <row r="74" customFormat="false" ht="15.75" hidden="false" customHeight="true" outlineLevel="0" collapsed="false">
      <c r="A74" s="7" t="s">
        <v>7</v>
      </c>
      <c r="B74" s="10" t="n">
        <v>201.16</v>
      </c>
      <c r="C74" s="10" t="n">
        <v>200.16</v>
      </c>
      <c r="D74" s="10" t="n">
        <v>200.46</v>
      </c>
      <c r="E74" s="10" t="n">
        <v>200.59</v>
      </c>
      <c r="F74" s="10" t="n">
        <v>200.27</v>
      </c>
      <c r="G74" s="10" t="n">
        <v>200.77</v>
      </c>
      <c r="H74" s="10" t="n">
        <v>200.18</v>
      </c>
      <c r="I74" s="10" t="n">
        <v>200.49</v>
      </c>
      <c r="J74" s="10" t="n">
        <v>200.91</v>
      </c>
      <c r="K74" s="10" t="n">
        <v>200.51</v>
      </c>
      <c r="L74" s="10" t="n">
        <v>200.97</v>
      </c>
      <c r="M74" s="10" t="n">
        <v>202.33</v>
      </c>
      <c r="N74" s="10" t="n">
        <v>201.08</v>
      </c>
      <c r="O74" s="10" t="n">
        <v>200.59</v>
      </c>
      <c r="P74" s="10" t="n">
        <v>200.42</v>
      </c>
      <c r="Q74" s="10" t="n">
        <v>200.5</v>
      </c>
      <c r="R74" s="10" t="n">
        <v>200.57</v>
      </c>
      <c r="S74" s="10" t="n">
        <v>200.58</v>
      </c>
      <c r="T74" s="10" t="n">
        <v>200.24</v>
      </c>
      <c r="U74" s="10" t="n">
        <v>201.61</v>
      </c>
      <c r="V74" s="3"/>
      <c r="W74" s="9" t="n">
        <v>200.55</v>
      </c>
      <c r="X74" s="9" t="n">
        <v>0.32186953878862</v>
      </c>
      <c r="Y74" s="9" t="n">
        <v>0.160493412509908</v>
      </c>
    </row>
    <row r="75" customFormat="false" ht="15.75" hidden="false" customHeight="true" outlineLevel="0" collapsed="false">
      <c r="A75" s="7" t="s">
        <v>8</v>
      </c>
      <c r="B75" s="10" t="n">
        <v>372.38</v>
      </c>
      <c r="C75" s="10" t="n">
        <v>368.95</v>
      </c>
      <c r="D75" s="10" t="n">
        <v>371.46</v>
      </c>
      <c r="E75" s="10" t="n">
        <v>372.81</v>
      </c>
      <c r="F75" s="10" t="n">
        <v>365.44</v>
      </c>
      <c r="G75" s="10" t="n">
        <v>369.83</v>
      </c>
      <c r="H75" s="10" t="n">
        <v>375.67</v>
      </c>
      <c r="I75" s="10" t="n">
        <v>367.84</v>
      </c>
      <c r="J75" s="10" t="n">
        <v>366.8</v>
      </c>
      <c r="K75" s="10" t="n">
        <v>371.81</v>
      </c>
      <c r="L75" s="10" t="n">
        <v>368.18</v>
      </c>
      <c r="M75" s="10" t="n">
        <v>371.19</v>
      </c>
      <c r="N75" s="10" t="n">
        <v>372.21</v>
      </c>
      <c r="O75" s="10" t="n">
        <v>371.48</v>
      </c>
      <c r="P75" s="10" t="n">
        <v>368.52</v>
      </c>
      <c r="Q75" s="10" t="n">
        <v>366.52</v>
      </c>
      <c r="R75" s="10" t="n">
        <v>368.95</v>
      </c>
      <c r="S75" s="10" t="n">
        <v>368.08</v>
      </c>
      <c r="T75" s="10" t="n">
        <v>366.37</v>
      </c>
      <c r="U75" s="10" t="n">
        <v>365.73</v>
      </c>
      <c r="V75" s="3"/>
      <c r="W75" s="9" t="n">
        <v>370.299</v>
      </c>
      <c r="X75" s="9" t="n">
        <v>3.1100855650966</v>
      </c>
      <c r="Y75" s="9" t="n">
        <v>0.83988494840564</v>
      </c>
    </row>
    <row r="76" customFormat="false" ht="15.75" hidden="false" customHeight="true" outlineLevel="0" collapsed="false">
      <c r="A76" s="7" t="s">
        <v>9</v>
      </c>
      <c r="B76" s="10" t="n">
        <v>804.88</v>
      </c>
      <c r="C76" s="10" t="n">
        <v>805.24</v>
      </c>
      <c r="D76" s="10" t="n">
        <v>806.84</v>
      </c>
      <c r="E76" s="10" t="n">
        <v>802.8</v>
      </c>
      <c r="F76" s="10" t="n">
        <v>803.9</v>
      </c>
      <c r="G76" s="10" t="n">
        <v>806.52</v>
      </c>
      <c r="H76" s="10" t="n">
        <v>804.77</v>
      </c>
      <c r="I76" s="10" t="n">
        <v>804.59</v>
      </c>
      <c r="J76" s="10" t="n">
        <v>803.21</v>
      </c>
      <c r="K76" s="10" t="n">
        <v>811.71</v>
      </c>
      <c r="L76" s="10" t="n">
        <v>802.38</v>
      </c>
      <c r="M76" s="10" t="n">
        <v>805.19</v>
      </c>
      <c r="N76" s="10" t="n">
        <v>807.63</v>
      </c>
      <c r="O76" s="10" t="n">
        <v>806.37</v>
      </c>
      <c r="P76" s="10" t="n">
        <v>806.04</v>
      </c>
      <c r="Q76" s="10" t="n">
        <v>803.71</v>
      </c>
      <c r="R76" s="10" t="n">
        <v>808.56</v>
      </c>
      <c r="S76" s="10" t="n">
        <v>806.56</v>
      </c>
      <c r="T76" s="10" t="n">
        <v>804.92</v>
      </c>
      <c r="U76" s="10" t="n">
        <v>805.76</v>
      </c>
      <c r="V76" s="3"/>
      <c r="W76" s="9" t="n">
        <v>805.446</v>
      </c>
      <c r="X76" s="9" t="n">
        <v>2.54466850056699</v>
      </c>
      <c r="Y76" s="9" t="n">
        <v>0.315932849696564</v>
      </c>
    </row>
    <row r="77" customFormat="false" ht="15.75" hidden="false" customHeight="true" outlineLevel="0" collapsed="false">
      <c r="A77" s="7" t="s">
        <v>10</v>
      </c>
      <c r="B77" s="10" t="n">
        <v>3775.19</v>
      </c>
      <c r="C77" s="10" t="n">
        <v>3766.72</v>
      </c>
      <c r="D77" s="10" t="n">
        <v>3739.65</v>
      </c>
      <c r="E77" s="10" t="n">
        <v>3806.53</v>
      </c>
      <c r="F77" s="10" t="n">
        <v>3667.95</v>
      </c>
      <c r="G77" s="10" t="n">
        <v>3803.18</v>
      </c>
      <c r="H77" s="10" t="n">
        <v>3779.57</v>
      </c>
      <c r="I77" s="10" t="n">
        <v>3748.64</v>
      </c>
      <c r="J77" s="10" t="n">
        <v>3756.85</v>
      </c>
      <c r="K77" s="10" t="n">
        <v>3753.95</v>
      </c>
      <c r="L77" s="10" t="n">
        <v>3663.12</v>
      </c>
      <c r="M77" s="10" t="n">
        <v>3720.2</v>
      </c>
      <c r="N77" s="10" t="n">
        <v>3759.28</v>
      </c>
      <c r="O77" s="10" t="n">
        <v>3797.5</v>
      </c>
      <c r="P77" s="10" t="n">
        <v>3687.72</v>
      </c>
      <c r="Q77" s="10" t="n">
        <v>3793.45</v>
      </c>
      <c r="R77" s="10" t="n">
        <v>3823.41</v>
      </c>
      <c r="S77" s="10" t="n">
        <v>3743.51</v>
      </c>
      <c r="T77" s="10" t="n">
        <v>3671.09</v>
      </c>
      <c r="U77" s="10" t="n">
        <v>3696.44</v>
      </c>
      <c r="V77" s="3"/>
      <c r="W77" s="9" t="n">
        <v>3759.823</v>
      </c>
      <c r="X77" s="9" t="n">
        <v>39.0882463294417</v>
      </c>
      <c r="Y77" s="9" t="n">
        <v>1.03962995942739</v>
      </c>
    </row>
    <row r="78" customFormat="false" ht="15.75" hidden="false" customHeight="true" outlineLevel="0" collapsed="false">
      <c r="A78" s="7" t="s">
        <v>11</v>
      </c>
      <c r="B78" s="10" t="n">
        <v>7336.82</v>
      </c>
      <c r="C78" s="10" t="n">
        <v>7405.43</v>
      </c>
      <c r="D78" s="10" t="n">
        <v>7275.91</v>
      </c>
      <c r="E78" s="10" t="n">
        <v>7584.88</v>
      </c>
      <c r="F78" s="10" t="n">
        <v>7052.57</v>
      </c>
      <c r="G78" s="10" t="n">
        <v>7341.71</v>
      </c>
      <c r="H78" s="10" t="n">
        <v>7494.27</v>
      </c>
      <c r="I78" s="10" t="n">
        <v>7300.1</v>
      </c>
      <c r="J78" s="10" t="n">
        <v>7334.28</v>
      </c>
      <c r="K78" s="10" t="n">
        <v>7439.54</v>
      </c>
      <c r="L78" s="10" t="n">
        <v>7087.73</v>
      </c>
      <c r="M78" s="10" t="n">
        <v>7453.91</v>
      </c>
      <c r="N78" s="10" t="n">
        <v>7262.51</v>
      </c>
      <c r="O78" s="10" t="n">
        <v>7313.8</v>
      </c>
      <c r="P78" s="10" t="n">
        <v>7150.84</v>
      </c>
      <c r="Q78" s="10" t="n">
        <v>7450.41</v>
      </c>
      <c r="R78" s="10" t="n">
        <v>7331.35</v>
      </c>
      <c r="S78" s="10" t="n">
        <v>7368.06</v>
      </c>
      <c r="T78" s="10" t="n">
        <v>7259.15</v>
      </c>
      <c r="U78" s="10" t="n">
        <v>7029.98</v>
      </c>
      <c r="V78" s="3"/>
      <c r="W78" s="9" t="n">
        <v>7356.551</v>
      </c>
      <c r="X78" s="9" t="n">
        <v>142.81949979296</v>
      </c>
      <c r="Y78" s="9" t="n">
        <v>1.94139209791327</v>
      </c>
    </row>
    <row r="79" customFormat="false" ht="15.75" hidden="false" customHeight="true" outlineLevel="0" collapsed="false">
      <c r="A79" s="7" t="s">
        <v>12</v>
      </c>
      <c r="B79" s="10" t="n">
        <v>14768.37</v>
      </c>
      <c r="C79" s="10" t="n">
        <v>14535.86</v>
      </c>
      <c r="D79" s="10" t="n">
        <v>14584.15</v>
      </c>
      <c r="E79" s="10" t="n">
        <v>14799.53</v>
      </c>
      <c r="F79" s="10" t="n">
        <v>13755.39</v>
      </c>
      <c r="G79" s="10" t="n">
        <v>14359.91</v>
      </c>
      <c r="H79" s="10" t="n">
        <v>14766.23</v>
      </c>
      <c r="I79" s="10" t="n">
        <v>14768.85</v>
      </c>
      <c r="J79" s="10" t="n">
        <v>14977.31</v>
      </c>
      <c r="K79" s="10" t="n">
        <v>14725.55</v>
      </c>
      <c r="L79" s="10" t="n">
        <v>13828.75</v>
      </c>
      <c r="M79" s="10" t="n">
        <v>14579.43</v>
      </c>
      <c r="N79" s="10" t="n">
        <v>14303.29</v>
      </c>
      <c r="O79" s="10" t="n">
        <v>14831.26</v>
      </c>
      <c r="P79" s="10" t="n">
        <v>13923.37</v>
      </c>
      <c r="Q79" s="10" t="n">
        <v>14461.72</v>
      </c>
      <c r="R79" s="10" t="n">
        <v>14861.13</v>
      </c>
      <c r="S79" s="10" t="n">
        <v>14768.25</v>
      </c>
      <c r="T79" s="10" t="n">
        <v>14622.67</v>
      </c>
      <c r="U79" s="10" t="n">
        <v>14074.58</v>
      </c>
      <c r="V79" s="3"/>
      <c r="W79" s="9" t="n">
        <v>14604.115</v>
      </c>
      <c r="X79" s="9" t="n">
        <v>342.804469997111</v>
      </c>
      <c r="Y79" s="9" t="n">
        <v>2.3473142329892</v>
      </c>
    </row>
    <row r="80" customFormat="false" ht="15.75" hidden="false" customHeight="true" outlineLevel="0" collapsed="false">
      <c r="A80" s="7" t="s">
        <v>13</v>
      </c>
      <c r="B80" s="10" t="n">
        <v>29743.53</v>
      </c>
      <c r="C80" s="10" t="n">
        <v>29564.16</v>
      </c>
      <c r="D80" s="10" t="n">
        <v>29580.8</v>
      </c>
      <c r="E80" s="10" t="n">
        <v>29975.83</v>
      </c>
      <c r="F80" s="10" t="n">
        <v>29611.54</v>
      </c>
      <c r="G80" s="10" t="n">
        <v>29589.94</v>
      </c>
      <c r="H80" s="10" t="n">
        <v>29892.92</v>
      </c>
      <c r="I80" s="10" t="n">
        <v>29706.15</v>
      </c>
      <c r="J80" s="10" t="n">
        <v>30190.21</v>
      </c>
      <c r="K80" s="10" t="n">
        <v>29647.4</v>
      </c>
      <c r="L80" s="10" t="n">
        <v>29366.72</v>
      </c>
      <c r="M80" s="10" t="n">
        <v>29630.86</v>
      </c>
      <c r="N80" s="10" t="n">
        <v>29663.17</v>
      </c>
      <c r="O80" s="10" t="n">
        <v>30268.42</v>
      </c>
      <c r="P80" s="10" t="n">
        <v>29443.39</v>
      </c>
      <c r="Q80" s="10" t="n">
        <v>29676.06</v>
      </c>
      <c r="R80" s="10" t="n">
        <v>30229.85</v>
      </c>
      <c r="S80" s="10" t="n">
        <v>29749.28</v>
      </c>
      <c r="T80" s="10" t="n">
        <v>29546.24</v>
      </c>
      <c r="U80" s="10" t="n">
        <v>29470.66</v>
      </c>
      <c r="V80" s="3"/>
      <c r="W80" s="9" t="n">
        <v>29750.248</v>
      </c>
      <c r="X80" s="9" t="n">
        <v>207.004162212583</v>
      </c>
      <c r="Y80" s="9" t="n">
        <v>0.695806509621644</v>
      </c>
    </row>
    <row r="81" customFormat="false" ht="15.75" hidden="false" customHeight="true" outlineLevel="0" collapsed="false">
      <c r="A81" s="7" t="s">
        <v>14</v>
      </c>
      <c r="B81" s="10" t="n">
        <v>59938</v>
      </c>
      <c r="C81" s="10" t="n">
        <v>59989.58</v>
      </c>
      <c r="D81" s="10" t="n">
        <v>60056.17</v>
      </c>
      <c r="E81" s="10" t="n">
        <v>60065.52</v>
      </c>
      <c r="F81" s="10" t="n">
        <v>60107.38</v>
      </c>
      <c r="G81" s="10" t="n">
        <v>59871.25</v>
      </c>
      <c r="H81" s="10" t="n">
        <v>60063.21</v>
      </c>
      <c r="I81" s="10" t="n">
        <v>60165.07</v>
      </c>
      <c r="J81" s="10" t="n">
        <v>60536.31</v>
      </c>
      <c r="K81" s="10" t="n">
        <v>60152.13</v>
      </c>
      <c r="L81" s="10" t="n">
        <v>59877.65</v>
      </c>
      <c r="M81" s="10" t="n">
        <v>59867.09</v>
      </c>
      <c r="N81" s="10" t="n">
        <v>59998.24</v>
      </c>
      <c r="O81" s="10" t="n">
        <v>60533.87</v>
      </c>
      <c r="P81" s="10" t="n">
        <v>60451.79</v>
      </c>
      <c r="Q81" s="10" t="n">
        <v>59904.93</v>
      </c>
      <c r="R81" s="10" t="n">
        <v>60422.98</v>
      </c>
      <c r="S81" s="10" t="n">
        <v>60211.83</v>
      </c>
      <c r="T81" s="10" t="n">
        <v>59923.53</v>
      </c>
      <c r="U81" s="10" t="n">
        <v>60385.58</v>
      </c>
      <c r="V81" s="3"/>
      <c r="W81" s="9" t="n">
        <v>60094.462</v>
      </c>
      <c r="X81" s="9" t="n">
        <v>180.213580127087</v>
      </c>
      <c r="Y81" s="9" t="n">
        <v>0.299883839757292</v>
      </c>
    </row>
    <row r="82" customFormat="false" ht="15.75" hidden="false" customHeight="true" outlineLevel="0" collapsed="false">
      <c r="A82" s="7" t="s">
        <v>15</v>
      </c>
      <c r="B82" s="10" t="n">
        <v>118799.34</v>
      </c>
      <c r="C82" s="10" t="n">
        <v>119206.67</v>
      </c>
      <c r="D82" s="10" t="n">
        <v>118985.29</v>
      </c>
      <c r="E82" s="10" t="n">
        <v>118914.16</v>
      </c>
      <c r="F82" s="10" t="n">
        <v>118629.18</v>
      </c>
      <c r="G82" s="10" t="n">
        <v>118738.24</v>
      </c>
      <c r="H82" s="10" t="n">
        <v>118864.46</v>
      </c>
      <c r="I82" s="10" t="n">
        <v>119257.35</v>
      </c>
      <c r="J82" s="10" t="n">
        <v>119468.68</v>
      </c>
      <c r="K82" s="10" t="n">
        <v>119498.85</v>
      </c>
      <c r="L82" s="10" t="n">
        <v>118478.61</v>
      </c>
      <c r="M82" s="10" t="n">
        <v>118587.92</v>
      </c>
      <c r="N82" s="10" t="n">
        <v>118929.36</v>
      </c>
      <c r="O82" s="10" t="n">
        <v>119076.03</v>
      </c>
      <c r="P82" s="10" t="n">
        <v>119728.51</v>
      </c>
      <c r="Q82" s="10" t="n">
        <v>119709.13</v>
      </c>
      <c r="R82" s="10" t="n">
        <v>118807.46</v>
      </c>
      <c r="S82" s="10" t="n">
        <v>118664.63</v>
      </c>
      <c r="T82" s="10" t="n">
        <v>118766.93</v>
      </c>
      <c r="U82" s="10" t="n">
        <v>119204.65</v>
      </c>
      <c r="V82" s="3"/>
      <c r="W82" s="9" t="n">
        <v>119036.222</v>
      </c>
      <c r="X82" s="9" t="n">
        <v>304.8824236689</v>
      </c>
      <c r="Y82" s="9" t="n">
        <v>0.256125756132364</v>
      </c>
    </row>
    <row r="83" customFormat="false" ht="15.75" hidden="false" customHeight="true" outlineLevel="0" collapsed="false">
      <c r="A83" s="7" t="s">
        <v>16</v>
      </c>
      <c r="B83" s="10" t="n">
        <v>232131.73</v>
      </c>
      <c r="C83" s="10" t="n">
        <v>232020.24</v>
      </c>
      <c r="D83" s="10" t="n">
        <v>231967.94</v>
      </c>
      <c r="E83" s="10" t="n">
        <v>232002.23</v>
      </c>
      <c r="F83" s="10" t="n">
        <v>231972.27</v>
      </c>
      <c r="G83" s="10" t="n">
        <v>232200.57</v>
      </c>
      <c r="H83" s="10" t="n">
        <v>232179.8</v>
      </c>
      <c r="I83" s="10" t="n">
        <v>232181.64</v>
      </c>
      <c r="J83" s="10" t="n">
        <v>234931.64</v>
      </c>
      <c r="K83" s="10" t="n">
        <v>232385.83</v>
      </c>
      <c r="L83" s="10" t="n">
        <v>232088.97</v>
      </c>
      <c r="M83" s="10" t="n">
        <v>232353.16</v>
      </c>
      <c r="N83" s="10" t="n">
        <v>231914.3</v>
      </c>
      <c r="O83" s="10" t="n">
        <v>233066.9</v>
      </c>
      <c r="P83" s="10" t="n">
        <v>232093.82</v>
      </c>
      <c r="Q83" s="10" t="n">
        <v>231831.26</v>
      </c>
      <c r="R83" s="10" t="n">
        <v>232057.93</v>
      </c>
      <c r="S83" s="10" t="n">
        <v>232077.72</v>
      </c>
      <c r="T83" s="10" t="n">
        <v>231829.53</v>
      </c>
      <c r="U83" s="10" t="n">
        <v>235135.9</v>
      </c>
      <c r="V83" s="3"/>
      <c r="W83" s="9" t="n">
        <v>232397.389</v>
      </c>
      <c r="X83" s="9" t="n">
        <v>899.957491569591</v>
      </c>
      <c r="Y83" s="9" t="n">
        <v>0.387249398731235</v>
      </c>
    </row>
    <row r="84" customFormat="false" ht="15.75" hidden="false" customHeight="true" outlineLevel="0" collapsed="false">
      <c r="A84" s="5" t="s">
        <v>17</v>
      </c>
      <c r="B84" s="10" t="n">
        <v>469495.2</v>
      </c>
      <c r="C84" s="10" t="n">
        <v>462190.7</v>
      </c>
      <c r="D84" s="10" t="n">
        <v>470261.05</v>
      </c>
      <c r="E84" s="10" t="n">
        <v>469307.93</v>
      </c>
      <c r="F84" s="10" t="n">
        <v>466623.64</v>
      </c>
      <c r="G84" s="10" t="n">
        <v>466698.64</v>
      </c>
      <c r="H84" s="10" t="n">
        <v>464360.69</v>
      </c>
      <c r="I84" s="10" t="n">
        <v>472196.35</v>
      </c>
      <c r="J84" s="10" t="n">
        <v>466735.54</v>
      </c>
      <c r="K84" s="10" t="n">
        <v>464151.6</v>
      </c>
      <c r="L84" s="10" t="n">
        <v>464375.18</v>
      </c>
      <c r="M84" s="10" t="n">
        <v>463053.94</v>
      </c>
      <c r="N84" s="10" t="n">
        <v>469130.01</v>
      </c>
      <c r="O84" s="10" t="n">
        <v>462888.74</v>
      </c>
      <c r="P84" s="10" t="n">
        <v>465738.9</v>
      </c>
      <c r="Q84" s="10" t="n">
        <v>469047.18</v>
      </c>
      <c r="R84" s="10" t="n">
        <v>463856.36</v>
      </c>
      <c r="S84" s="10" t="n">
        <v>467429.94</v>
      </c>
      <c r="T84" s="10" t="n">
        <v>468075.04</v>
      </c>
      <c r="U84" s="10" t="n">
        <v>468912.15</v>
      </c>
      <c r="V84" s="3"/>
      <c r="W84" s="9" t="n">
        <v>467202.134</v>
      </c>
      <c r="X84" s="9" t="n">
        <v>3114.33233306987</v>
      </c>
      <c r="Y84" s="9" t="n">
        <v>0.666592060786663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11.4</v>
      </c>
      <c r="C92" s="3" t="n">
        <v>11.42</v>
      </c>
      <c r="D92" s="3" t="n">
        <v>11.46</v>
      </c>
      <c r="E92" s="3" t="n">
        <v>11.48</v>
      </c>
      <c r="F92" s="3" t="n">
        <v>11.43</v>
      </c>
      <c r="G92" s="3" t="n">
        <v>11.37</v>
      </c>
      <c r="H92" s="3" t="n">
        <v>11.41</v>
      </c>
      <c r="I92" s="3" t="n">
        <v>11.42</v>
      </c>
      <c r="J92" s="3" t="n">
        <v>11.43</v>
      </c>
      <c r="K92" s="3" t="n">
        <v>11.44</v>
      </c>
      <c r="L92" s="3" t="n">
        <v>11.4</v>
      </c>
      <c r="M92" s="3" t="n">
        <v>11.73</v>
      </c>
      <c r="N92" s="3" t="n">
        <v>11.41</v>
      </c>
      <c r="O92" s="3" t="n">
        <v>11.42</v>
      </c>
      <c r="P92" s="3" t="n">
        <v>11.46</v>
      </c>
      <c r="Q92" s="3" t="n">
        <v>11.43</v>
      </c>
      <c r="R92" s="3" t="n">
        <v>11.39</v>
      </c>
      <c r="S92" s="3" t="n">
        <v>11.44</v>
      </c>
      <c r="T92" s="3" t="n">
        <v>11.39</v>
      </c>
      <c r="U92" s="3" t="n">
        <v>11.47</v>
      </c>
      <c r="V92" s="3"/>
      <c r="W92" s="9" t="n">
        <v>11.426</v>
      </c>
      <c r="X92" s="9" t="n">
        <v>0.0306231575409492</v>
      </c>
      <c r="Y92" s="9" t="n">
        <v>0.268012931392869</v>
      </c>
    </row>
    <row r="93" customFormat="false" ht="15.75" hidden="false" customHeight="true" outlineLevel="0" collapsed="false">
      <c r="A93" s="7" t="n">
        <v>2</v>
      </c>
      <c r="B93" s="3" t="n">
        <v>11.4</v>
      </c>
      <c r="C93" s="3" t="n">
        <v>11.39</v>
      </c>
      <c r="D93" s="3" t="n">
        <v>11.44</v>
      </c>
      <c r="E93" s="3" t="n">
        <v>11.41</v>
      </c>
      <c r="F93" s="3" t="n">
        <v>11.42</v>
      </c>
      <c r="G93" s="3" t="n">
        <v>11.36</v>
      </c>
      <c r="H93" s="3" t="n">
        <v>11.4</v>
      </c>
      <c r="I93" s="3" t="n">
        <v>11.52</v>
      </c>
      <c r="J93" s="3" t="n">
        <v>11.41</v>
      </c>
      <c r="K93" s="3" t="n">
        <v>11.43</v>
      </c>
      <c r="L93" s="3" t="n">
        <v>11.52</v>
      </c>
      <c r="M93" s="3" t="n">
        <v>11.51</v>
      </c>
      <c r="N93" s="3" t="n">
        <v>11.35</v>
      </c>
      <c r="O93" s="3" t="n">
        <v>11.41</v>
      </c>
      <c r="P93" s="3" t="n">
        <v>11.37</v>
      </c>
      <c r="Q93" s="3" t="n">
        <v>11.74</v>
      </c>
      <c r="R93" s="3" t="n">
        <v>11.39</v>
      </c>
      <c r="S93" s="3" t="n">
        <v>11.4</v>
      </c>
      <c r="T93" s="3" t="n">
        <v>11.36</v>
      </c>
      <c r="U93" s="3" t="n">
        <v>11.4</v>
      </c>
      <c r="V93" s="3"/>
      <c r="W93" s="9" t="n">
        <v>11.418</v>
      </c>
      <c r="X93" s="9" t="n">
        <v>0.0421109645262765</v>
      </c>
      <c r="Y93" s="9" t="n">
        <v>0.368812090788899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12.27</v>
      </c>
      <c r="D94" s="3" t="n">
        <v>12.27</v>
      </c>
      <c r="E94" s="3" t="n">
        <v>12.28</v>
      </c>
      <c r="F94" s="3" t="n">
        <v>12.24</v>
      </c>
      <c r="G94" s="3" t="n">
        <v>12.22</v>
      </c>
      <c r="H94" s="3" t="n">
        <v>12.25</v>
      </c>
      <c r="I94" s="3" t="n">
        <v>12.27</v>
      </c>
      <c r="J94" s="3" t="n">
        <v>12.23</v>
      </c>
      <c r="K94" s="3" t="n">
        <v>12.26</v>
      </c>
      <c r="L94" s="3" t="n">
        <v>12.3</v>
      </c>
      <c r="M94" s="3" t="n">
        <v>12.48</v>
      </c>
      <c r="N94" s="3" t="n">
        <v>12.23</v>
      </c>
      <c r="O94" s="3" t="n">
        <v>12.25</v>
      </c>
      <c r="P94" s="3" t="n">
        <v>12.22</v>
      </c>
      <c r="Q94" s="3" t="n">
        <v>12.41</v>
      </c>
      <c r="R94" s="3" t="n">
        <v>12.24</v>
      </c>
      <c r="S94" s="3" t="n">
        <v>12.26</v>
      </c>
      <c r="T94" s="3" t="n">
        <v>12.27</v>
      </c>
      <c r="U94" s="3" t="n">
        <v>12.25</v>
      </c>
      <c r="V94" s="3"/>
      <c r="W94" s="9" t="n">
        <v>12.255</v>
      </c>
      <c r="X94" s="9" t="n">
        <v>0.0195789002074508</v>
      </c>
      <c r="Y94" s="9" t="n">
        <v>0.159762547592418</v>
      </c>
    </row>
    <row r="95" customFormat="false" ht="15.75" hidden="false" customHeight="true" outlineLevel="0" collapsed="false">
      <c r="A95" s="7" t="n">
        <v>8</v>
      </c>
      <c r="B95" s="3" t="n">
        <v>13.23</v>
      </c>
      <c r="C95" s="3" t="n">
        <v>13.22</v>
      </c>
      <c r="D95" s="3" t="n">
        <v>13.38</v>
      </c>
      <c r="E95" s="3" t="n">
        <v>13.22</v>
      </c>
      <c r="F95" s="3" t="n">
        <v>13.24</v>
      </c>
      <c r="G95" s="3" t="n">
        <v>13.18</v>
      </c>
      <c r="H95" s="3" t="n">
        <v>13.23</v>
      </c>
      <c r="I95" s="3" t="n">
        <v>13.67</v>
      </c>
      <c r="J95" s="3" t="n">
        <v>13.2</v>
      </c>
      <c r="K95" s="3" t="n">
        <v>13.24</v>
      </c>
      <c r="L95" s="3" t="n">
        <v>13.73</v>
      </c>
      <c r="M95" s="3" t="n">
        <v>13.4</v>
      </c>
      <c r="N95" s="3" t="n">
        <v>13.19</v>
      </c>
      <c r="O95" s="3" t="n">
        <v>13.21</v>
      </c>
      <c r="P95" s="3" t="n">
        <v>13.25</v>
      </c>
      <c r="Q95" s="3" t="n">
        <v>13.23</v>
      </c>
      <c r="R95" s="3" t="n">
        <v>13.24</v>
      </c>
      <c r="S95" s="3" t="n">
        <v>13.22</v>
      </c>
      <c r="T95" s="3" t="n">
        <v>13.25</v>
      </c>
      <c r="U95" s="3" t="n">
        <v>13.24</v>
      </c>
      <c r="V95" s="3"/>
      <c r="W95" s="9" t="n">
        <v>13.281</v>
      </c>
      <c r="X95" s="9" t="n">
        <v>0.146776474045854</v>
      </c>
      <c r="Y95" s="9" t="n">
        <v>1.10516131349939</v>
      </c>
    </row>
    <row r="96" customFormat="false" ht="15.75" hidden="false" customHeight="true" outlineLevel="0" collapsed="false">
      <c r="A96" s="7" t="n">
        <v>16</v>
      </c>
      <c r="B96" s="3" t="n">
        <v>14.3</v>
      </c>
      <c r="C96" s="3" t="n">
        <v>14.33</v>
      </c>
      <c r="D96" s="3" t="n">
        <v>14.39</v>
      </c>
      <c r="E96" s="3" t="n">
        <v>14.36</v>
      </c>
      <c r="F96" s="3" t="n">
        <v>14.31</v>
      </c>
      <c r="G96" s="3" t="n">
        <v>14.28</v>
      </c>
      <c r="H96" s="3" t="n">
        <v>14.28</v>
      </c>
      <c r="I96" s="3" t="n">
        <v>14.29</v>
      </c>
      <c r="J96" s="3" t="n">
        <v>14.31</v>
      </c>
      <c r="K96" s="3" t="n">
        <v>14.36</v>
      </c>
      <c r="L96" s="3" t="n">
        <v>14.61</v>
      </c>
      <c r="M96" s="3" t="n">
        <v>14.47</v>
      </c>
      <c r="N96" s="3" t="n">
        <v>14.3</v>
      </c>
      <c r="O96" s="3" t="n">
        <v>14.3</v>
      </c>
      <c r="P96" s="3" t="n">
        <v>14.3</v>
      </c>
      <c r="Q96" s="3" t="n">
        <v>14.32</v>
      </c>
      <c r="R96" s="3" t="n">
        <v>14.31</v>
      </c>
      <c r="S96" s="3" t="n">
        <v>14.43</v>
      </c>
      <c r="T96" s="3" t="n">
        <v>14.35</v>
      </c>
      <c r="U96" s="3" t="n">
        <v>14.29</v>
      </c>
      <c r="V96" s="3"/>
      <c r="W96" s="9" t="n">
        <v>14.321</v>
      </c>
      <c r="X96" s="9" t="n">
        <v>0.0378447119452934</v>
      </c>
      <c r="Y96" s="9" t="n">
        <v>0.264260260772945</v>
      </c>
    </row>
    <row r="97" customFormat="false" ht="15.75" hidden="false" customHeight="true" outlineLevel="0" collapsed="false">
      <c r="A97" s="7" t="n">
        <v>32</v>
      </c>
      <c r="B97" s="3" t="n">
        <v>16.56</v>
      </c>
      <c r="C97" s="3" t="n">
        <v>16.52</v>
      </c>
      <c r="D97" s="3" t="n">
        <v>16.54</v>
      </c>
      <c r="E97" s="3" t="n">
        <v>16.57</v>
      </c>
      <c r="F97" s="3" t="n">
        <v>16.5</v>
      </c>
      <c r="G97" s="3" t="n">
        <v>16.5</v>
      </c>
      <c r="H97" s="3" t="n">
        <v>16.52</v>
      </c>
      <c r="I97" s="3" t="n">
        <v>16.53</v>
      </c>
      <c r="J97" s="3" t="n">
        <v>16.54</v>
      </c>
      <c r="K97" s="3" t="n">
        <v>16.54</v>
      </c>
      <c r="L97" s="3" t="n">
        <v>16.53</v>
      </c>
      <c r="M97" s="3" t="n">
        <v>16.64</v>
      </c>
      <c r="N97" s="3" t="n">
        <v>16.51</v>
      </c>
      <c r="O97" s="3" t="n">
        <v>16.5</v>
      </c>
      <c r="P97" s="3" t="n">
        <v>16.51</v>
      </c>
      <c r="Q97" s="3" t="n">
        <v>16.53</v>
      </c>
      <c r="R97" s="3" t="n">
        <v>16.52</v>
      </c>
      <c r="S97" s="3" t="n">
        <v>16.51</v>
      </c>
      <c r="T97" s="3" t="n">
        <v>16.55</v>
      </c>
      <c r="U97" s="3" t="n">
        <v>16.5</v>
      </c>
      <c r="V97" s="3"/>
      <c r="W97" s="9" t="n">
        <v>16.532</v>
      </c>
      <c r="X97" s="9" t="n">
        <v>0.0229975844142136</v>
      </c>
      <c r="Y97" s="9" t="n">
        <v>0.139109511336884</v>
      </c>
    </row>
    <row r="98" customFormat="false" ht="15.75" hidden="false" customHeight="true" outlineLevel="0" collapsed="false">
      <c r="A98" s="7" t="n">
        <v>64</v>
      </c>
      <c r="B98" s="3" t="n">
        <v>20.94</v>
      </c>
      <c r="C98" s="3" t="n">
        <v>21</v>
      </c>
      <c r="D98" s="3" t="n">
        <v>20.95</v>
      </c>
      <c r="E98" s="3" t="n">
        <v>21.01</v>
      </c>
      <c r="F98" s="3" t="n">
        <v>20.91</v>
      </c>
      <c r="G98" s="3" t="n">
        <v>20.95</v>
      </c>
      <c r="H98" s="3" t="n">
        <v>21</v>
      </c>
      <c r="I98" s="3" t="n">
        <v>20.94</v>
      </c>
      <c r="J98" s="3" t="n">
        <v>20.91</v>
      </c>
      <c r="K98" s="3" t="n">
        <v>20.98</v>
      </c>
      <c r="L98" s="3" t="n">
        <v>21.02</v>
      </c>
      <c r="M98" s="3" t="n">
        <v>21.09</v>
      </c>
      <c r="N98" s="3" t="n">
        <v>20.93</v>
      </c>
      <c r="O98" s="3" t="n">
        <v>20.97</v>
      </c>
      <c r="P98" s="3" t="n">
        <v>20.96</v>
      </c>
      <c r="Q98" s="3" t="n">
        <v>20.96</v>
      </c>
      <c r="R98" s="3" t="n">
        <v>20.91</v>
      </c>
      <c r="S98" s="3" t="n">
        <v>20.99</v>
      </c>
      <c r="T98" s="3" t="n">
        <v>20.98</v>
      </c>
      <c r="U98" s="3" t="n">
        <v>20.95</v>
      </c>
      <c r="V98" s="3"/>
      <c r="W98" s="9" t="n">
        <v>20.959</v>
      </c>
      <c r="X98" s="9" t="n">
        <v>0.0366515120197427</v>
      </c>
      <c r="Y98" s="9" t="n">
        <v>0.174872427213811</v>
      </c>
    </row>
    <row r="99" customFormat="false" ht="15.75" hidden="false" customHeight="true" outlineLevel="0" collapsed="false">
      <c r="A99" s="7" t="n">
        <v>128</v>
      </c>
      <c r="B99" s="3" t="n">
        <v>30.86</v>
      </c>
      <c r="C99" s="3" t="n">
        <v>30.97</v>
      </c>
      <c r="D99" s="3" t="n">
        <v>30.76</v>
      </c>
      <c r="E99" s="3" t="n">
        <v>30.97</v>
      </c>
      <c r="F99" s="3" t="n">
        <v>30.66</v>
      </c>
      <c r="G99" s="3" t="n">
        <v>30.73</v>
      </c>
      <c r="H99" s="3" t="n">
        <v>30.87</v>
      </c>
      <c r="I99" s="3" t="n">
        <v>31.06</v>
      </c>
      <c r="J99" s="3" t="n">
        <v>30.7</v>
      </c>
      <c r="K99" s="3" t="n">
        <v>31.02</v>
      </c>
      <c r="L99" s="3" t="n">
        <v>30.88</v>
      </c>
      <c r="M99" s="3" t="n">
        <v>30.76</v>
      </c>
      <c r="N99" s="3" t="n">
        <v>30.7</v>
      </c>
      <c r="O99" s="3" t="n">
        <v>30.78</v>
      </c>
      <c r="P99" s="3" t="n">
        <v>30.88</v>
      </c>
      <c r="Q99" s="3" t="n">
        <v>31.07</v>
      </c>
      <c r="R99" s="3" t="n">
        <v>30.79</v>
      </c>
      <c r="S99" s="3" t="n">
        <v>30.82</v>
      </c>
      <c r="T99" s="3" t="n">
        <v>30.81</v>
      </c>
      <c r="U99" s="3" t="n">
        <v>30.72</v>
      </c>
      <c r="V99" s="3"/>
      <c r="W99" s="9" t="n">
        <v>30.86</v>
      </c>
      <c r="X99" s="9" t="n">
        <v>0.142361043360417</v>
      </c>
      <c r="Y99" s="9" t="n">
        <v>0.461312518990334</v>
      </c>
    </row>
    <row r="100" customFormat="false" ht="15.75" hidden="false" customHeight="true" outlineLevel="0" collapsed="false">
      <c r="A100" s="7" t="n">
        <v>256</v>
      </c>
      <c r="B100" s="10" t="n">
        <v>46.67</v>
      </c>
      <c r="C100" s="10" t="n">
        <v>46.91</v>
      </c>
      <c r="D100" s="10" t="n">
        <v>46.76</v>
      </c>
      <c r="E100" s="10" t="n">
        <v>46.97</v>
      </c>
      <c r="F100" s="10" t="n">
        <v>46.61</v>
      </c>
      <c r="G100" s="10" t="n">
        <v>46.61</v>
      </c>
      <c r="H100" s="10" t="n">
        <v>46.74</v>
      </c>
      <c r="I100" s="10" t="n">
        <v>47.06</v>
      </c>
      <c r="J100" s="10" t="n">
        <v>46.67</v>
      </c>
      <c r="K100" s="10" t="n">
        <v>47</v>
      </c>
      <c r="L100" s="10" t="n">
        <v>47.12</v>
      </c>
      <c r="M100" s="10" t="n">
        <v>47.11</v>
      </c>
      <c r="N100" s="10" t="n">
        <v>46.69</v>
      </c>
      <c r="O100" s="10" t="n">
        <v>47.02</v>
      </c>
      <c r="P100" s="10" t="n">
        <v>46.82</v>
      </c>
      <c r="Q100" s="10" t="n">
        <v>47.26</v>
      </c>
      <c r="R100" s="10" t="n">
        <v>46.7</v>
      </c>
      <c r="S100" s="10" t="n">
        <v>46.83</v>
      </c>
      <c r="T100" s="10" t="n">
        <v>46.68</v>
      </c>
      <c r="U100" s="10" t="n">
        <v>46.67</v>
      </c>
      <c r="V100" s="3"/>
      <c r="W100" s="9" t="n">
        <v>46.8</v>
      </c>
      <c r="X100" s="9" t="n">
        <v>0.169901932498329</v>
      </c>
      <c r="Y100" s="9" t="n">
        <v>0.363038317304121</v>
      </c>
    </row>
    <row r="101" customFormat="false" ht="15.75" hidden="false" customHeight="true" outlineLevel="0" collapsed="false">
      <c r="A101" s="7" t="n">
        <v>512</v>
      </c>
      <c r="B101" s="10" t="n">
        <v>69.89</v>
      </c>
      <c r="C101" s="10" t="n">
        <v>70.03</v>
      </c>
      <c r="D101" s="10" t="n">
        <v>70.01</v>
      </c>
      <c r="E101" s="10" t="n">
        <v>70.23</v>
      </c>
      <c r="F101" s="10" t="n">
        <v>69.7</v>
      </c>
      <c r="G101" s="10" t="n">
        <v>69.84</v>
      </c>
      <c r="H101" s="10" t="n">
        <v>69.89</v>
      </c>
      <c r="I101" s="10" t="n">
        <v>70.18</v>
      </c>
      <c r="J101" s="10" t="n">
        <v>69.77</v>
      </c>
      <c r="K101" s="10" t="n">
        <v>70.73</v>
      </c>
      <c r="L101" s="10" t="n">
        <v>70.06</v>
      </c>
      <c r="M101" s="10" t="n">
        <v>70.06</v>
      </c>
      <c r="N101" s="10" t="n">
        <v>69.89</v>
      </c>
      <c r="O101" s="10" t="n">
        <v>70.14</v>
      </c>
      <c r="P101" s="10" t="n">
        <v>70</v>
      </c>
      <c r="Q101" s="10" t="n">
        <v>70.14</v>
      </c>
      <c r="R101" s="10" t="n">
        <v>69.91</v>
      </c>
      <c r="S101" s="10" t="n">
        <v>70.13</v>
      </c>
      <c r="T101" s="10" t="n">
        <v>70.06</v>
      </c>
      <c r="U101" s="10" t="n">
        <v>70.03</v>
      </c>
      <c r="V101" s="3"/>
      <c r="W101" s="9" t="n">
        <v>70.027</v>
      </c>
      <c r="X101" s="9" t="n">
        <v>0.299000185804477</v>
      </c>
      <c r="Y101" s="9" t="n">
        <v>0.426978430897336</v>
      </c>
    </row>
    <row r="102" customFormat="false" ht="15.75" hidden="false" customHeight="true" outlineLevel="0" collapsed="false">
      <c r="A102" s="7" t="s">
        <v>6</v>
      </c>
      <c r="B102" s="10" t="n">
        <v>118.89</v>
      </c>
      <c r="C102" s="10" t="n">
        <v>118.99</v>
      </c>
      <c r="D102" s="10" t="n">
        <v>118.72</v>
      </c>
      <c r="E102" s="10" t="n">
        <v>119.05</v>
      </c>
      <c r="F102" s="10" t="n">
        <v>118.72</v>
      </c>
      <c r="G102" s="10" t="n">
        <v>118.61</v>
      </c>
      <c r="H102" s="10" t="n">
        <v>119.07</v>
      </c>
      <c r="I102" s="10" t="n">
        <v>118.87</v>
      </c>
      <c r="J102" s="10" t="n">
        <v>119.35</v>
      </c>
      <c r="K102" s="10" t="n">
        <v>118.69</v>
      </c>
      <c r="L102" s="10" t="n">
        <v>118.51</v>
      </c>
      <c r="M102" s="10" t="n">
        <v>118.65</v>
      </c>
      <c r="N102" s="10" t="n">
        <v>118.81</v>
      </c>
      <c r="O102" s="10" t="n">
        <v>119.41</v>
      </c>
      <c r="P102" s="10" t="n">
        <v>118.67</v>
      </c>
      <c r="Q102" s="10" t="n">
        <v>119.18</v>
      </c>
      <c r="R102" s="10" t="n">
        <v>118.53</v>
      </c>
      <c r="S102" s="10" t="n">
        <v>118.86</v>
      </c>
      <c r="T102" s="10" t="n">
        <v>118.68</v>
      </c>
      <c r="U102" s="10" t="n">
        <v>118.84</v>
      </c>
      <c r="V102" s="3"/>
      <c r="W102" s="9" t="n">
        <v>118.896</v>
      </c>
      <c r="X102" s="9" t="n">
        <v>0.225053080158633</v>
      </c>
      <c r="Y102" s="9" t="n">
        <v>0.189285661551804</v>
      </c>
    </row>
    <row r="103" customFormat="false" ht="15.75" hidden="false" customHeight="true" outlineLevel="0" collapsed="false">
      <c r="A103" s="7" t="s">
        <v>7</v>
      </c>
      <c r="B103" s="10" t="n">
        <v>200.27</v>
      </c>
      <c r="C103" s="10" t="n">
        <v>201.44</v>
      </c>
      <c r="D103" s="10" t="n">
        <v>200.42</v>
      </c>
      <c r="E103" s="10" t="n">
        <v>200.15</v>
      </c>
      <c r="F103" s="10" t="n">
        <v>200.94</v>
      </c>
      <c r="G103" s="10" t="n">
        <v>199.77</v>
      </c>
      <c r="H103" s="10" t="n">
        <v>199.63</v>
      </c>
      <c r="I103" s="10" t="n">
        <v>202.65</v>
      </c>
      <c r="J103" s="10" t="n">
        <v>200.87</v>
      </c>
      <c r="K103" s="10" t="n">
        <v>200.27</v>
      </c>
      <c r="L103" s="10" t="n">
        <v>200.49</v>
      </c>
      <c r="M103" s="10" t="n">
        <v>200.1</v>
      </c>
      <c r="N103" s="10" t="n">
        <v>199.84</v>
      </c>
      <c r="O103" s="10" t="n">
        <v>200.7</v>
      </c>
      <c r="P103" s="10" t="n">
        <v>200.42</v>
      </c>
      <c r="Q103" s="10" t="n">
        <v>200.39</v>
      </c>
      <c r="R103" s="10" t="n">
        <v>200.11</v>
      </c>
      <c r="S103" s="10" t="n">
        <v>201.52</v>
      </c>
      <c r="T103" s="10" t="n">
        <v>200.63</v>
      </c>
      <c r="U103" s="10" t="n">
        <v>200.04</v>
      </c>
      <c r="V103" s="3"/>
      <c r="W103" s="9" t="n">
        <v>200.641</v>
      </c>
      <c r="X103" s="9" t="n">
        <v>0.892081834811134</v>
      </c>
      <c r="Y103" s="9" t="n">
        <v>0.444615923371163</v>
      </c>
    </row>
    <row r="104" customFormat="false" ht="15.75" hidden="false" customHeight="true" outlineLevel="0" collapsed="false">
      <c r="A104" s="7" t="s">
        <v>8</v>
      </c>
      <c r="B104" s="10" t="n">
        <v>368.76</v>
      </c>
      <c r="C104" s="10" t="n">
        <v>374.3</v>
      </c>
      <c r="D104" s="10" t="n">
        <v>365.89</v>
      </c>
      <c r="E104" s="10" t="n">
        <v>366.74</v>
      </c>
      <c r="F104" s="10" t="n">
        <v>368.83</v>
      </c>
      <c r="G104" s="10" t="n">
        <v>373.07</v>
      </c>
      <c r="H104" s="10" t="n">
        <v>365.31</v>
      </c>
      <c r="I104" s="10" t="n">
        <v>375.22</v>
      </c>
      <c r="J104" s="10" t="n">
        <v>368.96</v>
      </c>
      <c r="K104" s="10" t="n">
        <v>370.98</v>
      </c>
      <c r="L104" s="10" t="n">
        <v>372.7</v>
      </c>
      <c r="M104" s="10" t="n">
        <v>369.97</v>
      </c>
      <c r="N104" s="10" t="n">
        <v>366.69</v>
      </c>
      <c r="O104" s="10" t="n">
        <v>366.76</v>
      </c>
      <c r="P104" s="10" t="n">
        <v>367.72</v>
      </c>
      <c r="Q104" s="10" t="n">
        <v>368.47</v>
      </c>
      <c r="R104" s="10" t="n">
        <v>366.46</v>
      </c>
      <c r="S104" s="10" t="n">
        <v>375.67</v>
      </c>
      <c r="T104" s="10" t="n">
        <v>372.21</v>
      </c>
      <c r="U104" s="10" t="n">
        <v>366.59</v>
      </c>
      <c r="V104" s="3"/>
      <c r="W104" s="9" t="n">
        <v>369.806</v>
      </c>
      <c r="X104" s="9" t="n">
        <v>3.48411059908648</v>
      </c>
      <c r="Y104" s="9" t="n">
        <v>0.942145503070928</v>
      </c>
    </row>
    <row r="105" customFormat="false" ht="15.75" hidden="false" customHeight="true" outlineLevel="0" collapsed="false">
      <c r="A105" s="7" t="s">
        <v>9</v>
      </c>
      <c r="B105" s="10" t="n">
        <v>803.78</v>
      </c>
      <c r="C105" s="10" t="n">
        <v>803.67</v>
      </c>
      <c r="D105" s="10" t="n">
        <v>809.22</v>
      </c>
      <c r="E105" s="10" t="n">
        <v>802.53</v>
      </c>
      <c r="F105" s="10" t="n">
        <v>808.82</v>
      </c>
      <c r="G105" s="10" t="n">
        <v>807.39</v>
      </c>
      <c r="H105" s="10" t="n">
        <v>805.4</v>
      </c>
      <c r="I105" s="10" t="n">
        <v>809.68</v>
      </c>
      <c r="J105" s="10" t="n">
        <v>806.3</v>
      </c>
      <c r="K105" s="10" t="n">
        <v>807.74</v>
      </c>
      <c r="L105" s="10" t="n">
        <v>806.06</v>
      </c>
      <c r="M105" s="10" t="n">
        <v>805.14</v>
      </c>
      <c r="N105" s="10" t="n">
        <v>802.69</v>
      </c>
      <c r="O105" s="10" t="n">
        <v>803.89</v>
      </c>
      <c r="P105" s="10" t="n">
        <v>804.63</v>
      </c>
      <c r="Q105" s="10" t="n">
        <v>807.58</v>
      </c>
      <c r="R105" s="10" t="n">
        <v>804.9</v>
      </c>
      <c r="S105" s="10" t="n">
        <v>815.65</v>
      </c>
      <c r="T105" s="10" t="n">
        <v>803.62</v>
      </c>
      <c r="U105" s="10" t="n">
        <v>805.51</v>
      </c>
      <c r="V105" s="3"/>
      <c r="W105" s="9" t="n">
        <v>806.453</v>
      </c>
      <c r="X105" s="9" t="n">
        <v>2.53023955826762</v>
      </c>
      <c r="Y105" s="9" t="n">
        <v>0.31374916557662</v>
      </c>
    </row>
    <row r="106" customFormat="false" ht="15.75" hidden="false" customHeight="true" outlineLevel="0" collapsed="false">
      <c r="A106" s="7" t="s">
        <v>10</v>
      </c>
      <c r="B106" s="10" t="n">
        <v>3766.78</v>
      </c>
      <c r="C106" s="10" t="n">
        <v>3748.38</v>
      </c>
      <c r="D106" s="10" t="n">
        <v>3882.89</v>
      </c>
      <c r="E106" s="10" t="n">
        <v>3751.97</v>
      </c>
      <c r="F106" s="10" t="n">
        <v>3664.21</v>
      </c>
      <c r="G106" s="10" t="n">
        <v>3701.95</v>
      </c>
      <c r="H106" s="10" t="n">
        <v>3750.45</v>
      </c>
      <c r="I106" s="10" t="n">
        <v>3735.83</v>
      </c>
      <c r="J106" s="10" t="n">
        <v>3734.14</v>
      </c>
      <c r="K106" s="10" t="n">
        <v>3765.71</v>
      </c>
      <c r="L106" s="10" t="n">
        <v>3752.72</v>
      </c>
      <c r="M106" s="10" t="n">
        <v>3777.6</v>
      </c>
      <c r="N106" s="10" t="n">
        <v>3674.77</v>
      </c>
      <c r="O106" s="10" t="n">
        <v>3669.85</v>
      </c>
      <c r="P106" s="10" t="n">
        <v>3696.01</v>
      </c>
      <c r="Q106" s="10" t="n">
        <v>3712.66</v>
      </c>
      <c r="R106" s="10" t="n">
        <v>3664.06</v>
      </c>
      <c r="S106" s="10" t="n">
        <v>3872.06</v>
      </c>
      <c r="T106" s="10" t="n">
        <v>3727.22</v>
      </c>
      <c r="U106" s="10" t="n">
        <v>3714.4</v>
      </c>
      <c r="V106" s="3"/>
      <c r="W106" s="9" t="n">
        <v>3750.231</v>
      </c>
      <c r="X106" s="9" t="n">
        <v>56.0905556419458</v>
      </c>
      <c r="Y106" s="9" t="n">
        <v>1.49565601804118</v>
      </c>
    </row>
    <row r="107" customFormat="false" ht="15.75" hidden="false" customHeight="true" outlineLevel="0" collapsed="false">
      <c r="A107" s="7" t="s">
        <v>11</v>
      </c>
      <c r="B107" s="10" t="n">
        <v>7416.56</v>
      </c>
      <c r="C107" s="10" t="n">
        <v>7504.5</v>
      </c>
      <c r="D107" s="10" t="n">
        <v>7356</v>
      </c>
      <c r="E107" s="10" t="n">
        <v>7337.39</v>
      </c>
      <c r="F107" s="10" t="n">
        <v>7284.94</v>
      </c>
      <c r="G107" s="10" t="n">
        <v>7243.56</v>
      </c>
      <c r="H107" s="10" t="n">
        <v>7641.95</v>
      </c>
      <c r="I107" s="10" t="n">
        <v>7382.07</v>
      </c>
      <c r="J107" s="10" t="n">
        <v>7400.69</v>
      </c>
      <c r="K107" s="10" t="n">
        <v>7371.47</v>
      </c>
      <c r="L107" s="10" t="n">
        <v>7543.85</v>
      </c>
      <c r="M107" s="10" t="n">
        <v>7304.54</v>
      </c>
      <c r="N107" s="10" t="n">
        <v>7415.79</v>
      </c>
      <c r="O107" s="10" t="n">
        <v>7392.08</v>
      </c>
      <c r="P107" s="10" t="n">
        <v>7219.2</v>
      </c>
      <c r="Q107" s="10" t="n">
        <v>7235.15</v>
      </c>
      <c r="R107" s="10" t="n">
        <v>7363.72</v>
      </c>
      <c r="S107" s="10" t="n">
        <v>7334.35</v>
      </c>
      <c r="T107" s="10" t="n">
        <v>7487.68</v>
      </c>
      <c r="U107" s="10" t="n">
        <v>7007.31</v>
      </c>
      <c r="V107" s="3"/>
      <c r="W107" s="9" t="n">
        <v>7393.913</v>
      </c>
      <c r="X107" s="9" t="n">
        <v>112.579839131564</v>
      </c>
      <c r="Y107" s="9" t="n">
        <v>1.52260162016464</v>
      </c>
    </row>
    <row r="108" customFormat="false" ht="15.75" hidden="false" customHeight="true" outlineLevel="0" collapsed="false">
      <c r="A108" s="7" t="s">
        <v>12</v>
      </c>
      <c r="B108" s="10" t="n">
        <v>14699.01</v>
      </c>
      <c r="C108" s="10" t="n">
        <v>14868.89</v>
      </c>
      <c r="D108" s="10" t="n">
        <v>14800.43</v>
      </c>
      <c r="E108" s="10" t="n">
        <v>14947.74</v>
      </c>
      <c r="F108" s="10" t="n">
        <v>14577</v>
      </c>
      <c r="G108" s="10" t="n">
        <v>13915.11</v>
      </c>
      <c r="H108" s="10" t="n">
        <v>14864.94</v>
      </c>
      <c r="I108" s="10" t="n">
        <v>14890.41</v>
      </c>
      <c r="J108" s="10" t="n">
        <v>15001.93</v>
      </c>
      <c r="K108" s="10" t="n">
        <v>14811.56</v>
      </c>
      <c r="L108" s="10" t="n">
        <v>14954.55</v>
      </c>
      <c r="M108" s="10" t="n">
        <v>14435.31</v>
      </c>
      <c r="N108" s="10" t="n">
        <v>14623.74</v>
      </c>
      <c r="O108" s="10" t="n">
        <v>14237.68</v>
      </c>
      <c r="P108" s="10" t="n">
        <v>14188.55</v>
      </c>
      <c r="Q108" s="10" t="n">
        <v>14332.52</v>
      </c>
      <c r="R108" s="10" t="n">
        <v>14938.53</v>
      </c>
      <c r="S108" s="10" t="n">
        <v>14594.61</v>
      </c>
      <c r="T108" s="10" t="n">
        <v>14682.84</v>
      </c>
      <c r="U108" s="10" t="n">
        <v>13498.05</v>
      </c>
      <c r="V108" s="3"/>
      <c r="W108" s="9" t="n">
        <v>14737.702</v>
      </c>
      <c r="X108" s="9" t="n">
        <v>313.408065371649</v>
      </c>
      <c r="Y108" s="9" t="n">
        <v>2.1265735008867</v>
      </c>
    </row>
    <row r="109" customFormat="false" ht="15.75" hidden="false" customHeight="true" outlineLevel="0" collapsed="false">
      <c r="A109" s="7" t="s">
        <v>13</v>
      </c>
      <c r="B109" s="10" t="n">
        <v>29700.09</v>
      </c>
      <c r="C109" s="10" t="n">
        <v>30099.29</v>
      </c>
      <c r="D109" s="10" t="n">
        <v>29874.51</v>
      </c>
      <c r="E109" s="10" t="n">
        <v>29964.74</v>
      </c>
      <c r="F109" s="10" t="n">
        <v>29996.19</v>
      </c>
      <c r="G109" s="10" t="n">
        <v>29170.21</v>
      </c>
      <c r="H109" s="10" t="n">
        <v>29922.15</v>
      </c>
      <c r="I109" s="10" t="n">
        <v>30130.72</v>
      </c>
      <c r="J109" s="10" t="n">
        <v>30389.72</v>
      </c>
      <c r="K109" s="10" t="n">
        <v>30183.58</v>
      </c>
      <c r="L109" s="10" t="n">
        <v>30134.54</v>
      </c>
      <c r="M109" s="10" t="n">
        <v>30001.43</v>
      </c>
      <c r="N109" s="10" t="n">
        <v>29716.69</v>
      </c>
      <c r="O109" s="10" t="n">
        <v>30021.51</v>
      </c>
      <c r="P109" s="10" t="n">
        <v>29717.7</v>
      </c>
      <c r="Q109" s="10" t="n">
        <v>30057.3</v>
      </c>
      <c r="R109" s="10" t="n">
        <v>30362.67</v>
      </c>
      <c r="S109" s="10" t="n">
        <v>29553.66</v>
      </c>
      <c r="T109" s="10" t="n">
        <v>29765.12</v>
      </c>
      <c r="U109" s="10" t="n">
        <v>28985.62</v>
      </c>
      <c r="V109" s="3"/>
      <c r="W109" s="9" t="n">
        <v>29943.12</v>
      </c>
      <c r="X109" s="9" t="n">
        <v>330.275940490171</v>
      </c>
      <c r="Y109" s="9" t="n">
        <v>1.10301111069979</v>
      </c>
    </row>
    <row r="110" customFormat="false" ht="15.75" hidden="false" customHeight="true" outlineLevel="0" collapsed="false">
      <c r="A110" s="7" t="s">
        <v>14</v>
      </c>
      <c r="B110" s="10" t="n">
        <v>60324.6</v>
      </c>
      <c r="C110" s="10" t="n">
        <v>60649.21</v>
      </c>
      <c r="D110" s="10" t="n">
        <v>60265.47</v>
      </c>
      <c r="E110" s="10" t="n">
        <v>60220.24</v>
      </c>
      <c r="F110" s="10" t="n">
        <v>60524.96</v>
      </c>
      <c r="G110" s="10" t="n">
        <v>60433.65</v>
      </c>
      <c r="H110" s="10" t="n">
        <v>60271.82</v>
      </c>
      <c r="I110" s="10" t="n">
        <v>60361.83</v>
      </c>
      <c r="J110" s="10" t="n">
        <v>60702.58</v>
      </c>
      <c r="K110" s="10" t="n">
        <v>60499.51</v>
      </c>
      <c r="L110" s="10" t="n">
        <v>60562.13</v>
      </c>
      <c r="M110" s="10" t="n">
        <v>60350.33</v>
      </c>
      <c r="N110" s="10" t="n">
        <v>60037.08</v>
      </c>
      <c r="O110" s="10" t="n">
        <v>60452.62</v>
      </c>
      <c r="P110" s="10" t="n">
        <v>60493.23</v>
      </c>
      <c r="Q110" s="10" t="n">
        <v>60526.83</v>
      </c>
      <c r="R110" s="10" t="n">
        <v>60972.86</v>
      </c>
      <c r="S110" s="10" t="n">
        <v>60015.42</v>
      </c>
      <c r="T110" s="10" t="n">
        <v>60167.93</v>
      </c>
      <c r="U110" s="10" t="n">
        <v>59943.01</v>
      </c>
      <c r="V110" s="3"/>
      <c r="W110" s="9" t="n">
        <v>60425.387</v>
      </c>
      <c r="X110" s="9" t="n">
        <v>165.948133399834</v>
      </c>
      <c r="Y110" s="9" t="n">
        <v>0.274633132924467</v>
      </c>
    </row>
    <row r="111" customFormat="false" ht="15.75" hidden="false" customHeight="true" outlineLevel="0" collapsed="false">
      <c r="A111" s="7" t="s">
        <v>15</v>
      </c>
      <c r="B111" s="10" t="n">
        <v>119929.06</v>
      </c>
      <c r="C111" s="10" t="n">
        <v>119109.71</v>
      </c>
      <c r="D111" s="10" t="n">
        <v>118774.92</v>
      </c>
      <c r="E111" s="10" t="n">
        <v>118873.2</v>
      </c>
      <c r="F111" s="10" t="n">
        <v>118853.75</v>
      </c>
      <c r="G111" s="10" t="n">
        <v>119206.82</v>
      </c>
      <c r="H111" s="10" t="n">
        <v>118788.29</v>
      </c>
      <c r="I111" s="10" t="n">
        <v>119030</v>
      </c>
      <c r="J111" s="10" t="n">
        <v>118829.5</v>
      </c>
      <c r="K111" s="10" t="n">
        <v>118866.82</v>
      </c>
      <c r="L111" s="10" t="n">
        <v>119041.42</v>
      </c>
      <c r="M111" s="10" t="n">
        <v>118722.61</v>
      </c>
      <c r="N111" s="10" t="n">
        <v>119076.74</v>
      </c>
      <c r="O111" s="10" t="n">
        <v>119021.47</v>
      </c>
      <c r="P111" s="10" t="n">
        <v>120897.86</v>
      </c>
      <c r="Q111" s="10" t="n">
        <v>118850.61</v>
      </c>
      <c r="R111" s="10" t="n">
        <v>119768.48</v>
      </c>
      <c r="S111" s="10" t="n">
        <v>121189.27</v>
      </c>
      <c r="T111" s="10" t="n">
        <v>118635.36</v>
      </c>
      <c r="U111" s="10" t="n">
        <v>118514.53</v>
      </c>
      <c r="V111" s="3"/>
      <c r="W111" s="9" t="n">
        <v>119026.207</v>
      </c>
      <c r="X111" s="9" t="n">
        <v>348.289759158154</v>
      </c>
      <c r="Y111" s="9" t="n">
        <v>0.292616027962778</v>
      </c>
    </row>
    <row r="112" customFormat="false" ht="15.75" hidden="false" customHeight="true" outlineLevel="0" collapsed="false">
      <c r="A112" s="7" t="s">
        <v>16</v>
      </c>
      <c r="B112" s="10" t="n">
        <v>231906.05</v>
      </c>
      <c r="C112" s="10" t="n">
        <v>232263.5</v>
      </c>
      <c r="D112" s="10" t="n">
        <v>231873.21</v>
      </c>
      <c r="E112" s="10" t="n">
        <v>231837.22</v>
      </c>
      <c r="F112" s="10" t="n">
        <v>232584.7</v>
      </c>
      <c r="G112" s="10" t="n">
        <v>232468.79</v>
      </c>
      <c r="H112" s="10" t="n">
        <v>232071.97</v>
      </c>
      <c r="I112" s="10" t="n">
        <v>232280.31</v>
      </c>
      <c r="J112" s="10" t="n">
        <v>233767.52</v>
      </c>
      <c r="K112" s="10" t="n">
        <v>232316.87</v>
      </c>
      <c r="L112" s="10" t="n">
        <v>233132.05</v>
      </c>
      <c r="M112" s="10" t="n">
        <v>231999.19</v>
      </c>
      <c r="N112" s="10" t="n">
        <v>231914.97</v>
      </c>
      <c r="O112" s="10" t="n">
        <v>236472.56</v>
      </c>
      <c r="P112" s="10" t="n">
        <v>238211.18</v>
      </c>
      <c r="Q112" s="10" t="n">
        <v>233370.13</v>
      </c>
      <c r="R112" s="10" t="n">
        <v>233083.16</v>
      </c>
      <c r="S112" s="10" t="n">
        <v>232011.54</v>
      </c>
      <c r="T112" s="10" t="n">
        <v>231904.98</v>
      </c>
      <c r="U112" s="10" t="n">
        <v>231699.42</v>
      </c>
      <c r="V112" s="3"/>
      <c r="W112" s="9" t="n">
        <v>232337.014</v>
      </c>
      <c r="X112" s="9" t="n">
        <v>563.222139069282</v>
      </c>
      <c r="Y112" s="9" t="n">
        <v>0.242416018598432</v>
      </c>
    </row>
    <row r="113" customFormat="false" ht="15.75" hidden="false" customHeight="true" outlineLevel="0" collapsed="false">
      <c r="A113" s="5" t="s">
        <v>17</v>
      </c>
      <c r="B113" s="10" t="n">
        <v>466764.3</v>
      </c>
      <c r="C113" s="10" t="n">
        <v>467828.11</v>
      </c>
      <c r="D113" s="10" t="n">
        <v>467865.35</v>
      </c>
      <c r="E113" s="10" t="n">
        <v>466913.82</v>
      </c>
      <c r="F113" s="10" t="n">
        <v>462852.53</v>
      </c>
      <c r="G113" s="10" t="n">
        <v>467992.96</v>
      </c>
      <c r="H113" s="10" t="n">
        <v>471916.7</v>
      </c>
      <c r="I113" s="10" t="n">
        <v>466215.86</v>
      </c>
      <c r="J113" s="10" t="n">
        <v>464979.71</v>
      </c>
      <c r="K113" s="10" t="n">
        <v>465476.86</v>
      </c>
      <c r="L113" s="10" t="n">
        <v>467991.87</v>
      </c>
      <c r="M113" s="10" t="n">
        <v>467696.33</v>
      </c>
      <c r="N113" s="10" t="n">
        <v>467382.32</v>
      </c>
      <c r="O113" s="10" t="n">
        <v>469388.26</v>
      </c>
      <c r="P113" s="10" t="n">
        <v>472601.62</v>
      </c>
      <c r="Q113" s="10" t="n">
        <v>468555.18</v>
      </c>
      <c r="R113" s="10" t="n">
        <v>464042.47</v>
      </c>
      <c r="S113" s="10" t="n">
        <v>465428.95</v>
      </c>
      <c r="T113" s="10" t="n">
        <v>461201.4</v>
      </c>
      <c r="U113" s="10" t="n">
        <v>468787.99</v>
      </c>
      <c r="V113" s="3"/>
      <c r="W113" s="9" t="n">
        <v>466880.62</v>
      </c>
      <c r="X113" s="9" t="n">
        <v>2374.2339342009</v>
      </c>
      <c r="Y113" s="9" t="n">
        <v>0.508531267414977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69.29</v>
      </c>
      <c r="C5" s="3" t="n">
        <v>74.32</v>
      </c>
      <c r="D5" s="3" t="n">
        <v>91.07</v>
      </c>
      <c r="E5" s="3" t="n">
        <v>57.98</v>
      </c>
      <c r="F5" s="3" t="n">
        <v>67.91</v>
      </c>
      <c r="G5" s="3" t="n">
        <v>56.84</v>
      </c>
      <c r="H5" s="3" t="n">
        <v>65.22</v>
      </c>
      <c r="I5" s="3" t="n">
        <v>59.21</v>
      </c>
      <c r="J5" s="3" t="n">
        <v>57.51</v>
      </c>
      <c r="K5" s="3" t="n">
        <v>63.48</v>
      </c>
      <c r="L5" s="3" t="n">
        <v>57.92</v>
      </c>
      <c r="M5" s="3" t="n">
        <v>59</v>
      </c>
      <c r="N5" s="3" t="n">
        <v>72.4</v>
      </c>
      <c r="O5" s="3" t="n">
        <v>80.01</v>
      </c>
      <c r="P5" s="3" t="n">
        <v>63.54</v>
      </c>
      <c r="Q5" s="3" t="n">
        <v>57.73</v>
      </c>
      <c r="R5" s="3" t="n">
        <v>67.69</v>
      </c>
      <c r="S5" s="3" t="n">
        <v>74.26</v>
      </c>
      <c r="T5" s="3" t="n">
        <v>72.46</v>
      </c>
      <c r="U5" s="8" t="n">
        <v>62.36</v>
      </c>
      <c r="V5" s="3"/>
      <c r="W5" s="9" t="n">
        <v>66.283</v>
      </c>
      <c r="X5" s="9" t="n">
        <v>10.4603357180032</v>
      </c>
      <c r="Y5" s="9" t="n">
        <v>15.7813251029724</v>
      </c>
    </row>
    <row r="6" customFormat="false" ht="15.75" hidden="false" customHeight="true" outlineLevel="0" collapsed="false">
      <c r="A6" s="7" t="n">
        <v>2</v>
      </c>
      <c r="B6" s="3" t="n">
        <v>55.12</v>
      </c>
      <c r="C6" s="3" t="n">
        <v>55.29</v>
      </c>
      <c r="D6" s="3" t="n">
        <v>55.01</v>
      </c>
      <c r="E6" s="3" t="n">
        <v>55.8</v>
      </c>
      <c r="F6" s="3" t="n">
        <v>55.61</v>
      </c>
      <c r="G6" s="3" t="n">
        <v>55.53</v>
      </c>
      <c r="H6" s="3" t="n">
        <v>54.64</v>
      </c>
      <c r="I6" s="3" t="n">
        <v>54.93</v>
      </c>
      <c r="J6" s="3" t="n">
        <v>55.52</v>
      </c>
      <c r="K6" s="3" t="n">
        <v>56.32</v>
      </c>
      <c r="L6" s="3" t="n">
        <v>54.99</v>
      </c>
      <c r="M6" s="3" t="n">
        <v>55.27</v>
      </c>
      <c r="N6" s="3" t="n">
        <v>56.3</v>
      </c>
      <c r="O6" s="3" t="n">
        <v>55.19</v>
      </c>
      <c r="P6" s="3" t="n">
        <v>54.7</v>
      </c>
      <c r="Q6" s="3" t="n">
        <v>55.03</v>
      </c>
      <c r="R6" s="3" t="n">
        <v>54.9</v>
      </c>
      <c r="S6" s="3" t="n">
        <v>54.91</v>
      </c>
      <c r="T6" s="3" t="n">
        <v>55.05</v>
      </c>
      <c r="U6" s="8" t="n">
        <v>55.22</v>
      </c>
      <c r="V6" s="3"/>
      <c r="W6" s="9" t="n">
        <v>55.377</v>
      </c>
      <c r="X6" s="9" t="n">
        <v>0.485067005680659</v>
      </c>
      <c r="Y6" s="9" t="n">
        <v>0.875935868105276</v>
      </c>
    </row>
    <row r="7" customFormat="false" ht="15.75" hidden="false" customHeight="true" outlineLevel="0" collapsed="false">
      <c r="A7" s="7" t="n">
        <v>4</v>
      </c>
      <c r="B7" s="3" t="n">
        <v>55.68</v>
      </c>
      <c r="C7" s="3" t="n">
        <v>56</v>
      </c>
      <c r="D7" s="3" t="n">
        <v>55.6</v>
      </c>
      <c r="E7" s="3" t="n">
        <v>56.12</v>
      </c>
      <c r="F7" s="3" t="n">
        <v>56.19</v>
      </c>
      <c r="G7" s="3" t="n">
        <v>56.08</v>
      </c>
      <c r="H7" s="3" t="n">
        <v>55.11</v>
      </c>
      <c r="I7" s="3" t="n">
        <v>55.55</v>
      </c>
      <c r="J7" s="3" t="n">
        <v>55.89</v>
      </c>
      <c r="K7" s="3" t="n">
        <v>55.95</v>
      </c>
      <c r="L7" s="3" t="n">
        <v>55.51</v>
      </c>
      <c r="M7" s="3" t="n">
        <v>55.65</v>
      </c>
      <c r="N7" s="3" t="n">
        <v>55.27</v>
      </c>
      <c r="O7" s="3" t="n">
        <v>55.99</v>
      </c>
      <c r="P7" s="3" t="n">
        <v>55.29</v>
      </c>
      <c r="Q7" s="3" t="n">
        <v>56.21</v>
      </c>
      <c r="R7" s="3" t="n">
        <v>55.74</v>
      </c>
      <c r="S7" s="3" t="n">
        <v>55.28</v>
      </c>
      <c r="T7" s="3" t="n">
        <v>55.52</v>
      </c>
      <c r="U7" s="8" t="n">
        <v>55.68</v>
      </c>
      <c r="V7" s="3"/>
      <c r="W7" s="9" t="n">
        <v>55.817</v>
      </c>
      <c r="X7" s="9" t="n">
        <v>0.332266626538253</v>
      </c>
      <c r="Y7" s="9" t="n">
        <v>0.595278546927017</v>
      </c>
    </row>
    <row r="8" customFormat="false" ht="15.75" hidden="false" customHeight="true" outlineLevel="0" collapsed="false">
      <c r="A8" s="7" t="n">
        <v>8</v>
      </c>
      <c r="B8" s="3" t="n">
        <v>56.32</v>
      </c>
      <c r="C8" s="3" t="n">
        <v>56.67</v>
      </c>
      <c r="D8" s="3" t="n">
        <v>56.36</v>
      </c>
      <c r="E8" s="3" t="n">
        <v>56.77</v>
      </c>
      <c r="F8" s="3" t="n">
        <v>56.77</v>
      </c>
      <c r="G8" s="3" t="n">
        <v>56.67</v>
      </c>
      <c r="H8" s="3" t="n">
        <v>55.81</v>
      </c>
      <c r="I8" s="3" t="n">
        <v>56.15</v>
      </c>
      <c r="J8" s="3" t="n">
        <v>56.47</v>
      </c>
      <c r="K8" s="3" t="n">
        <v>56.56</v>
      </c>
      <c r="L8" s="3" t="n">
        <v>56.12</v>
      </c>
      <c r="M8" s="3" t="n">
        <v>56.38</v>
      </c>
      <c r="N8" s="3" t="n">
        <v>56.19</v>
      </c>
      <c r="O8" s="3" t="n">
        <v>56.63</v>
      </c>
      <c r="P8" s="3" t="n">
        <v>56</v>
      </c>
      <c r="Q8" s="3" t="n">
        <v>56.29</v>
      </c>
      <c r="R8" s="3" t="n">
        <v>56.32</v>
      </c>
      <c r="S8" s="3" t="n">
        <v>56.27</v>
      </c>
      <c r="T8" s="3" t="n">
        <v>56.32</v>
      </c>
      <c r="U8" s="8" t="n">
        <v>56.31</v>
      </c>
      <c r="V8" s="3"/>
      <c r="W8" s="9" t="n">
        <v>56.455</v>
      </c>
      <c r="X8" s="9" t="n">
        <v>0.305223051408493</v>
      </c>
      <c r="Y8" s="9" t="n">
        <v>0.540648395019915</v>
      </c>
    </row>
    <row r="9" customFormat="false" ht="15.75" hidden="false" customHeight="true" outlineLevel="0" collapsed="false">
      <c r="A9" s="7" t="n">
        <v>16</v>
      </c>
      <c r="B9" s="3" t="n">
        <v>57.02</v>
      </c>
      <c r="C9" s="3" t="n">
        <v>57.28</v>
      </c>
      <c r="D9" s="3" t="n">
        <v>56.85</v>
      </c>
      <c r="E9" s="3" t="n">
        <v>57.77</v>
      </c>
      <c r="F9" s="3" t="n">
        <v>57.31</v>
      </c>
      <c r="G9" s="3" t="n">
        <v>57.54</v>
      </c>
      <c r="H9" s="3" t="n">
        <v>56.86</v>
      </c>
      <c r="I9" s="3" t="n">
        <v>57.05</v>
      </c>
      <c r="J9" s="3" t="n">
        <v>57.38</v>
      </c>
      <c r="K9" s="3" t="n">
        <v>57.27</v>
      </c>
      <c r="L9" s="3" t="n">
        <v>57.09</v>
      </c>
      <c r="M9" s="3" t="n">
        <v>57.1</v>
      </c>
      <c r="N9" s="3" t="n">
        <v>56.5</v>
      </c>
      <c r="O9" s="3" t="n">
        <v>57.14</v>
      </c>
      <c r="P9" s="3" t="n">
        <v>56.83</v>
      </c>
      <c r="Q9" s="3" t="n">
        <v>57.4</v>
      </c>
      <c r="R9" s="3" t="n">
        <v>56.85</v>
      </c>
      <c r="S9" s="3" t="n">
        <v>56.74</v>
      </c>
      <c r="T9" s="3" t="n">
        <v>56.71</v>
      </c>
      <c r="U9" s="8" t="n">
        <v>57.11</v>
      </c>
      <c r="V9" s="3"/>
      <c r="W9" s="9" t="n">
        <v>57.233</v>
      </c>
      <c r="X9" s="9" t="n">
        <v>0.29409182239566</v>
      </c>
      <c r="Y9" s="9" t="n">
        <v>0.513850090674366</v>
      </c>
    </row>
    <row r="10" customFormat="false" ht="15.75" hidden="false" customHeight="true" outlineLevel="0" collapsed="false">
      <c r="A10" s="7" t="n">
        <v>32</v>
      </c>
      <c r="B10" s="3" t="n">
        <v>57.23</v>
      </c>
      <c r="C10" s="3" t="n">
        <v>57.56</v>
      </c>
      <c r="D10" s="3" t="n">
        <v>57.36</v>
      </c>
      <c r="E10" s="3" t="n">
        <v>57.89</v>
      </c>
      <c r="F10" s="3" t="n">
        <v>57.77</v>
      </c>
      <c r="G10" s="3" t="n">
        <v>57.93</v>
      </c>
      <c r="H10" s="3" t="n">
        <v>57.13</v>
      </c>
      <c r="I10" s="3" t="n">
        <v>57.49</v>
      </c>
      <c r="J10" s="3" t="n">
        <v>57.77</v>
      </c>
      <c r="K10" s="3" t="n">
        <v>57.62</v>
      </c>
      <c r="L10" s="3" t="n">
        <v>57.24</v>
      </c>
      <c r="M10" s="3" t="n">
        <v>58.28</v>
      </c>
      <c r="N10" s="3" t="n">
        <v>57.27</v>
      </c>
      <c r="O10" s="3" t="n">
        <v>57.65</v>
      </c>
      <c r="P10" s="3" t="n">
        <v>57.12</v>
      </c>
      <c r="Q10" s="3" t="n">
        <v>57.32</v>
      </c>
      <c r="R10" s="3" t="n">
        <v>57.23</v>
      </c>
      <c r="S10" s="3" t="n">
        <v>57.15</v>
      </c>
      <c r="T10" s="3" t="n">
        <v>57.42</v>
      </c>
      <c r="U10" s="8" t="n">
        <v>57.45</v>
      </c>
      <c r="V10" s="3"/>
      <c r="W10" s="9" t="n">
        <v>57.575</v>
      </c>
      <c r="X10" s="9" t="n">
        <v>0.273668493700763</v>
      </c>
      <c r="Y10" s="9" t="n">
        <v>0.475325217022602</v>
      </c>
    </row>
    <row r="11" customFormat="false" ht="15.75" hidden="false" customHeight="true" outlineLevel="0" collapsed="false">
      <c r="A11" s="7" t="n">
        <v>64</v>
      </c>
      <c r="B11" s="3" t="n">
        <v>58.19</v>
      </c>
      <c r="C11" s="3" t="n">
        <v>58.54</v>
      </c>
      <c r="D11" s="3" t="n">
        <v>58.31</v>
      </c>
      <c r="E11" s="3" t="n">
        <v>58.85</v>
      </c>
      <c r="F11" s="3" t="n">
        <v>58.63</v>
      </c>
      <c r="G11" s="3" t="n">
        <v>58.75</v>
      </c>
      <c r="H11" s="3" t="n">
        <v>58.01</v>
      </c>
      <c r="I11" s="3" t="n">
        <v>58.23</v>
      </c>
      <c r="J11" s="3" t="n">
        <v>58.41</v>
      </c>
      <c r="K11" s="3" t="n">
        <v>58.6</v>
      </c>
      <c r="L11" s="3" t="n">
        <v>57.94</v>
      </c>
      <c r="M11" s="3" t="n">
        <v>58.15</v>
      </c>
      <c r="N11" s="3" t="n">
        <v>57.92</v>
      </c>
      <c r="O11" s="3" t="n">
        <v>58.36</v>
      </c>
      <c r="P11" s="3" t="n">
        <v>58</v>
      </c>
      <c r="Q11" s="3" t="n">
        <v>58.19</v>
      </c>
      <c r="R11" s="3" t="n">
        <v>57.98</v>
      </c>
      <c r="S11" s="3" t="n">
        <v>58.01</v>
      </c>
      <c r="T11" s="3" t="n">
        <v>58.36</v>
      </c>
      <c r="U11" s="8" t="n">
        <v>58.3</v>
      </c>
      <c r="V11" s="3"/>
      <c r="W11" s="9" t="n">
        <v>58.452</v>
      </c>
      <c r="X11" s="9" t="n">
        <v>0.267448852846464</v>
      </c>
      <c r="Y11" s="9" t="n">
        <v>0.457552954298337</v>
      </c>
    </row>
    <row r="12" customFormat="false" ht="15.75" hidden="false" customHeight="true" outlineLevel="0" collapsed="false">
      <c r="A12" s="7" t="n">
        <v>128</v>
      </c>
      <c r="B12" s="3" t="n">
        <v>61.22</v>
      </c>
      <c r="C12" s="3" t="n">
        <v>61.77</v>
      </c>
      <c r="D12" s="3" t="n">
        <v>61.4</v>
      </c>
      <c r="E12" s="3" t="n">
        <v>61.75</v>
      </c>
      <c r="F12" s="3" t="n">
        <v>61.83</v>
      </c>
      <c r="G12" s="3" t="n">
        <v>61.76</v>
      </c>
      <c r="H12" s="3" t="n">
        <v>61.18</v>
      </c>
      <c r="I12" s="3" t="n">
        <v>61.23</v>
      </c>
      <c r="J12" s="3" t="n">
        <v>63.12</v>
      </c>
      <c r="K12" s="3" t="n">
        <v>61.5</v>
      </c>
      <c r="L12" s="3" t="n">
        <v>61.15</v>
      </c>
      <c r="M12" s="3" t="n">
        <v>61.44</v>
      </c>
      <c r="N12" s="3" t="n">
        <v>61.4</v>
      </c>
      <c r="O12" s="3" t="n">
        <v>61.77</v>
      </c>
      <c r="P12" s="3" t="n">
        <v>61.21</v>
      </c>
      <c r="Q12" s="3" t="n">
        <v>63.09</v>
      </c>
      <c r="R12" s="3" t="n">
        <v>61.31</v>
      </c>
      <c r="S12" s="3" t="n">
        <v>61.16</v>
      </c>
      <c r="T12" s="3" t="n">
        <v>61.43</v>
      </c>
      <c r="U12" s="8" t="n">
        <v>62.25</v>
      </c>
      <c r="V12" s="3"/>
      <c r="W12" s="9" t="n">
        <v>61.676</v>
      </c>
      <c r="X12" s="9" t="n">
        <v>0.566690195589951</v>
      </c>
      <c r="Y12" s="9" t="n">
        <v>0.918818009582255</v>
      </c>
    </row>
    <row r="13" customFormat="false" ht="15.75" hidden="false" customHeight="true" outlineLevel="0" collapsed="false">
      <c r="A13" s="7" t="n">
        <v>256</v>
      </c>
      <c r="B13" s="10" t="n">
        <v>65.78</v>
      </c>
      <c r="C13" s="10" t="n">
        <v>66.02</v>
      </c>
      <c r="D13" s="10" t="n">
        <v>65.91</v>
      </c>
      <c r="E13" s="10" t="n">
        <v>66.12</v>
      </c>
      <c r="F13" s="10" t="n">
        <v>66.29</v>
      </c>
      <c r="G13" s="10" t="n">
        <v>66.24</v>
      </c>
      <c r="H13" s="10" t="n">
        <v>65.9</v>
      </c>
      <c r="I13" s="10" t="n">
        <v>65.95</v>
      </c>
      <c r="J13" s="10" t="n">
        <v>66.21</v>
      </c>
      <c r="K13" s="10" t="n">
        <v>65.96</v>
      </c>
      <c r="L13" s="10" t="n">
        <v>65.78</v>
      </c>
      <c r="M13" s="10" t="n">
        <v>66.04</v>
      </c>
      <c r="N13" s="10" t="n">
        <v>65.61</v>
      </c>
      <c r="O13" s="10" t="n">
        <v>65.92</v>
      </c>
      <c r="P13" s="10" t="n">
        <v>65.79</v>
      </c>
      <c r="Q13" s="10" t="n">
        <v>65.93</v>
      </c>
      <c r="R13" s="10" t="n">
        <v>65.9</v>
      </c>
      <c r="S13" s="10" t="n">
        <v>65.75</v>
      </c>
      <c r="T13" s="10" t="n">
        <v>66.16</v>
      </c>
      <c r="U13" s="10" t="n">
        <v>66.21</v>
      </c>
      <c r="V13" s="3"/>
      <c r="W13" s="9" t="n">
        <v>66.038</v>
      </c>
      <c r="X13" s="9" t="n">
        <v>0.168904969994636</v>
      </c>
      <c r="Y13" s="9" t="n">
        <v>0.255769360057294</v>
      </c>
    </row>
    <row r="14" customFormat="false" ht="15.75" hidden="false" customHeight="true" outlineLevel="0" collapsed="false">
      <c r="A14" s="7" t="n">
        <v>512</v>
      </c>
      <c r="B14" s="10" t="n">
        <v>72.59</v>
      </c>
      <c r="C14" s="10" t="n">
        <v>72.98</v>
      </c>
      <c r="D14" s="10" t="n">
        <v>72.79</v>
      </c>
      <c r="E14" s="10" t="n">
        <v>73.24</v>
      </c>
      <c r="F14" s="10" t="n">
        <v>73.07</v>
      </c>
      <c r="G14" s="10" t="n">
        <v>73.05</v>
      </c>
      <c r="H14" s="10" t="n">
        <v>72.85</v>
      </c>
      <c r="I14" s="10" t="n">
        <v>72.9</v>
      </c>
      <c r="J14" s="10" t="n">
        <v>73.12</v>
      </c>
      <c r="K14" s="10" t="n">
        <v>72.88</v>
      </c>
      <c r="L14" s="10" t="n">
        <v>72.72</v>
      </c>
      <c r="M14" s="10" t="n">
        <v>73.78</v>
      </c>
      <c r="N14" s="10" t="n">
        <v>72.53</v>
      </c>
      <c r="O14" s="10" t="n">
        <v>72.86</v>
      </c>
      <c r="P14" s="10" t="n">
        <v>72.54</v>
      </c>
      <c r="Q14" s="10" t="n">
        <v>72.86</v>
      </c>
      <c r="R14" s="10" t="n">
        <v>72.94</v>
      </c>
      <c r="S14" s="10" t="n">
        <v>72.7</v>
      </c>
      <c r="T14" s="10" t="n">
        <v>73.03</v>
      </c>
      <c r="U14" s="10" t="n">
        <v>72.92</v>
      </c>
      <c r="V14" s="3"/>
      <c r="W14" s="9" t="n">
        <v>72.947</v>
      </c>
      <c r="X14" s="9" t="n">
        <v>0.185834454406183</v>
      </c>
      <c r="Y14" s="9" t="n">
        <v>0.254752703203947</v>
      </c>
    </row>
    <row r="15" customFormat="false" ht="15.75" hidden="false" customHeight="true" outlineLevel="0" collapsed="false">
      <c r="A15" s="7" t="s">
        <v>6</v>
      </c>
      <c r="B15" s="10" t="n">
        <v>84.19</v>
      </c>
      <c r="C15" s="10" t="n">
        <v>84.33</v>
      </c>
      <c r="D15" s="10" t="n">
        <v>84.35</v>
      </c>
      <c r="E15" s="10" t="n">
        <v>84.52</v>
      </c>
      <c r="F15" s="10" t="n">
        <v>84.54</v>
      </c>
      <c r="G15" s="10" t="n">
        <v>84.61</v>
      </c>
      <c r="H15" s="10" t="n">
        <v>84.23</v>
      </c>
      <c r="I15" s="10" t="n">
        <v>85.24</v>
      </c>
      <c r="J15" s="10" t="n">
        <v>84.65</v>
      </c>
      <c r="K15" s="10" t="n">
        <v>84.26</v>
      </c>
      <c r="L15" s="10" t="n">
        <v>84.22</v>
      </c>
      <c r="M15" s="10" t="n">
        <v>84.79</v>
      </c>
      <c r="N15" s="10" t="n">
        <v>84.23</v>
      </c>
      <c r="O15" s="10" t="n">
        <v>84.66</v>
      </c>
      <c r="P15" s="10" t="n">
        <v>83.96</v>
      </c>
      <c r="Q15" s="10" t="n">
        <v>84.29</v>
      </c>
      <c r="R15" s="10" t="n">
        <v>84.5</v>
      </c>
      <c r="S15" s="10" t="n">
        <v>84.16</v>
      </c>
      <c r="T15" s="10" t="n">
        <v>84.32</v>
      </c>
      <c r="U15" s="10" t="n">
        <v>84.29</v>
      </c>
      <c r="V15" s="3"/>
      <c r="W15" s="9" t="n">
        <v>84.492</v>
      </c>
      <c r="X15" s="9" t="n">
        <v>0.309400854699673</v>
      </c>
      <c r="Y15" s="9" t="n">
        <v>0.366189526463657</v>
      </c>
    </row>
    <row r="16" customFormat="false" ht="15.75" hidden="false" customHeight="true" outlineLevel="0" collapsed="false">
      <c r="A16" s="7" t="s">
        <v>7</v>
      </c>
      <c r="B16" s="10" t="n">
        <v>106.09</v>
      </c>
      <c r="C16" s="10" t="n">
        <v>106.17</v>
      </c>
      <c r="D16" s="10" t="n">
        <v>106.08</v>
      </c>
      <c r="E16" s="10" t="n">
        <v>106.22</v>
      </c>
      <c r="F16" s="10" t="n">
        <v>106.89</v>
      </c>
      <c r="G16" s="10" t="n">
        <v>106.01</v>
      </c>
      <c r="H16" s="10" t="n">
        <v>107.6</v>
      </c>
      <c r="I16" s="10" t="n">
        <v>106.09</v>
      </c>
      <c r="J16" s="10" t="n">
        <v>106.44</v>
      </c>
      <c r="K16" s="10" t="n">
        <v>105.73</v>
      </c>
      <c r="L16" s="10" t="n">
        <v>105.9</v>
      </c>
      <c r="M16" s="10" t="n">
        <v>106.44</v>
      </c>
      <c r="N16" s="10" t="n">
        <v>105.82</v>
      </c>
      <c r="O16" s="10" t="n">
        <v>106.35</v>
      </c>
      <c r="P16" s="10" t="n">
        <v>105.66</v>
      </c>
      <c r="Q16" s="10" t="n">
        <v>106.06</v>
      </c>
      <c r="R16" s="10" t="n">
        <v>106.05</v>
      </c>
      <c r="S16" s="10" t="n">
        <v>105.76</v>
      </c>
      <c r="T16" s="10" t="n">
        <v>105.96</v>
      </c>
      <c r="U16" s="10" t="n">
        <v>105.86</v>
      </c>
      <c r="V16" s="3"/>
      <c r="W16" s="9" t="n">
        <v>106.332</v>
      </c>
      <c r="X16" s="9" t="n">
        <v>0.539172205020496</v>
      </c>
      <c r="Y16" s="9" t="n">
        <v>0.507064858199315</v>
      </c>
    </row>
    <row r="17" customFormat="false" ht="15.75" hidden="false" customHeight="true" outlineLevel="0" collapsed="false">
      <c r="A17" s="7" t="s">
        <v>8</v>
      </c>
      <c r="B17" s="10" t="n">
        <v>152.26</v>
      </c>
      <c r="C17" s="10" t="n">
        <v>151.6</v>
      </c>
      <c r="D17" s="10" t="n">
        <v>151.79</v>
      </c>
      <c r="E17" s="10" t="n">
        <v>151.7</v>
      </c>
      <c r="F17" s="10" t="n">
        <v>152.07</v>
      </c>
      <c r="G17" s="10" t="n">
        <v>152.03</v>
      </c>
      <c r="H17" s="10" t="n">
        <v>152.35</v>
      </c>
      <c r="I17" s="10" t="n">
        <v>152.08</v>
      </c>
      <c r="J17" s="10" t="n">
        <v>152.17</v>
      </c>
      <c r="K17" s="10" t="n">
        <v>151.55</v>
      </c>
      <c r="L17" s="10" t="n">
        <v>151.74</v>
      </c>
      <c r="M17" s="10" t="n">
        <v>152.45</v>
      </c>
      <c r="N17" s="10" t="n">
        <v>152.21</v>
      </c>
      <c r="O17" s="10" t="n">
        <v>152.03</v>
      </c>
      <c r="P17" s="10" t="n">
        <v>152.07</v>
      </c>
      <c r="Q17" s="10" t="n">
        <v>151.92</v>
      </c>
      <c r="R17" s="10" t="n">
        <v>151.72</v>
      </c>
      <c r="S17" s="10" t="n">
        <v>151.73</v>
      </c>
      <c r="T17" s="10" t="n">
        <v>151.77</v>
      </c>
      <c r="U17" s="10" t="n">
        <v>151.85</v>
      </c>
      <c r="V17" s="3"/>
      <c r="W17" s="9" t="n">
        <v>151.96</v>
      </c>
      <c r="X17" s="9" t="n">
        <v>0.281227468233257</v>
      </c>
      <c r="Y17" s="9" t="n">
        <v>0.185066772988456</v>
      </c>
    </row>
    <row r="18" customFormat="false" ht="15.75" hidden="false" customHeight="true" outlineLevel="0" collapsed="false">
      <c r="A18" s="7" t="s">
        <v>9</v>
      </c>
      <c r="B18" s="10" t="n">
        <v>262.45</v>
      </c>
      <c r="C18" s="10" t="n">
        <v>260.84</v>
      </c>
      <c r="D18" s="10" t="n">
        <v>261.46</v>
      </c>
      <c r="E18" s="10" t="n">
        <v>260.39</v>
      </c>
      <c r="F18" s="10" t="n">
        <v>262.38</v>
      </c>
      <c r="G18" s="10" t="n">
        <v>261.33</v>
      </c>
      <c r="H18" s="10" t="n">
        <v>261.95</v>
      </c>
      <c r="I18" s="10" t="n">
        <v>262.37</v>
      </c>
      <c r="J18" s="10" t="n">
        <v>261.78</v>
      </c>
      <c r="K18" s="10" t="n">
        <v>262.19</v>
      </c>
      <c r="L18" s="10" t="n">
        <v>261.09</v>
      </c>
      <c r="M18" s="10" t="n">
        <v>263.33</v>
      </c>
      <c r="N18" s="10" t="n">
        <v>263.5</v>
      </c>
      <c r="O18" s="10" t="n">
        <v>261.89</v>
      </c>
      <c r="P18" s="10" t="n">
        <v>262.16</v>
      </c>
      <c r="Q18" s="10" t="n">
        <v>260.44</v>
      </c>
      <c r="R18" s="10" t="n">
        <v>260.3</v>
      </c>
      <c r="S18" s="10" t="n">
        <v>261.68</v>
      </c>
      <c r="T18" s="10" t="n">
        <v>260.53</v>
      </c>
      <c r="U18" s="10" t="n">
        <v>261.78</v>
      </c>
      <c r="V18" s="3"/>
      <c r="W18" s="9" t="n">
        <v>261.714</v>
      </c>
      <c r="X18" s="9" t="n">
        <v>0.701667854314124</v>
      </c>
      <c r="Y18" s="9" t="n">
        <v>0.268104822177691</v>
      </c>
    </row>
    <row r="19" customFormat="false" ht="15.75" hidden="false" customHeight="true" outlineLevel="0" collapsed="false">
      <c r="A19" s="7" t="s">
        <v>10</v>
      </c>
      <c r="B19" s="10" t="n">
        <v>975.16</v>
      </c>
      <c r="C19" s="10" t="n">
        <v>978.5</v>
      </c>
      <c r="D19" s="10" t="n">
        <v>970.12</v>
      </c>
      <c r="E19" s="10" t="n">
        <v>976.03</v>
      </c>
      <c r="F19" s="10" t="n">
        <v>976.64</v>
      </c>
      <c r="G19" s="10" t="n">
        <v>977.07</v>
      </c>
      <c r="H19" s="10" t="n">
        <v>973.14</v>
      </c>
      <c r="I19" s="10" t="n">
        <v>974.64</v>
      </c>
      <c r="J19" s="10" t="n">
        <v>979.74</v>
      </c>
      <c r="K19" s="10" t="n">
        <v>976.29</v>
      </c>
      <c r="L19" s="10" t="n">
        <v>971.56</v>
      </c>
      <c r="M19" s="10" t="n">
        <v>970.28</v>
      </c>
      <c r="N19" s="10" t="n">
        <v>978.16</v>
      </c>
      <c r="O19" s="10" t="n">
        <v>972.95</v>
      </c>
      <c r="P19" s="10" t="n">
        <v>981.21</v>
      </c>
      <c r="Q19" s="10" t="n">
        <v>967.15</v>
      </c>
      <c r="R19" s="10" t="n">
        <v>973.33</v>
      </c>
      <c r="S19" s="10" t="n">
        <v>974.08</v>
      </c>
      <c r="T19" s="10" t="n">
        <v>967.81</v>
      </c>
      <c r="U19" s="10" t="n">
        <v>974.18</v>
      </c>
      <c r="V19" s="3"/>
      <c r="W19" s="9" t="n">
        <v>975.733</v>
      </c>
      <c r="X19" s="9" t="n">
        <v>2.71770757154711</v>
      </c>
      <c r="Y19" s="9" t="n">
        <v>0.278529840801439</v>
      </c>
    </row>
    <row r="20" customFormat="false" ht="15.75" hidden="false" customHeight="true" outlineLevel="0" collapsed="false">
      <c r="A20" s="7" t="s">
        <v>11</v>
      </c>
      <c r="B20" s="10" t="n">
        <v>1761.78</v>
      </c>
      <c r="C20" s="10" t="n">
        <v>1774.86</v>
      </c>
      <c r="D20" s="10" t="n">
        <v>1753.37</v>
      </c>
      <c r="E20" s="10" t="n">
        <v>1825.67</v>
      </c>
      <c r="F20" s="10" t="n">
        <v>1722.06</v>
      </c>
      <c r="G20" s="10" t="n">
        <v>1767.54</v>
      </c>
      <c r="H20" s="10" t="n">
        <v>1779.29</v>
      </c>
      <c r="I20" s="10" t="n">
        <v>1765.97</v>
      </c>
      <c r="J20" s="10" t="n">
        <v>1724.85</v>
      </c>
      <c r="K20" s="10" t="n">
        <v>1779.47</v>
      </c>
      <c r="L20" s="10" t="n">
        <v>1746.73</v>
      </c>
      <c r="M20" s="10" t="n">
        <v>1687.45</v>
      </c>
      <c r="N20" s="10" t="n">
        <v>1744.86</v>
      </c>
      <c r="O20" s="10" t="n">
        <v>1746.58</v>
      </c>
      <c r="P20" s="10" t="n">
        <v>1724.27</v>
      </c>
      <c r="Q20" s="10" t="n">
        <v>1705.71</v>
      </c>
      <c r="R20" s="10" t="n">
        <v>1726.29</v>
      </c>
      <c r="S20" s="10" t="n">
        <v>1718.29</v>
      </c>
      <c r="T20" s="10" t="n">
        <v>1763.94</v>
      </c>
      <c r="U20" s="10" t="n">
        <v>1665.14</v>
      </c>
      <c r="V20" s="3"/>
      <c r="W20" s="9" t="n">
        <v>1765.486</v>
      </c>
      <c r="X20" s="9" t="n">
        <v>29.4357595074049</v>
      </c>
      <c r="Y20" s="9" t="n">
        <v>1.66728931905464</v>
      </c>
    </row>
    <row r="21" customFormat="false" ht="15.75" hidden="false" customHeight="true" outlineLevel="0" collapsed="false">
      <c r="A21" s="7" t="s">
        <v>12</v>
      </c>
      <c r="B21" s="10" t="n">
        <v>2977.02</v>
      </c>
      <c r="C21" s="10" t="n">
        <v>2979.14</v>
      </c>
      <c r="D21" s="10" t="n">
        <v>2972.25</v>
      </c>
      <c r="E21" s="10" t="n">
        <v>2972.6</v>
      </c>
      <c r="F21" s="10" t="n">
        <v>2985.12</v>
      </c>
      <c r="G21" s="10" t="n">
        <v>2973.65</v>
      </c>
      <c r="H21" s="10" t="n">
        <v>2969.62</v>
      </c>
      <c r="I21" s="10" t="n">
        <v>2966.53</v>
      </c>
      <c r="J21" s="10" t="n">
        <v>2972.69</v>
      </c>
      <c r="K21" s="10" t="n">
        <v>2974.87</v>
      </c>
      <c r="L21" s="10" t="n">
        <v>2978.49</v>
      </c>
      <c r="M21" s="10" t="n">
        <v>2979.86</v>
      </c>
      <c r="N21" s="10" t="n">
        <v>2980.34</v>
      </c>
      <c r="O21" s="10" t="n">
        <v>2968.68</v>
      </c>
      <c r="P21" s="10" t="n">
        <v>2978.23</v>
      </c>
      <c r="Q21" s="10" t="n">
        <v>2978.22</v>
      </c>
      <c r="R21" s="10" t="n">
        <v>2978.41</v>
      </c>
      <c r="S21" s="10" t="n">
        <v>2969.2</v>
      </c>
      <c r="T21" s="10" t="n">
        <v>2978.62</v>
      </c>
      <c r="U21" s="10" t="n">
        <v>2974.23</v>
      </c>
      <c r="V21" s="3"/>
      <c r="W21" s="9" t="n">
        <v>2974.349</v>
      </c>
      <c r="X21" s="9" t="n">
        <v>5.17021050506321</v>
      </c>
      <c r="Y21" s="9" t="n">
        <v>0.173826625761241</v>
      </c>
    </row>
    <row r="22" customFormat="false" ht="15.75" hidden="false" customHeight="true" outlineLevel="0" collapsed="false">
      <c r="A22" s="7" t="s">
        <v>13</v>
      </c>
      <c r="B22" s="10" t="n">
        <v>5716.53</v>
      </c>
      <c r="C22" s="10" t="n">
        <v>5717.24</v>
      </c>
      <c r="D22" s="10" t="n">
        <v>5657.16</v>
      </c>
      <c r="E22" s="10" t="n">
        <v>5667.76</v>
      </c>
      <c r="F22" s="10" t="n">
        <v>5624.55</v>
      </c>
      <c r="G22" s="10" t="n">
        <v>5691.33</v>
      </c>
      <c r="H22" s="10" t="n">
        <v>5677.9</v>
      </c>
      <c r="I22" s="10" t="n">
        <v>5667.57</v>
      </c>
      <c r="J22" s="10" t="n">
        <v>5678.53</v>
      </c>
      <c r="K22" s="10" t="n">
        <v>5677.47</v>
      </c>
      <c r="L22" s="10" t="n">
        <v>5686.55</v>
      </c>
      <c r="M22" s="10" t="n">
        <v>5716.33</v>
      </c>
      <c r="N22" s="10" t="n">
        <v>5667.88</v>
      </c>
      <c r="O22" s="10" t="n">
        <v>5701.1</v>
      </c>
      <c r="P22" s="10" t="n">
        <v>5688.62</v>
      </c>
      <c r="Q22" s="10" t="n">
        <v>5724.72</v>
      </c>
      <c r="R22" s="10" t="n">
        <v>5702.18</v>
      </c>
      <c r="S22" s="10" t="n">
        <v>5687.61</v>
      </c>
      <c r="T22" s="10" t="n">
        <v>5698.86</v>
      </c>
      <c r="U22" s="10" t="n">
        <v>5717.17</v>
      </c>
      <c r="V22" s="3"/>
      <c r="W22" s="9" t="n">
        <v>5677.604</v>
      </c>
      <c r="X22" s="9" t="n">
        <v>27.2964825572819</v>
      </c>
      <c r="Y22" s="9" t="n">
        <v>0.480774681666455</v>
      </c>
    </row>
    <row r="23" customFormat="false" ht="15.75" hidden="false" customHeight="true" outlineLevel="0" collapsed="false">
      <c r="A23" s="7" t="s">
        <v>14</v>
      </c>
      <c r="B23" s="10" t="n">
        <v>11030.52</v>
      </c>
      <c r="C23" s="10" t="n">
        <v>11102.47</v>
      </c>
      <c r="D23" s="10" t="n">
        <v>11011.87</v>
      </c>
      <c r="E23" s="10" t="n">
        <v>10999.86</v>
      </c>
      <c r="F23" s="10" t="n">
        <v>11061.61</v>
      </c>
      <c r="G23" s="10" t="n">
        <v>11109.01</v>
      </c>
      <c r="H23" s="10" t="n">
        <v>11072.48</v>
      </c>
      <c r="I23" s="10" t="n">
        <v>11148.58</v>
      </c>
      <c r="J23" s="10" t="n">
        <v>11101.73</v>
      </c>
      <c r="K23" s="10" t="n">
        <v>11109.18</v>
      </c>
      <c r="L23" s="10" t="n">
        <v>11128.83</v>
      </c>
      <c r="M23" s="10" t="n">
        <v>11016.72</v>
      </c>
      <c r="N23" s="10" t="n">
        <v>11045.79</v>
      </c>
      <c r="O23" s="10" t="n">
        <v>11074.64</v>
      </c>
      <c r="P23" s="10" t="n">
        <v>11080.59</v>
      </c>
      <c r="Q23" s="10" t="n">
        <v>11110.91</v>
      </c>
      <c r="R23" s="10" t="n">
        <v>11073.82</v>
      </c>
      <c r="S23" s="10" t="n">
        <v>11045.51</v>
      </c>
      <c r="T23" s="10" t="n">
        <v>11174.24</v>
      </c>
      <c r="U23" s="10" t="n">
        <v>11033.6</v>
      </c>
      <c r="V23" s="3"/>
      <c r="W23" s="9" t="n">
        <v>11074.731</v>
      </c>
      <c r="X23" s="9" t="n">
        <v>48.3078881182402</v>
      </c>
      <c r="Y23" s="9" t="n">
        <v>0.436199200849576</v>
      </c>
    </row>
    <row r="24" customFormat="false" ht="15.75" hidden="false" customHeight="true" outlineLevel="0" collapsed="false">
      <c r="A24" s="7" t="s">
        <v>15</v>
      </c>
      <c r="B24" s="10" t="n">
        <v>22184.72</v>
      </c>
      <c r="C24" s="10" t="n">
        <v>22223.84</v>
      </c>
      <c r="D24" s="10" t="n">
        <v>22246.48</v>
      </c>
      <c r="E24" s="10" t="n">
        <v>22285.53</v>
      </c>
      <c r="F24" s="10" t="n">
        <v>22132.16</v>
      </c>
      <c r="G24" s="10" t="n">
        <v>22235.53</v>
      </c>
      <c r="H24" s="10" t="n">
        <v>22221.73</v>
      </c>
      <c r="I24" s="10" t="n">
        <v>22093.57</v>
      </c>
      <c r="J24" s="10" t="n">
        <v>22158.17</v>
      </c>
      <c r="K24" s="10" t="n">
        <v>22232.62</v>
      </c>
      <c r="L24" s="10" t="n">
        <v>22109.78</v>
      </c>
      <c r="M24" s="10" t="n">
        <v>22160.79</v>
      </c>
      <c r="N24" s="10" t="n">
        <v>22219.06</v>
      </c>
      <c r="O24" s="10" t="n">
        <v>22170.44</v>
      </c>
      <c r="P24" s="10" t="n">
        <v>22102.75</v>
      </c>
      <c r="Q24" s="10" t="n">
        <v>22151.92</v>
      </c>
      <c r="R24" s="10" t="n">
        <v>22235.56</v>
      </c>
      <c r="S24" s="10" t="n">
        <v>22127.17</v>
      </c>
      <c r="T24" s="10" t="n">
        <v>22219.25</v>
      </c>
      <c r="U24" s="10" t="n">
        <v>22292.71</v>
      </c>
      <c r="V24" s="3"/>
      <c r="W24" s="9" t="n">
        <v>22201.435</v>
      </c>
      <c r="X24" s="9" t="n">
        <v>58.4380019526866</v>
      </c>
      <c r="Y24" s="9" t="n">
        <v>0.263217228763305</v>
      </c>
    </row>
    <row r="25" customFormat="false" ht="15.75" hidden="false" customHeight="true" outlineLevel="0" collapsed="false">
      <c r="A25" s="7" t="s">
        <v>16</v>
      </c>
      <c r="B25" s="10" t="n">
        <v>45758.69</v>
      </c>
      <c r="C25" s="10" t="n">
        <v>45644.44</v>
      </c>
      <c r="D25" s="10" t="n">
        <v>45730.18</v>
      </c>
      <c r="E25" s="10" t="n">
        <v>45594.91</v>
      </c>
      <c r="F25" s="10" t="n">
        <v>45685.91</v>
      </c>
      <c r="G25" s="10" t="n">
        <v>45484.37</v>
      </c>
      <c r="H25" s="10" t="n">
        <v>45650.15</v>
      </c>
      <c r="I25" s="10" t="n">
        <v>45758.49</v>
      </c>
      <c r="J25" s="10" t="n">
        <v>45721.49</v>
      </c>
      <c r="K25" s="10" t="n">
        <v>45770.19</v>
      </c>
      <c r="L25" s="10" t="n">
        <v>45424.76</v>
      </c>
      <c r="M25" s="10" t="n">
        <v>45462.99</v>
      </c>
      <c r="N25" s="10" t="n">
        <v>45517.61</v>
      </c>
      <c r="O25" s="10" t="n">
        <v>45640.34</v>
      </c>
      <c r="P25" s="10" t="n">
        <v>45588.63</v>
      </c>
      <c r="Q25" s="10" t="n">
        <v>45524.75</v>
      </c>
      <c r="R25" s="10" t="n">
        <v>45584.22</v>
      </c>
      <c r="S25" s="10" t="n">
        <v>45610.22</v>
      </c>
      <c r="T25" s="10" t="n">
        <v>45591.36</v>
      </c>
      <c r="U25" s="10" t="n">
        <v>45667.03</v>
      </c>
      <c r="V25" s="3"/>
      <c r="W25" s="9" t="n">
        <v>45679.882</v>
      </c>
      <c r="X25" s="9" t="n">
        <v>89.7083018330946</v>
      </c>
      <c r="Y25" s="9" t="n">
        <v>0.196384705707197</v>
      </c>
    </row>
    <row r="26" customFormat="false" ht="15.75" hidden="false" customHeight="true" outlineLevel="0" collapsed="false">
      <c r="A26" s="7" t="s">
        <v>17</v>
      </c>
      <c r="B26" s="10" t="n">
        <v>92674.74</v>
      </c>
      <c r="C26" s="10" t="n">
        <v>92535.89</v>
      </c>
      <c r="D26" s="10" t="n">
        <v>92368.07</v>
      </c>
      <c r="E26" s="10" t="n">
        <v>92181.11</v>
      </c>
      <c r="F26" s="10" t="n">
        <v>92465.96</v>
      </c>
      <c r="G26" s="10" t="n">
        <v>92512.64</v>
      </c>
      <c r="H26" s="10" t="n">
        <v>92436.77</v>
      </c>
      <c r="I26" s="10" t="n">
        <v>92342.68</v>
      </c>
      <c r="J26" s="10" t="n">
        <v>92266.27</v>
      </c>
      <c r="K26" s="10" t="n">
        <v>92292.59</v>
      </c>
      <c r="L26" s="10" t="n">
        <v>92543.74</v>
      </c>
      <c r="M26" s="10" t="n">
        <v>92451.6</v>
      </c>
      <c r="N26" s="10" t="n">
        <v>92457.07</v>
      </c>
      <c r="O26" s="10" t="n">
        <v>92431.67</v>
      </c>
      <c r="P26" s="10" t="n">
        <v>92416.64</v>
      </c>
      <c r="Q26" s="10" t="n">
        <v>92620.17</v>
      </c>
      <c r="R26" s="10" t="n">
        <v>92399.07</v>
      </c>
      <c r="S26" s="10" t="n">
        <v>92326</v>
      </c>
      <c r="T26" s="10" t="n">
        <v>92663.2</v>
      </c>
      <c r="U26" s="10" t="n">
        <v>92581.26</v>
      </c>
      <c r="V26" s="3"/>
      <c r="W26" s="9" t="n">
        <v>92407.672</v>
      </c>
      <c r="X26" s="9" t="n">
        <v>146.586587365816</v>
      </c>
      <c r="Y26" s="9" t="n">
        <v>0.158630321696467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55.93</v>
      </c>
      <c r="C34" s="3" t="n">
        <v>57.25</v>
      </c>
      <c r="D34" s="3" t="n">
        <v>66.79</v>
      </c>
      <c r="E34" s="3" t="n">
        <v>55.92</v>
      </c>
      <c r="F34" s="3" t="n">
        <v>56.1</v>
      </c>
      <c r="G34" s="3" t="n">
        <v>56.89</v>
      </c>
      <c r="H34" s="3" t="n">
        <v>55.81</v>
      </c>
      <c r="I34" s="3" t="n">
        <v>56.38</v>
      </c>
      <c r="J34" s="3" t="n">
        <v>57.12</v>
      </c>
      <c r="K34" s="3" t="n">
        <v>57.34</v>
      </c>
      <c r="L34" s="3" t="n">
        <v>56.66</v>
      </c>
      <c r="M34" s="3" t="n">
        <v>55.97</v>
      </c>
      <c r="N34" s="3" t="n">
        <v>56.45</v>
      </c>
      <c r="O34" s="3" t="n">
        <v>56.12</v>
      </c>
      <c r="P34" s="3" t="n">
        <v>56.17</v>
      </c>
      <c r="Q34" s="3" t="n">
        <v>56.37</v>
      </c>
      <c r="R34" s="3" t="n">
        <v>56.49</v>
      </c>
      <c r="S34" s="3" t="n">
        <v>56.59</v>
      </c>
      <c r="T34" s="3" t="n">
        <v>56.14</v>
      </c>
      <c r="U34" s="3" t="n">
        <v>56.21</v>
      </c>
      <c r="V34" s="3"/>
      <c r="W34" s="9" t="n">
        <v>57.553</v>
      </c>
      <c r="X34" s="9" t="n">
        <v>3.29835666153111</v>
      </c>
      <c r="Y34" s="9" t="n">
        <v>5.73098997711868</v>
      </c>
    </row>
    <row r="35" customFormat="false" ht="15.75" hidden="false" customHeight="true" outlineLevel="0" collapsed="false">
      <c r="A35" s="7" t="n">
        <v>2</v>
      </c>
      <c r="B35" s="3" t="n">
        <v>56.88</v>
      </c>
      <c r="C35" s="3" t="n">
        <v>55.68</v>
      </c>
      <c r="D35" s="3" t="n">
        <v>55.96</v>
      </c>
      <c r="E35" s="3" t="n">
        <v>55.58</v>
      </c>
      <c r="F35" s="3" t="n">
        <v>55.71</v>
      </c>
      <c r="G35" s="3" t="n">
        <v>55.87</v>
      </c>
      <c r="H35" s="3" t="n">
        <v>55.51</v>
      </c>
      <c r="I35" s="3" t="n">
        <v>56.13</v>
      </c>
      <c r="J35" s="3" t="n">
        <v>56.54</v>
      </c>
      <c r="K35" s="3" t="n">
        <v>55.55</v>
      </c>
      <c r="L35" s="3" t="n">
        <v>56.25</v>
      </c>
      <c r="M35" s="3" t="n">
        <v>55.7</v>
      </c>
      <c r="N35" s="3" t="n">
        <v>55.93</v>
      </c>
      <c r="O35" s="3" t="n">
        <v>56.09</v>
      </c>
      <c r="P35" s="3" t="n">
        <v>55.87</v>
      </c>
      <c r="Q35" s="3" t="n">
        <v>56.21</v>
      </c>
      <c r="R35" s="3" t="n">
        <v>56.23</v>
      </c>
      <c r="S35" s="3" t="n">
        <v>56.26</v>
      </c>
      <c r="T35" s="3" t="n">
        <v>55.73</v>
      </c>
      <c r="U35" s="3" t="n">
        <v>56.3</v>
      </c>
      <c r="V35" s="3"/>
      <c r="W35" s="9" t="n">
        <v>55.941</v>
      </c>
      <c r="X35" s="9" t="n">
        <v>0.456081133133131</v>
      </c>
      <c r="Y35" s="9" t="n">
        <v>0.815289560667724</v>
      </c>
    </row>
    <row r="36" customFormat="false" ht="15.75" hidden="false" customHeight="true" outlineLevel="0" collapsed="false">
      <c r="A36" s="7" t="n">
        <v>4</v>
      </c>
      <c r="B36" s="3" t="n">
        <v>56.52</v>
      </c>
      <c r="C36" s="3" t="n">
        <v>56.3</v>
      </c>
      <c r="D36" s="3" t="n">
        <v>56.37</v>
      </c>
      <c r="E36" s="3" t="n">
        <v>56.07</v>
      </c>
      <c r="F36" s="3" t="n">
        <v>56.29</v>
      </c>
      <c r="G36" s="3" t="n">
        <v>56.65</v>
      </c>
      <c r="H36" s="3" t="n">
        <v>56.06</v>
      </c>
      <c r="I36" s="3" t="n">
        <v>56.7</v>
      </c>
      <c r="J36" s="3" t="n">
        <v>58.29</v>
      </c>
      <c r="K36" s="3" t="n">
        <v>55.98</v>
      </c>
      <c r="L36" s="3" t="n">
        <v>56.78</v>
      </c>
      <c r="M36" s="3" t="n">
        <v>56.14</v>
      </c>
      <c r="N36" s="3" t="n">
        <v>56.58</v>
      </c>
      <c r="O36" s="3" t="n">
        <v>56.52</v>
      </c>
      <c r="P36" s="3" t="n">
        <v>56.38</v>
      </c>
      <c r="Q36" s="3" t="n">
        <v>57.08</v>
      </c>
      <c r="R36" s="3" t="n">
        <v>56.65</v>
      </c>
      <c r="S36" s="3" t="n">
        <v>56.75</v>
      </c>
      <c r="T36" s="3" t="n">
        <v>56.34</v>
      </c>
      <c r="U36" s="3" t="n">
        <v>56.5</v>
      </c>
      <c r="V36" s="3"/>
      <c r="W36" s="9" t="n">
        <v>56.523</v>
      </c>
      <c r="X36" s="9" t="n">
        <v>0.667633465641474</v>
      </c>
      <c r="Y36" s="9" t="n">
        <v>1.18117132077468</v>
      </c>
    </row>
    <row r="37" customFormat="false" ht="15.75" hidden="false" customHeight="true" outlineLevel="0" collapsed="false">
      <c r="A37" s="7" t="n">
        <v>8</v>
      </c>
      <c r="B37" s="3" t="n">
        <v>56.69</v>
      </c>
      <c r="C37" s="3" t="n">
        <v>57.44</v>
      </c>
      <c r="D37" s="3" t="n">
        <v>56.82</v>
      </c>
      <c r="E37" s="3" t="n">
        <v>56.51</v>
      </c>
      <c r="F37" s="3" t="n">
        <v>56.47</v>
      </c>
      <c r="G37" s="3" t="n">
        <v>56.88</v>
      </c>
      <c r="H37" s="3" t="n">
        <v>56.33</v>
      </c>
      <c r="I37" s="3" t="n">
        <v>56.89</v>
      </c>
      <c r="J37" s="3" t="n">
        <v>57.48</v>
      </c>
      <c r="K37" s="3" t="n">
        <v>56.16</v>
      </c>
      <c r="L37" s="3" t="n">
        <v>57.98</v>
      </c>
      <c r="M37" s="3" t="n">
        <v>56.57</v>
      </c>
      <c r="N37" s="3" t="n">
        <v>56.95</v>
      </c>
      <c r="O37" s="3" t="n">
        <v>56.93</v>
      </c>
      <c r="P37" s="3" t="n">
        <v>56.74</v>
      </c>
      <c r="Q37" s="3" t="n">
        <v>56.44</v>
      </c>
      <c r="R37" s="3" t="n">
        <v>56.98</v>
      </c>
      <c r="S37" s="3" t="n">
        <v>57.07</v>
      </c>
      <c r="T37" s="3" t="n">
        <v>56.71</v>
      </c>
      <c r="U37" s="3" t="n">
        <v>57.01</v>
      </c>
      <c r="V37" s="3"/>
      <c r="W37" s="9" t="n">
        <v>56.767</v>
      </c>
      <c r="X37" s="9" t="n">
        <v>0.436095045705508</v>
      </c>
      <c r="Y37" s="9" t="n">
        <v>0.76821929238027</v>
      </c>
    </row>
    <row r="38" customFormat="false" ht="15.75" hidden="false" customHeight="true" outlineLevel="0" collapsed="false">
      <c r="A38" s="7" t="n">
        <v>16</v>
      </c>
      <c r="B38" s="3" t="n">
        <v>57.83</v>
      </c>
      <c r="C38" s="3" t="n">
        <v>58.02</v>
      </c>
      <c r="D38" s="3" t="n">
        <v>58.02</v>
      </c>
      <c r="E38" s="3" t="n">
        <v>57.73</v>
      </c>
      <c r="F38" s="3" t="n">
        <v>58.24</v>
      </c>
      <c r="G38" s="3" t="n">
        <v>57.94</v>
      </c>
      <c r="H38" s="3" t="n">
        <v>57.53</v>
      </c>
      <c r="I38" s="3" t="n">
        <v>58.14</v>
      </c>
      <c r="J38" s="3" t="n">
        <v>58.34</v>
      </c>
      <c r="K38" s="3" t="n">
        <v>57.3</v>
      </c>
      <c r="L38" s="3" t="n">
        <v>58.22</v>
      </c>
      <c r="M38" s="3" t="n">
        <v>57.73</v>
      </c>
      <c r="N38" s="3" t="n">
        <v>57.99</v>
      </c>
      <c r="O38" s="3" t="n">
        <v>57.87</v>
      </c>
      <c r="P38" s="3" t="n">
        <v>57.86</v>
      </c>
      <c r="Q38" s="3" t="n">
        <v>57.62</v>
      </c>
      <c r="R38" s="3" t="n">
        <v>58.1</v>
      </c>
      <c r="S38" s="3" t="n">
        <v>58.23</v>
      </c>
      <c r="T38" s="3" t="n">
        <v>57.81</v>
      </c>
      <c r="U38" s="3" t="n">
        <v>58.16</v>
      </c>
      <c r="V38" s="3"/>
      <c r="W38" s="9" t="n">
        <v>57.909</v>
      </c>
      <c r="X38" s="9" t="n">
        <v>0.320951709763324</v>
      </c>
      <c r="Y38" s="9" t="n">
        <v>0.554234591796308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58.49</v>
      </c>
      <c r="D39" s="3" t="n">
        <v>57.81</v>
      </c>
      <c r="E39" s="3" t="n">
        <v>57.85</v>
      </c>
      <c r="F39" s="3" t="n">
        <v>58.37</v>
      </c>
      <c r="G39" s="3" t="n">
        <v>57.96</v>
      </c>
      <c r="H39" s="3" t="n">
        <v>57.6</v>
      </c>
      <c r="I39" s="3" t="n">
        <v>57.97</v>
      </c>
      <c r="J39" s="3" t="n">
        <v>58.33</v>
      </c>
      <c r="K39" s="3" t="n">
        <v>57.61</v>
      </c>
      <c r="L39" s="3" t="n">
        <v>58.19</v>
      </c>
      <c r="M39" s="3" t="n">
        <v>58.47</v>
      </c>
      <c r="N39" s="3" t="n">
        <v>57.83</v>
      </c>
      <c r="O39" s="3" t="n">
        <v>58</v>
      </c>
      <c r="P39" s="3" t="n">
        <v>57.78</v>
      </c>
      <c r="Q39" s="3" t="n">
        <v>57.72</v>
      </c>
      <c r="R39" s="3" t="n">
        <v>58.14</v>
      </c>
      <c r="S39" s="3" t="n">
        <v>58.09</v>
      </c>
      <c r="T39" s="3" t="n">
        <v>57.86</v>
      </c>
      <c r="U39" s="3" t="n">
        <v>57.96</v>
      </c>
      <c r="V39" s="3"/>
      <c r="W39" s="9" t="n">
        <v>57.983</v>
      </c>
      <c r="X39" s="9" t="n">
        <v>0.313015796548494</v>
      </c>
      <c r="Y39" s="9" t="n">
        <v>0.539840636994454</v>
      </c>
    </row>
    <row r="40" customFormat="false" ht="15.75" hidden="false" customHeight="true" outlineLevel="0" collapsed="false">
      <c r="A40" s="7" t="n">
        <v>64</v>
      </c>
      <c r="B40" s="3" t="n">
        <v>58.85</v>
      </c>
      <c r="C40" s="3" t="n">
        <v>58.84</v>
      </c>
      <c r="D40" s="3" t="n">
        <v>58.75</v>
      </c>
      <c r="E40" s="3" t="n">
        <v>58.72</v>
      </c>
      <c r="F40" s="3" t="n">
        <v>58.77</v>
      </c>
      <c r="G40" s="3" t="n">
        <v>58.93</v>
      </c>
      <c r="H40" s="3" t="n">
        <v>58.48</v>
      </c>
      <c r="I40" s="3" t="n">
        <v>59.05</v>
      </c>
      <c r="J40" s="3" t="n">
        <v>59.35</v>
      </c>
      <c r="K40" s="3" t="n">
        <v>58.49</v>
      </c>
      <c r="L40" s="3" t="n">
        <v>59.07</v>
      </c>
      <c r="M40" s="3" t="n">
        <v>58.44</v>
      </c>
      <c r="N40" s="3" t="n">
        <v>59.02</v>
      </c>
      <c r="O40" s="3" t="n">
        <v>58.93</v>
      </c>
      <c r="P40" s="3" t="n">
        <v>58.77</v>
      </c>
      <c r="Q40" s="3" t="n">
        <v>58.52</v>
      </c>
      <c r="R40" s="3" t="n">
        <v>59.02</v>
      </c>
      <c r="S40" s="3" t="n">
        <v>59.14</v>
      </c>
      <c r="T40" s="3" t="n">
        <v>58.75</v>
      </c>
      <c r="U40" s="3" t="n">
        <v>59.16</v>
      </c>
      <c r="V40" s="3"/>
      <c r="W40" s="9" t="n">
        <v>58.823</v>
      </c>
      <c r="X40" s="9" t="n">
        <v>0.255823289705132</v>
      </c>
      <c r="Y40" s="9" t="n">
        <v>0.434903506630283</v>
      </c>
    </row>
    <row r="41" customFormat="false" ht="15.75" hidden="false" customHeight="true" outlineLevel="0" collapsed="false">
      <c r="A41" s="7" t="n">
        <v>128</v>
      </c>
      <c r="B41" s="3" t="n">
        <v>61.4</v>
      </c>
      <c r="C41" s="3" t="n">
        <v>61.38</v>
      </c>
      <c r="D41" s="3" t="n">
        <v>61.4</v>
      </c>
      <c r="E41" s="3" t="n">
        <v>61.38</v>
      </c>
      <c r="F41" s="3" t="n">
        <v>61.96</v>
      </c>
      <c r="G41" s="3" t="n">
        <v>61.75</v>
      </c>
      <c r="H41" s="3" t="n">
        <v>61.13</v>
      </c>
      <c r="I41" s="3" t="n">
        <v>61.73</v>
      </c>
      <c r="J41" s="3" t="n">
        <v>62.04</v>
      </c>
      <c r="K41" s="3" t="n">
        <v>61.23</v>
      </c>
      <c r="L41" s="3" t="n">
        <v>61.78</v>
      </c>
      <c r="M41" s="3" t="n">
        <v>61.41</v>
      </c>
      <c r="N41" s="3" t="n">
        <v>61.51</v>
      </c>
      <c r="O41" s="3" t="n">
        <v>61.46</v>
      </c>
      <c r="P41" s="3" t="n">
        <v>61.6</v>
      </c>
      <c r="Q41" s="3" t="n">
        <v>61.12</v>
      </c>
      <c r="R41" s="3" t="n">
        <v>62.03</v>
      </c>
      <c r="S41" s="3" t="n">
        <v>61.65</v>
      </c>
      <c r="T41" s="3" t="n">
        <v>61.5</v>
      </c>
      <c r="U41" s="3" t="n">
        <v>61.58</v>
      </c>
      <c r="V41" s="3"/>
      <c r="W41" s="9" t="n">
        <v>61.54</v>
      </c>
      <c r="X41" s="9" t="n">
        <v>0.309336206883204</v>
      </c>
      <c r="Y41" s="9" t="n">
        <v>0.502658769715964</v>
      </c>
    </row>
    <row r="42" customFormat="false" ht="15.75" hidden="false" customHeight="true" outlineLevel="0" collapsed="false">
      <c r="A42" s="7" t="n">
        <v>256</v>
      </c>
      <c r="B42" s="10" t="n">
        <v>66.19</v>
      </c>
      <c r="C42" s="10" t="n">
        <v>66.01</v>
      </c>
      <c r="D42" s="10" t="n">
        <v>66.05</v>
      </c>
      <c r="E42" s="10" t="n">
        <v>65.86</v>
      </c>
      <c r="F42" s="10" t="n">
        <v>65.94</v>
      </c>
      <c r="G42" s="10" t="n">
        <v>65.91</v>
      </c>
      <c r="H42" s="10" t="n">
        <v>65.7</v>
      </c>
      <c r="I42" s="10" t="n">
        <v>66.22</v>
      </c>
      <c r="J42" s="10" t="n">
        <v>66.17</v>
      </c>
      <c r="K42" s="10" t="n">
        <v>65.91</v>
      </c>
      <c r="L42" s="10" t="n">
        <v>66.23</v>
      </c>
      <c r="M42" s="10" t="n">
        <v>65.94</v>
      </c>
      <c r="N42" s="10" t="n">
        <v>65.88</v>
      </c>
      <c r="O42" s="10" t="n">
        <v>65.86</v>
      </c>
      <c r="P42" s="10" t="n">
        <v>65.89</v>
      </c>
      <c r="Q42" s="10" t="n">
        <v>65.87</v>
      </c>
      <c r="R42" s="10" t="n">
        <v>65.98</v>
      </c>
      <c r="S42" s="10" t="n">
        <v>66.09</v>
      </c>
      <c r="T42" s="10" t="n">
        <v>66.07</v>
      </c>
      <c r="U42" s="10" t="n">
        <v>66.3</v>
      </c>
      <c r="V42" s="3"/>
      <c r="W42" s="9" t="n">
        <v>65.996</v>
      </c>
      <c r="X42" s="9" t="n">
        <v>0.165072374699369</v>
      </c>
      <c r="Y42" s="9" t="n">
        <v>0.250124817715269</v>
      </c>
    </row>
    <row r="43" customFormat="false" ht="15.75" hidden="false" customHeight="true" outlineLevel="0" collapsed="false">
      <c r="A43" s="7" t="n">
        <v>512</v>
      </c>
      <c r="B43" s="10" t="n">
        <v>73.03</v>
      </c>
      <c r="C43" s="10" t="n">
        <v>72.97</v>
      </c>
      <c r="D43" s="10" t="n">
        <v>73.06</v>
      </c>
      <c r="E43" s="10" t="n">
        <v>73.06</v>
      </c>
      <c r="F43" s="10" t="n">
        <v>72.82</v>
      </c>
      <c r="G43" s="10" t="n">
        <v>73.05</v>
      </c>
      <c r="H43" s="10" t="n">
        <v>72.8</v>
      </c>
      <c r="I43" s="10" t="n">
        <v>73.19</v>
      </c>
      <c r="J43" s="10" t="n">
        <v>73.42</v>
      </c>
      <c r="K43" s="10" t="n">
        <v>72.9</v>
      </c>
      <c r="L43" s="10" t="n">
        <v>73.31</v>
      </c>
      <c r="M43" s="10" t="n">
        <v>72.86</v>
      </c>
      <c r="N43" s="10" t="n">
        <v>72.92</v>
      </c>
      <c r="O43" s="10" t="n">
        <v>73.04</v>
      </c>
      <c r="P43" s="10" t="n">
        <v>73.07</v>
      </c>
      <c r="Q43" s="10" t="n">
        <v>73</v>
      </c>
      <c r="R43" s="10" t="n">
        <v>73.78</v>
      </c>
      <c r="S43" s="10" t="n">
        <v>73.15</v>
      </c>
      <c r="T43" s="10" t="n">
        <v>73.03</v>
      </c>
      <c r="U43" s="10" t="n">
        <v>73.32</v>
      </c>
      <c r="V43" s="3"/>
      <c r="W43" s="9" t="n">
        <v>73.03</v>
      </c>
      <c r="X43" s="9" t="n">
        <v>0.181781309392481</v>
      </c>
      <c r="Y43" s="9" t="n">
        <v>0.248913199222896</v>
      </c>
    </row>
    <row r="44" customFormat="false" ht="15.75" hidden="false" customHeight="true" outlineLevel="0" collapsed="false">
      <c r="A44" s="7" t="s">
        <v>6</v>
      </c>
      <c r="B44" s="10" t="n">
        <v>84.98</v>
      </c>
      <c r="C44" s="10" t="n">
        <v>84.85</v>
      </c>
      <c r="D44" s="10" t="n">
        <v>85.35</v>
      </c>
      <c r="E44" s="10" t="n">
        <v>84.68</v>
      </c>
      <c r="F44" s="10" t="n">
        <v>84.8</v>
      </c>
      <c r="G44" s="10" t="n">
        <v>84.66</v>
      </c>
      <c r="H44" s="10" t="n">
        <v>84.46</v>
      </c>
      <c r="I44" s="10" t="n">
        <v>84.75</v>
      </c>
      <c r="J44" s="10" t="n">
        <v>84.98</v>
      </c>
      <c r="K44" s="10" t="n">
        <v>84.64</v>
      </c>
      <c r="L44" s="10" t="n">
        <v>84.93</v>
      </c>
      <c r="M44" s="10" t="n">
        <v>84.57</v>
      </c>
      <c r="N44" s="10" t="n">
        <v>84.69</v>
      </c>
      <c r="O44" s="10" t="n">
        <v>84.72</v>
      </c>
      <c r="P44" s="10" t="n">
        <v>84.67</v>
      </c>
      <c r="Q44" s="10" t="n">
        <v>84.88</v>
      </c>
      <c r="R44" s="10" t="n">
        <v>84.61</v>
      </c>
      <c r="S44" s="10" t="n">
        <v>84.73</v>
      </c>
      <c r="T44" s="10" t="n">
        <v>84.75</v>
      </c>
      <c r="U44" s="10" t="n">
        <v>84.96</v>
      </c>
      <c r="V44" s="3"/>
      <c r="W44" s="9" t="n">
        <v>84.815</v>
      </c>
      <c r="X44" s="9" t="n">
        <v>0.246136818321301</v>
      </c>
      <c r="Y44" s="9" t="n">
        <v>0.290204348666275</v>
      </c>
    </row>
    <row r="45" customFormat="false" ht="15.75" hidden="false" customHeight="true" outlineLevel="0" collapsed="false">
      <c r="A45" s="7" t="s">
        <v>7</v>
      </c>
      <c r="B45" s="10" t="n">
        <v>106.82</v>
      </c>
      <c r="C45" s="10" t="n">
        <v>106.73</v>
      </c>
      <c r="D45" s="10" t="n">
        <v>106.51</v>
      </c>
      <c r="E45" s="10" t="n">
        <v>106.25</v>
      </c>
      <c r="F45" s="10" t="n">
        <v>106.44</v>
      </c>
      <c r="G45" s="10" t="n">
        <v>106.49</v>
      </c>
      <c r="H45" s="10" t="n">
        <v>106.07</v>
      </c>
      <c r="I45" s="10" t="n">
        <v>106.66</v>
      </c>
      <c r="J45" s="10" t="n">
        <v>106.73</v>
      </c>
      <c r="K45" s="10" t="n">
        <v>106.27</v>
      </c>
      <c r="L45" s="10" t="n">
        <v>106.64</v>
      </c>
      <c r="M45" s="10" t="n">
        <v>106.14</v>
      </c>
      <c r="N45" s="10" t="n">
        <v>106.15</v>
      </c>
      <c r="O45" s="10" t="n">
        <v>106.42</v>
      </c>
      <c r="P45" s="10" t="n">
        <v>106.55</v>
      </c>
      <c r="Q45" s="10" t="n">
        <v>106.24</v>
      </c>
      <c r="R45" s="10" t="n">
        <v>106.28</v>
      </c>
      <c r="S45" s="10" t="n">
        <v>106.57</v>
      </c>
      <c r="T45" s="10" t="n">
        <v>106.62</v>
      </c>
      <c r="U45" s="10" t="n">
        <v>106.83</v>
      </c>
      <c r="V45" s="3"/>
      <c r="W45" s="9" t="n">
        <v>106.497</v>
      </c>
      <c r="X45" s="9" t="n">
        <v>0.244451767567075</v>
      </c>
      <c r="Y45" s="9" t="n">
        <v>0.229538641996559</v>
      </c>
    </row>
    <row r="46" customFormat="false" ht="15.75" hidden="false" customHeight="true" outlineLevel="0" collapsed="false">
      <c r="A46" s="7" t="s">
        <v>8</v>
      </c>
      <c r="B46" s="10" t="n">
        <v>152.36</v>
      </c>
      <c r="C46" s="10" t="n">
        <v>152.48</v>
      </c>
      <c r="D46" s="10" t="n">
        <v>151.84</v>
      </c>
      <c r="E46" s="10" t="n">
        <v>152.22</v>
      </c>
      <c r="F46" s="10" t="n">
        <v>152.1</v>
      </c>
      <c r="G46" s="10" t="n">
        <v>152.08</v>
      </c>
      <c r="H46" s="10" t="n">
        <v>151.83</v>
      </c>
      <c r="I46" s="10" t="n">
        <v>151.83</v>
      </c>
      <c r="J46" s="10" t="n">
        <v>151.92</v>
      </c>
      <c r="K46" s="10" t="n">
        <v>152.22</v>
      </c>
      <c r="L46" s="10" t="n">
        <v>151.84</v>
      </c>
      <c r="M46" s="10" t="n">
        <v>152</v>
      </c>
      <c r="N46" s="10" t="n">
        <v>151.79</v>
      </c>
      <c r="O46" s="10" t="n">
        <v>152.03</v>
      </c>
      <c r="P46" s="10" t="n">
        <v>151.8</v>
      </c>
      <c r="Q46" s="10" t="n">
        <v>151.8</v>
      </c>
      <c r="R46" s="10" t="n">
        <v>152.25</v>
      </c>
      <c r="S46" s="10" t="n">
        <v>152.1</v>
      </c>
      <c r="T46" s="10" t="n">
        <v>152.27</v>
      </c>
      <c r="U46" s="10" t="n">
        <v>152.13</v>
      </c>
      <c r="V46" s="3"/>
      <c r="W46" s="9" t="n">
        <v>152.088</v>
      </c>
      <c r="X46" s="9" t="n">
        <v>0.23227378481247</v>
      </c>
      <c r="Y46" s="9" t="n">
        <v>0.15272328179243</v>
      </c>
    </row>
    <row r="47" customFormat="false" ht="15.75" hidden="false" customHeight="true" outlineLevel="0" collapsed="false">
      <c r="A47" s="7" t="s">
        <v>9</v>
      </c>
      <c r="B47" s="10" t="n">
        <v>262.62</v>
      </c>
      <c r="C47" s="10" t="n">
        <v>263.56</v>
      </c>
      <c r="D47" s="10" t="n">
        <v>262.83</v>
      </c>
      <c r="E47" s="10" t="n">
        <v>262.17</v>
      </c>
      <c r="F47" s="10" t="n">
        <v>263.76</v>
      </c>
      <c r="G47" s="10" t="n">
        <v>262.28</v>
      </c>
      <c r="H47" s="10" t="n">
        <v>262.12</v>
      </c>
      <c r="I47" s="10" t="n">
        <v>261.26</v>
      </c>
      <c r="J47" s="10" t="n">
        <v>260.98</v>
      </c>
      <c r="K47" s="10" t="n">
        <v>262.08</v>
      </c>
      <c r="L47" s="10" t="n">
        <v>261.44</v>
      </c>
      <c r="M47" s="10" t="n">
        <v>262.94</v>
      </c>
      <c r="N47" s="10" t="n">
        <v>262.27</v>
      </c>
      <c r="O47" s="10" t="n">
        <v>262.25</v>
      </c>
      <c r="P47" s="10" t="n">
        <v>261.78</v>
      </c>
      <c r="Q47" s="10" t="n">
        <v>263.07</v>
      </c>
      <c r="R47" s="10" t="n">
        <v>262.67</v>
      </c>
      <c r="S47" s="10" t="n">
        <v>261.77</v>
      </c>
      <c r="T47" s="10" t="n">
        <v>261.79</v>
      </c>
      <c r="U47" s="10" t="n">
        <v>261.59</v>
      </c>
      <c r="V47" s="3"/>
      <c r="W47" s="9" t="n">
        <v>262.366</v>
      </c>
      <c r="X47" s="9" t="n">
        <v>0.880721926098757</v>
      </c>
      <c r="Y47" s="9" t="n">
        <v>0.335684473635592</v>
      </c>
    </row>
    <row r="48" customFormat="false" ht="15.75" hidden="false" customHeight="true" outlineLevel="0" collapsed="false">
      <c r="A48" s="7" t="s">
        <v>10</v>
      </c>
      <c r="B48" s="10" t="n">
        <v>981.65</v>
      </c>
      <c r="C48" s="10" t="n">
        <v>971.13</v>
      </c>
      <c r="D48" s="10" t="n">
        <v>973.38</v>
      </c>
      <c r="E48" s="10" t="n">
        <v>983.29</v>
      </c>
      <c r="F48" s="10" t="n">
        <v>974.76</v>
      </c>
      <c r="G48" s="10" t="n">
        <v>976.58</v>
      </c>
      <c r="H48" s="10" t="n">
        <v>970.35</v>
      </c>
      <c r="I48" s="10" t="n">
        <v>974.77</v>
      </c>
      <c r="J48" s="10" t="n">
        <v>971.54</v>
      </c>
      <c r="K48" s="10" t="n">
        <v>981.91</v>
      </c>
      <c r="L48" s="10" t="n">
        <v>971.9</v>
      </c>
      <c r="M48" s="10" t="n">
        <v>973.19</v>
      </c>
      <c r="N48" s="10" t="n">
        <v>980.14</v>
      </c>
      <c r="O48" s="10" t="n">
        <v>975.64</v>
      </c>
      <c r="P48" s="10" t="n">
        <v>971.57</v>
      </c>
      <c r="Q48" s="10" t="n">
        <v>975.87</v>
      </c>
      <c r="R48" s="10" t="n">
        <v>979.29</v>
      </c>
      <c r="S48" s="10" t="n">
        <v>973.74</v>
      </c>
      <c r="T48" s="10" t="n">
        <v>968.34</v>
      </c>
      <c r="U48" s="10" t="n">
        <v>979.76</v>
      </c>
      <c r="V48" s="3"/>
      <c r="W48" s="9" t="n">
        <v>975.936</v>
      </c>
      <c r="X48" s="9" t="n">
        <v>4.78116722150563</v>
      </c>
      <c r="Y48" s="9" t="n">
        <v>0.489905815699557</v>
      </c>
    </row>
    <row r="49" customFormat="false" ht="15.75" hidden="false" customHeight="true" outlineLevel="0" collapsed="false">
      <c r="A49" s="7" t="s">
        <v>11</v>
      </c>
      <c r="B49" s="10" t="n">
        <v>1762.68</v>
      </c>
      <c r="C49" s="10" t="n">
        <v>1697.5</v>
      </c>
      <c r="D49" s="10" t="n">
        <v>1732.14</v>
      </c>
      <c r="E49" s="10" t="n">
        <v>1765.07</v>
      </c>
      <c r="F49" s="10" t="n">
        <v>1694.61</v>
      </c>
      <c r="G49" s="10" t="n">
        <v>1741.86</v>
      </c>
      <c r="H49" s="10" t="n">
        <v>1712.06</v>
      </c>
      <c r="I49" s="10" t="n">
        <v>1787.73</v>
      </c>
      <c r="J49" s="10" t="n">
        <v>1758.07</v>
      </c>
      <c r="K49" s="10" t="n">
        <v>1781.52</v>
      </c>
      <c r="L49" s="10" t="n">
        <v>1702.34</v>
      </c>
      <c r="M49" s="10" t="n">
        <v>1702.86</v>
      </c>
      <c r="N49" s="10" t="n">
        <v>1783.96</v>
      </c>
      <c r="O49" s="10" t="n">
        <v>1733.27</v>
      </c>
      <c r="P49" s="10" t="n">
        <v>1706.23</v>
      </c>
      <c r="Q49" s="10" t="n">
        <v>1749.41</v>
      </c>
      <c r="R49" s="10" t="n">
        <v>1770.13</v>
      </c>
      <c r="S49" s="10" t="n">
        <v>1755.92</v>
      </c>
      <c r="T49" s="10" t="n">
        <v>1720.18</v>
      </c>
      <c r="U49" s="10" t="n">
        <v>1770.8</v>
      </c>
      <c r="V49" s="3"/>
      <c r="W49" s="9" t="n">
        <v>1743.324</v>
      </c>
      <c r="X49" s="9" t="n">
        <v>33.4553942503215</v>
      </c>
      <c r="Y49" s="9" t="n">
        <v>1.91905774545188</v>
      </c>
    </row>
    <row r="50" customFormat="false" ht="15.75" hidden="false" customHeight="true" outlineLevel="0" collapsed="false">
      <c r="A50" s="7" t="s">
        <v>12</v>
      </c>
      <c r="B50" s="10" t="n">
        <v>2992.53</v>
      </c>
      <c r="C50" s="10" t="n">
        <v>2992.54</v>
      </c>
      <c r="D50" s="10" t="n">
        <v>2991.75</v>
      </c>
      <c r="E50" s="10" t="n">
        <v>2991.06</v>
      </c>
      <c r="F50" s="10" t="n">
        <v>2980.23</v>
      </c>
      <c r="G50" s="10" t="n">
        <v>2990.48</v>
      </c>
      <c r="H50" s="10" t="n">
        <v>2991.9</v>
      </c>
      <c r="I50" s="10" t="n">
        <v>2987.46</v>
      </c>
      <c r="J50" s="10" t="n">
        <v>2998.44</v>
      </c>
      <c r="K50" s="10" t="n">
        <v>2991.33</v>
      </c>
      <c r="L50" s="10" t="n">
        <v>2987.1</v>
      </c>
      <c r="M50" s="10" t="n">
        <v>2992.35</v>
      </c>
      <c r="N50" s="10" t="n">
        <v>2990.01</v>
      </c>
      <c r="O50" s="10" t="n">
        <v>2982.54</v>
      </c>
      <c r="P50" s="10" t="n">
        <v>2987.86</v>
      </c>
      <c r="Q50" s="10" t="n">
        <v>2989.56</v>
      </c>
      <c r="R50" s="10" t="n">
        <v>2992.57</v>
      </c>
      <c r="S50" s="10" t="n">
        <v>2992.38</v>
      </c>
      <c r="T50" s="10" t="n">
        <v>2996.22</v>
      </c>
      <c r="U50" s="10" t="n">
        <v>2987.1</v>
      </c>
      <c r="V50" s="3"/>
      <c r="W50" s="9" t="n">
        <v>2990.772</v>
      </c>
      <c r="X50" s="9" t="n">
        <v>4.59258048982875</v>
      </c>
      <c r="Y50" s="9" t="n">
        <v>0.153558361848671</v>
      </c>
    </row>
    <row r="51" customFormat="false" ht="15.75" hidden="false" customHeight="true" outlineLevel="0" collapsed="false">
      <c r="A51" s="7" t="s">
        <v>13</v>
      </c>
      <c r="B51" s="10" t="n">
        <v>5676.26</v>
      </c>
      <c r="C51" s="10" t="n">
        <v>5649.48</v>
      </c>
      <c r="D51" s="10" t="n">
        <v>5687.46</v>
      </c>
      <c r="E51" s="10" t="n">
        <v>5659.94</v>
      </c>
      <c r="F51" s="10" t="n">
        <v>5644.16</v>
      </c>
      <c r="G51" s="10" t="n">
        <v>5677.57</v>
      </c>
      <c r="H51" s="10" t="n">
        <v>5691.52</v>
      </c>
      <c r="I51" s="10" t="n">
        <v>5657.99</v>
      </c>
      <c r="J51" s="10" t="n">
        <v>5685.41</v>
      </c>
      <c r="K51" s="10" t="n">
        <v>5688.19</v>
      </c>
      <c r="L51" s="10" t="n">
        <v>5687.2</v>
      </c>
      <c r="M51" s="10" t="n">
        <v>5667.18</v>
      </c>
      <c r="N51" s="10" t="n">
        <v>5664.05</v>
      </c>
      <c r="O51" s="10" t="n">
        <v>5668.46</v>
      </c>
      <c r="P51" s="10" t="n">
        <v>5642.84</v>
      </c>
      <c r="Q51" s="10" t="n">
        <v>5661.92</v>
      </c>
      <c r="R51" s="10" t="n">
        <v>5684.65</v>
      </c>
      <c r="S51" s="10" t="n">
        <v>5654.12</v>
      </c>
      <c r="T51" s="10" t="n">
        <v>5645.41</v>
      </c>
      <c r="U51" s="10" t="n">
        <v>5703.03</v>
      </c>
      <c r="V51" s="3"/>
      <c r="W51" s="9" t="n">
        <v>5671.798</v>
      </c>
      <c r="X51" s="9" t="n">
        <v>17.4314223299319</v>
      </c>
      <c r="Y51" s="9" t="n">
        <v>0.307335034321249</v>
      </c>
    </row>
    <row r="52" customFormat="false" ht="15.75" hidden="false" customHeight="true" outlineLevel="0" collapsed="false">
      <c r="A52" s="7" t="s">
        <v>14</v>
      </c>
      <c r="B52" s="10" t="n">
        <v>11041.33</v>
      </c>
      <c r="C52" s="10" t="n">
        <v>11067.33</v>
      </c>
      <c r="D52" s="10" t="n">
        <v>11195.94</v>
      </c>
      <c r="E52" s="10" t="n">
        <v>10997.1</v>
      </c>
      <c r="F52" s="10" t="n">
        <v>11067.14</v>
      </c>
      <c r="G52" s="10" t="n">
        <v>11008.78</v>
      </c>
      <c r="H52" s="10" t="n">
        <v>11084.94</v>
      </c>
      <c r="I52" s="10" t="n">
        <v>11077.55</v>
      </c>
      <c r="J52" s="10" t="n">
        <v>11060.47</v>
      </c>
      <c r="K52" s="10" t="n">
        <v>11124.12</v>
      </c>
      <c r="L52" s="10" t="n">
        <v>11068.07</v>
      </c>
      <c r="M52" s="10" t="n">
        <v>10978.99</v>
      </c>
      <c r="N52" s="10" t="n">
        <v>11125.54</v>
      </c>
      <c r="O52" s="10" t="n">
        <v>11061.36</v>
      </c>
      <c r="P52" s="10" t="n">
        <v>11088.37</v>
      </c>
      <c r="Q52" s="10" t="n">
        <v>11090.54</v>
      </c>
      <c r="R52" s="10" t="n">
        <v>11114.59</v>
      </c>
      <c r="S52" s="10" t="n">
        <v>11092.61</v>
      </c>
      <c r="T52" s="10" t="n">
        <v>11067.64</v>
      </c>
      <c r="U52" s="10" t="n">
        <v>11032.97</v>
      </c>
      <c r="V52" s="3"/>
      <c r="W52" s="9" t="n">
        <v>11072.47</v>
      </c>
      <c r="X52" s="9" t="n">
        <v>56.7640846936786</v>
      </c>
      <c r="Y52" s="9" t="n">
        <v>0.512659638668505</v>
      </c>
    </row>
    <row r="53" customFormat="false" ht="15.75" hidden="false" customHeight="true" outlineLevel="0" collapsed="false">
      <c r="A53" s="7" t="s">
        <v>15</v>
      </c>
      <c r="B53" s="10" t="n">
        <v>22254.3</v>
      </c>
      <c r="C53" s="10" t="n">
        <v>22243.35</v>
      </c>
      <c r="D53" s="10" t="n">
        <v>22279.16</v>
      </c>
      <c r="E53" s="10" t="n">
        <v>22167.86</v>
      </c>
      <c r="F53" s="10" t="n">
        <v>22207.24</v>
      </c>
      <c r="G53" s="10" t="n">
        <v>22233.74</v>
      </c>
      <c r="H53" s="10" t="n">
        <v>22296.41</v>
      </c>
      <c r="I53" s="10" t="n">
        <v>22193.31</v>
      </c>
      <c r="J53" s="10" t="n">
        <v>22159.34</v>
      </c>
      <c r="K53" s="10" t="n">
        <v>22171.91</v>
      </c>
      <c r="L53" s="10" t="n">
        <v>22230.33</v>
      </c>
      <c r="M53" s="10" t="n">
        <v>22242.6</v>
      </c>
      <c r="N53" s="10" t="n">
        <v>22182.6</v>
      </c>
      <c r="O53" s="10" t="n">
        <v>22262.15</v>
      </c>
      <c r="P53" s="10" t="n">
        <v>22194.09</v>
      </c>
      <c r="Q53" s="10" t="n">
        <v>22228.48</v>
      </c>
      <c r="R53" s="10" t="n">
        <v>22166.17</v>
      </c>
      <c r="S53" s="10" t="n">
        <v>22229.14</v>
      </c>
      <c r="T53" s="10" t="n">
        <v>22188.54</v>
      </c>
      <c r="U53" s="10" t="n">
        <v>22269.42</v>
      </c>
      <c r="V53" s="3"/>
      <c r="W53" s="9" t="n">
        <v>22220.662</v>
      </c>
      <c r="X53" s="9" t="n">
        <v>48.1093065147826</v>
      </c>
      <c r="Y53" s="9" t="n">
        <v>0.216507080278628</v>
      </c>
    </row>
    <row r="54" customFormat="false" ht="15.75" hidden="false" customHeight="true" outlineLevel="0" collapsed="false">
      <c r="A54" s="7" t="s">
        <v>16</v>
      </c>
      <c r="B54" s="10" t="n">
        <v>45760.95</v>
      </c>
      <c r="C54" s="10" t="n">
        <v>45633.48</v>
      </c>
      <c r="D54" s="10" t="n">
        <v>45585.9</v>
      </c>
      <c r="E54" s="10" t="n">
        <v>45657.09</v>
      </c>
      <c r="F54" s="10" t="n">
        <v>45711.94</v>
      </c>
      <c r="G54" s="10" t="n">
        <v>45670.39</v>
      </c>
      <c r="H54" s="10" t="n">
        <v>45744.68</v>
      </c>
      <c r="I54" s="10" t="n">
        <v>45636.67</v>
      </c>
      <c r="J54" s="10" t="n">
        <v>45630.83</v>
      </c>
      <c r="K54" s="10" t="n">
        <v>45465.62</v>
      </c>
      <c r="L54" s="10" t="n">
        <v>45667.51</v>
      </c>
      <c r="M54" s="10" t="n">
        <v>45624.71</v>
      </c>
      <c r="N54" s="10" t="n">
        <v>45580.71</v>
      </c>
      <c r="O54" s="10" t="n">
        <v>45662.26</v>
      </c>
      <c r="P54" s="10" t="n">
        <v>45674.26</v>
      </c>
      <c r="Q54" s="10" t="n">
        <v>45763.94</v>
      </c>
      <c r="R54" s="10" t="n">
        <v>45693.43</v>
      </c>
      <c r="S54" s="10" t="n">
        <v>45635.3</v>
      </c>
      <c r="T54" s="10" t="n">
        <v>45690.74</v>
      </c>
      <c r="U54" s="10" t="n">
        <v>45610.99</v>
      </c>
      <c r="V54" s="3"/>
      <c r="W54" s="9" t="n">
        <v>45649.755</v>
      </c>
      <c r="X54" s="9" t="n">
        <v>84.6555577029637</v>
      </c>
      <c r="Y54" s="9" t="n">
        <v>0.185445809518504</v>
      </c>
    </row>
    <row r="55" customFormat="false" ht="15.75" hidden="false" customHeight="true" outlineLevel="0" collapsed="false">
      <c r="A55" s="5" t="s">
        <v>17</v>
      </c>
      <c r="B55" s="10" t="n">
        <v>92540.01</v>
      </c>
      <c r="C55" s="10" t="n">
        <v>92517.04</v>
      </c>
      <c r="D55" s="10" t="n">
        <v>92364.1</v>
      </c>
      <c r="E55" s="10" t="n">
        <v>92630.78</v>
      </c>
      <c r="F55" s="10" t="n">
        <v>92409.14</v>
      </c>
      <c r="G55" s="10" t="n">
        <v>92388.48</v>
      </c>
      <c r="H55" s="10" t="n">
        <v>92486.14</v>
      </c>
      <c r="I55" s="10" t="n">
        <v>92297.09</v>
      </c>
      <c r="J55" s="10" t="n">
        <v>92656.65</v>
      </c>
      <c r="K55" s="10" t="n">
        <v>92619.59</v>
      </c>
      <c r="L55" s="10" t="n">
        <v>92380.42</v>
      </c>
      <c r="M55" s="10" t="n">
        <v>92500.11</v>
      </c>
      <c r="N55" s="10" t="n">
        <v>92467.19</v>
      </c>
      <c r="O55" s="10" t="n">
        <v>92536.41</v>
      </c>
      <c r="P55" s="10" t="n">
        <v>92431.38</v>
      </c>
      <c r="Q55" s="10" t="n">
        <v>92460.23</v>
      </c>
      <c r="R55" s="10" t="n">
        <v>92327.71</v>
      </c>
      <c r="S55" s="10" t="n">
        <v>92530.59</v>
      </c>
      <c r="T55" s="10" t="n">
        <v>92457.73</v>
      </c>
      <c r="U55" s="10" t="n">
        <v>92467.63</v>
      </c>
      <c r="V55" s="3"/>
      <c r="W55" s="9" t="n">
        <v>92490.902</v>
      </c>
      <c r="X55" s="9" t="n">
        <v>123.618342921535</v>
      </c>
      <c r="Y55" s="9" t="n">
        <v>0.133654597639815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75.84</v>
      </c>
      <c r="C63" s="3" t="n">
        <v>76.76</v>
      </c>
      <c r="D63" s="3" t="n">
        <v>79.84</v>
      </c>
      <c r="E63" s="3" t="n">
        <v>88.84</v>
      </c>
      <c r="F63" s="3" t="n">
        <v>75.64</v>
      </c>
      <c r="G63" s="3" t="n">
        <v>87.91</v>
      </c>
      <c r="H63" s="3" t="n">
        <v>77.07</v>
      </c>
      <c r="I63" s="3" t="n">
        <v>75.75</v>
      </c>
      <c r="J63" s="3" t="n">
        <v>75.83</v>
      </c>
      <c r="K63" s="3" t="n">
        <v>75.53</v>
      </c>
      <c r="L63" s="3" t="n">
        <v>83.3</v>
      </c>
      <c r="M63" s="3" t="n">
        <v>76.27</v>
      </c>
      <c r="N63" s="3" t="n">
        <v>78.82</v>
      </c>
      <c r="O63" s="3" t="n">
        <v>77.86</v>
      </c>
      <c r="P63" s="3" t="n">
        <v>77.25</v>
      </c>
      <c r="Q63" s="3" t="n">
        <v>76.6</v>
      </c>
      <c r="R63" s="3" t="n">
        <v>83.31</v>
      </c>
      <c r="S63" s="3" t="n">
        <v>76.27</v>
      </c>
      <c r="T63" s="3" t="n">
        <v>75.35</v>
      </c>
      <c r="U63" s="3" t="n">
        <v>123.08</v>
      </c>
      <c r="V63" s="3"/>
      <c r="W63" s="9" t="n">
        <v>78.901</v>
      </c>
      <c r="X63" s="9" t="n">
        <v>5.15850204355231</v>
      </c>
      <c r="Y63" s="9" t="n">
        <v>6.5379425400848</v>
      </c>
    </row>
    <row r="64" customFormat="false" ht="15.75" hidden="false" customHeight="true" outlineLevel="0" collapsed="false">
      <c r="A64" s="7" t="n">
        <v>2</v>
      </c>
      <c r="B64" s="3" t="n">
        <v>76.33</v>
      </c>
      <c r="C64" s="3" t="n">
        <v>76.56</v>
      </c>
      <c r="D64" s="3" t="n">
        <v>76.11</v>
      </c>
      <c r="E64" s="3" t="n">
        <v>76.81</v>
      </c>
      <c r="F64" s="3" t="n">
        <v>76.6</v>
      </c>
      <c r="G64" s="3" t="n">
        <v>76.24</v>
      </c>
      <c r="H64" s="3" t="n">
        <v>76.71</v>
      </c>
      <c r="I64" s="3" t="n">
        <v>76.14</v>
      </c>
      <c r="J64" s="3" t="n">
        <v>76.26</v>
      </c>
      <c r="K64" s="3" t="n">
        <v>75.89</v>
      </c>
      <c r="L64" s="3" t="n">
        <v>76.56</v>
      </c>
      <c r="M64" s="3" t="n">
        <v>76.76</v>
      </c>
      <c r="N64" s="3" t="n">
        <v>76.3</v>
      </c>
      <c r="O64" s="3" t="n">
        <v>76.53</v>
      </c>
      <c r="P64" s="3" t="n">
        <v>76.78</v>
      </c>
      <c r="Q64" s="3" t="n">
        <v>77.15</v>
      </c>
      <c r="R64" s="3" t="n">
        <v>83.32</v>
      </c>
      <c r="S64" s="3" t="n">
        <v>76.75</v>
      </c>
      <c r="T64" s="3" t="n">
        <v>75.75</v>
      </c>
      <c r="U64" s="3" t="n">
        <v>76.79</v>
      </c>
      <c r="V64" s="3"/>
      <c r="W64" s="9" t="n">
        <v>76.365</v>
      </c>
      <c r="X64" s="9" t="n">
        <v>0.294288218513</v>
      </c>
      <c r="Y64" s="9" t="n">
        <v>0.385370547388201</v>
      </c>
    </row>
    <row r="65" customFormat="false" ht="15.75" hidden="false" customHeight="true" outlineLevel="0" collapsed="false">
      <c r="A65" s="7" t="n">
        <v>4</v>
      </c>
      <c r="B65" s="3" t="n">
        <v>76.8</v>
      </c>
      <c r="C65" s="3" t="n">
        <v>79.31</v>
      </c>
      <c r="D65" s="3" t="n">
        <v>76.86</v>
      </c>
      <c r="E65" s="3" t="n">
        <v>77.54</v>
      </c>
      <c r="F65" s="3" t="n">
        <v>76.66</v>
      </c>
      <c r="G65" s="3" t="n">
        <v>77</v>
      </c>
      <c r="H65" s="3" t="n">
        <v>77.43</v>
      </c>
      <c r="I65" s="3" t="n">
        <v>77.43</v>
      </c>
      <c r="J65" s="3" t="n">
        <v>90.99</v>
      </c>
      <c r="K65" s="3" t="n">
        <v>78.06</v>
      </c>
      <c r="L65" s="3" t="n">
        <v>77.19</v>
      </c>
      <c r="M65" s="3" t="n">
        <v>77.39</v>
      </c>
      <c r="N65" s="3" t="n">
        <v>77.35</v>
      </c>
      <c r="O65" s="3" t="n">
        <v>77.33</v>
      </c>
      <c r="P65" s="3" t="n">
        <v>77.36</v>
      </c>
      <c r="Q65" s="3" t="n">
        <v>77.86</v>
      </c>
      <c r="R65" s="3" t="n">
        <v>77.35</v>
      </c>
      <c r="S65" s="3" t="n">
        <v>77.05</v>
      </c>
      <c r="T65" s="3" t="n">
        <v>76.39</v>
      </c>
      <c r="U65" s="3" t="n">
        <v>77.39</v>
      </c>
      <c r="V65" s="3"/>
      <c r="W65" s="9" t="n">
        <v>78.808</v>
      </c>
      <c r="X65" s="9" t="n">
        <v>4.35032259340232</v>
      </c>
      <c r="Y65" s="9" t="n">
        <v>5.52015352934006</v>
      </c>
    </row>
    <row r="66" customFormat="false" ht="15.75" hidden="false" customHeight="true" outlineLevel="0" collapsed="false">
      <c r="A66" s="7" t="n">
        <v>8</v>
      </c>
      <c r="B66" s="3" t="n">
        <v>84.99</v>
      </c>
      <c r="C66" s="3" t="n">
        <v>78.13</v>
      </c>
      <c r="D66" s="3" t="n">
        <v>77.27</v>
      </c>
      <c r="E66" s="3" t="n">
        <v>77.62</v>
      </c>
      <c r="F66" s="3" t="n">
        <v>76.93</v>
      </c>
      <c r="G66" s="3" t="n">
        <v>77.28</v>
      </c>
      <c r="H66" s="3" t="n">
        <v>77.64</v>
      </c>
      <c r="I66" s="3" t="n">
        <v>76.98</v>
      </c>
      <c r="J66" s="3" t="n">
        <v>76.87</v>
      </c>
      <c r="K66" s="3" t="n">
        <v>77.12</v>
      </c>
      <c r="L66" s="3" t="n">
        <v>77.53</v>
      </c>
      <c r="M66" s="3" t="n">
        <v>77.63</v>
      </c>
      <c r="N66" s="3" t="n">
        <v>78</v>
      </c>
      <c r="O66" s="3" t="n">
        <v>78</v>
      </c>
      <c r="P66" s="3" t="n">
        <v>77.6</v>
      </c>
      <c r="Q66" s="3" t="n">
        <v>78.2</v>
      </c>
      <c r="R66" s="3" t="n">
        <v>77.31</v>
      </c>
      <c r="S66" s="3" t="n">
        <v>77.92</v>
      </c>
      <c r="T66" s="3" t="n">
        <v>76.7</v>
      </c>
      <c r="U66" s="3" t="n">
        <v>77.83</v>
      </c>
      <c r="V66" s="3"/>
      <c r="W66" s="9" t="n">
        <v>78.083</v>
      </c>
      <c r="X66" s="9" t="n">
        <v>2.45786741347498</v>
      </c>
      <c r="Y66" s="9" t="n">
        <v>3.14776252638216</v>
      </c>
    </row>
    <row r="67" customFormat="false" ht="15.75" hidden="false" customHeight="true" outlineLevel="0" collapsed="false">
      <c r="A67" s="7" t="n">
        <v>16</v>
      </c>
      <c r="B67" s="3" t="n">
        <v>76.43</v>
      </c>
      <c r="C67" s="3" t="n">
        <v>85.05</v>
      </c>
      <c r="D67" s="3" t="n">
        <v>76.88</v>
      </c>
      <c r="E67" s="3" t="n">
        <v>77.46</v>
      </c>
      <c r="F67" s="3" t="n">
        <v>76.79</v>
      </c>
      <c r="G67" s="3" t="n">
        <v>76.84</v>
      </c>
      <c r="H67" s="3" t="n">
        <v>77.21</v>
      </c>
      <c r="I67" s="3" t="n">
        <v>76.88</v>
      </c>
      <c r="J67" s="3" t="n">
        <v>77.29</v>
      </c>
      <c r="K67" s="3" t="n">
        <v>77.04</v>
      </c>
      <c r="L67" s="3" t="n">
        <v>77.17</v>
      </c>
      <c r="M67" s="3" t="n">
        <v>77.53</v>
      </c>
      <c r="N67" s="3" t="n">
        <v>77.58</v>
      </c>
      <c r="O67" s="3" t="n">
        <v>77.69</v>
      </c>
      <c r="P67" s="3" t="n">
        <v>77.5</v>
      </c>
      <c r="Q67" s="3" t="n">
        <v>77.79</v>
      </c>
      <c r="R67" s="3" t="n">
        <v>78.31</v>
      </c>
      <c r="S67" s="3" t="n">
        <v>77.16</v>
      </c>
      <c r="T67" s="3" t="n">
        <v>76.25</v>
      </c>
      <c r="U67" s="3" t="n">
        <v>77.6</v>
      </c>
      <c r="V67" s="3"/>
      <c r="W67" s="9" t="n">
        <v>77.787</v>
      </c>
      <c r="X67" s="9" t="n">
        <v>2.56847576935773</v>
      </c>
      <c r="Y67" s="9" t="n">
        <v>3.30193447408658</v>
      </c>
    </row>
    <row r="68" customFormat="false" ht="15.75" hidden="false" customHeight="true" outlineLevel="0" collapsed="false">
      <c r="A68" s="7" t="n">
        <v>32</v>
      </c>
      <c r="B68" s="3" t="n">
        <v>78.35</v>
      </c>
      <c r="C68" s="3" t="n">
        <v>79.72</v>
      </c>
      <c r="D68" s="3" t="n">
        <v>78.66</v>
      </c>
      <c r="E68" s="3" t="n">
        <v>81.11</v>
      </c>
      <c r="F68" s="3" t="n">
        <v>78.69</v>
      </c>
      <c r="G68" s="3" t="n">
        <v>78.92</v>
      </c>
      <c r="H68" s="3" t="n">
        <v>79.32</v>
      </c>
      <c r="I68" s="3" t="n">
        <v>78.73</v>
      </c>
      <c r="J68" s="3" t="n">
        <v>78.66</v>
      </c>
      <c r="K68" s="3" t="n">
        <v>79.08</v>
      </c>
      <c r="L68" s="3" t="n">
        <v>78.82</v>
      </c>
      <c r="M68" s="3" t="n">
        <v>79.26</v>
      </c>
      <c r="N68" s="3" t="n">
        <v>78.95</v>
      </c>
      <c r="O68" s="3" t="n">
        <v>79.83</v>
      </c>
      <c r="P68" s="3" t="n">
        <v>79.11</v>
      </c>
      <c r="Q68" s="3" t="n">
        <v>79.56</v>
      </c>
      <c r="R68" s="3" t="n">
        <v>78.92</v>
      </c>
      <c r="S68" s="3" t="n">
        <v>78.86</v>
      </c>
      <c r="T68" s="3" t="n">
        <v>78.28</v>
      </c>
      <c r="U68" s="3" t="n">
        <v>79.34</v>
      </c>
      <c r="V68" s="3"/>
      <c r="W68" s="9" t="n">
        <v>79.124</v>
      </c>
      <c r="X68" s="9" t="n">
        <v>0.799627691144101</v>
      </c>
      <c r="Y68" s="9" t="n">
        <v>1.01060069150207</v>
      </c>
    </row>
    <row r="69" customFormat="false" ht="15.75" hidden="false" customHeight="true" outlineLevel="0" collapsed="false">
      <c r="A69" s="7" t="n">
        <v>64</v>
      </c>
      <c r="B69" s="3" t="n">
        <v>79.87</v>
      </c>
      <c r="C69" s="3" t="n">
        <v>81.11</v>
      </c>
      <c r="D69" s="3" t="n">
        <v>79.88</v>
      </c>
      <c r="E69" s="3" t="n">
        <v>80.68</v>
      </c>
      <c r="F69" s="3" t="n">
        <v>80.08</v>
      </c>
      <c r="G69" s="3" t="n">
        <v>80.13</v>
      </c>
      <c r="H69" s="3" t="n">
        <v>80.46</v>
      </c>
      <c r="I69" s="3" t="n">
        <v>80.12</v>
      </c>
      <c r="J69" s="3" t="n">
        <v>80.13</v>
      </c>
      <c r="K69" s="3" t="n">
        <v>80.24</v>
      </c>
      <c r="L69" s="3" t="n">
        <v>80.38</v>
      </c>
      <c r="M69" s="3" t="n">
        <v>80.85</v>
      </c>
      <c r="N69" s="3" t="n">
        <v>80.72</v>
      </c>
      <c r="O69" s="3" t="n">
        <v>80.56</v>
      </c>
      <c r="P69" s="3" t="n">
        <v>80.5</v>
      </c>
      <c r="Q69" s="3" t="n">
        <v>80.98</v>
      </c>
      <c r="R69" s="3" t="n">
        <v>80.47</v>
      </c>
      <c r="S69" s="3" t="n">
        <v>81.1</v>
      </c>
      <c r="T69" s="3" t="n">
        <v>79.82</v>
      </c>
      <c r="U69" s="3" t="n">
        <v>81.66</v>
      </c>
      <c r="V69" s="3"/>
      <c r="W69" s="9" t="n">
        <v>80.27</v>
      </c>
      <c r="X69" s="9" t="n">
        <v>0.383057872041985</v>
      </c>
      <c r="Y69" s="9" t="n">
        <v>0.477211750394899</v>
      </c>
    </row>
    <row r="70" customFormat="false" ht="15.75" hidden="false" customHeight="true" outlineLevel="0" collapsed="false">
      <c r="A70" s="7" t="n">
        <v>128</v>
      </c>
      <c r="B70" s="3" t="n">
        <v>84.03</v>
      </c>
      <c r="C70" s="3" t="n">
        <v>84.85</v>
      </c>
      <c r="D70" s="3" t="n">
        <v>83.9</v>
      </c>
      <c r="E70" s="3" t="n">
        <v>84.24</v>
      </c>
      <c r="F70" s="3" t="n">
        <v>83.95</v>
      </c>
      <c r="G70" s="3" t="n">
        <v>84.05</v>
      </c>
      <c r="H70" s="3" t="n">
        <v>84.48</v>
      </c>
      <c r="I70" s="3" t="n">
        <v>84.26</v>
      </c>
      <c r="J70" s="3" t="n">
        <v>84.16</v>
      </c>
      <c r="K70" s="3" t="n">
        <v>84.17</v>
      </c>
      <c r="L70" s="3" t="n">
        <v>84.22</v>
      </c>
      <c r="M70" s="3" t="n">
        <v>84.35</v>
      </c>
      <c r="N70" s="3" t="n">
        <v>85.46</v>
      </c>
      <c r="O70" s="3" t="n">
        <v>84.63</v>
      </c>
      <c r="P70" s="3" t="n">
        <v>84.21</v>
      </c>
      <c r="Q70" s="3" t="n">
        <v>84.59</v>
      </c>
      <c r="R70" s="3" t="n">
        <v>84.04</v>
      </c>
      <c r="S70" s="3" t="n">
        <v>84</v>
      </c>
      <c r="T70" s="3" t="n">
        <v>83.86</v>
      </c>
      <c r="U70" s="3" t="n">
        <v>84.52</v>
      </c>
      <c r="V70" s="3"/>
      <c r="W70" s="9" t="n">
        <v>84.209</v>
      </c>
      <c r="X70" s="9" t="n">
        <v>0.281205737257734</v>
      </c>
      <c r="Y70" s="9" t="n">
        <v>0.333937865617373</v>
      </c>
    </row>
    <row r="71" customFormat="false" ht="15.75" hidden="false" customHeight="true" outlineLevel="0" collapsed="false">
      <c r="A71" s="7" t="n">
        <v>256</v>
      </c>
      <c r="B71" s="10" t="n">
        <v>91.33</v>
      </c>
      <c r="C71" s="10" t="n">
        <v>91.83</v>
      </c>
      <c r="D71" s="10" t="n">
        <v>91.18</v>
      </c>
      <c r="E71" s="10" t="n">
        <v>91.37</v>
      </c>
      <c r="F71" s="10" t="n">
        <v>91.13</v>
      </c>
      <c r="G71" s="10" t="n">
        <v>91.57</v>
      </c>
      <c r="H71" s="10" t="n">
        <v>91.57</v>
      </c>
      <c r="I71" s="10" t="n">
        <v>91.12</v>
      </c>
      <c r="J71" s="10" t="n">
        <v>91.67</v>
      </c>
      <c r="K71" s="10" t="n">
        <v>92.51</v>
      </c>
      <c r="L71" s="10" t="n">
        <v>91.49</v>
      </c>
      <c r="M71" s="10" t="n">
        <v>92.64</v>
      </c>
      <c r="N71" s="10" t="n">
        <v>91.24</v>
      </c>
      <c r="O71" s="10" t="n">
        <v>91.68</v>
      </c>
      <c r="P71" s="10" t="n">
        <v>91.57</v>
      </c>
      <c r="Q71" s="10" t="n">
        <v>91.57</v>
      </c>
      <c r="R71" s="10" t="n">
        <v>91.25</v>
      </c>
      <c r="S71" s="10" t="n">
        <v>91.19</v>
      </c>
      <c r="T71" s="10" t="n">
        <v>91.24</v>
      </c>
      <c r="U71" s="10" t="n">
        <v>91.51</v>
      </c>
      <c r="V71" s="3"/>
      <c r="W71" s="9" t="n">
        <v>91.528</v>
      </c>
      <c r="X71" s="9" t="n">
        <v>0.42023273974734</v>
      </c>
      <c r="Y71" s="9" t="n">
        <v>0.459130254946399</v>
      </c>
    </row>
    <row r="72" customFormat="false" ht="15.75" hidden="false" customHeight="true" outlineLevel="0" collapsed="false">
      <c r="A72" s="7" t="n">
        <v>512</v>
      </c>
      <c r="B72" s="10" t="n">
        <v>100.93</v>
      </c>
      <c r="C72" s="10" t="n">
        <v>101.88</v>
      </c>
      <c r="D72" s="10" t="n">
        <v>100.84</v>
      </c>
      <c r="E72" s="10" t="n">
        <v>101.34</v>
      </c>
      <c r="F72" s="10" t="n">
        <v>100.92</v>
      </c>
      <c r="G72" s="10" t="n">
        <v>101.07</v>
      </c>
      <c r="H72" s="10" t="n">
        <v>101.15</v>
      </c>
      <c r="I72" s="10" t="n">
        <v>101.99</v>
      </c>
      <c r="J72" s="10" t="n">
        <v>102.55</v>
      </c>
      <c r="K72" s="10" t="n">
        <v>101.35</v>
      </c>
      <c r="L72" s="10" t="n">
        <v>101.19</v>
      </c>
      <c r="M72" s="10" t="n">
        <v>101.11</v>
      </c>
      <c r="N72" s="10" t="n">
        <v>101.25</v>
      </c>
      <c r="O72" s="10" t="n">
        <v>101.27</v>
      </c>
      <c r="P72" s="10" t="n">
        <v>101.17</v>
      </c>
      <c r="Q72" s="10" t="n">
        <v>101.1</v>
      </c>
      <c r="R72" s="10" t="n">
        <v>101.11</v>
      </c>
      <c r="S72" s="10" t="n">
        <v>100.79</v>
      </c>
      <c r="T72" s="10" t="n">
        <v>100.8</v>
      </c>
      <c r="U72" s="10" t="n">
        <v>101.18</v>
      </c>
      <c r="V72" s="3"/>
      <c r="W72" s="9" t="n">
        <v>101.402</v>
      </c>
      <c r="X72" s="9" t="n">
        <v>0.562075518848567</v>
      </c>
      <c r="Y72" s="9" t="n">
        <v>0.554304174324537</v>
      </c>
    </row>
    <row r="73" customFormat="false" ht="15.75" hidden="false" customHeight="true" outlineLevel="0" collapsed="false">
      <c r="A73" s="7" t="s">
        <v>6</v>
      </c>
      <c r="B73" s="10" t="n">
        <v>134.42</v>
      </c>
      <c r="C73" s="10" t="n">
        <v>136.03</v>
      </c>
      <c r="D73" s="10" t="n">
        <v>134.03</v>
      </c>
      <c r="E73" s="10" t="n">
        <v>132.58</v>
      </c>
      <c r="F73" s="10" t="n">
        <v>128.26</v>
      </c>
      <c r="G73" s="10" t="n">
        <v>134.83</v>
      </c>
      <c r="H73" s="10" t="n">
        <v>133.35</v>
      </c>
      <c r="I73" s="10" t="n">
        <v>128.98</v>
      </c>
      <c r="J73" s="10" t="n">
        <v>133.11</v>
      </c>
      <c r="K73" s="10" t="n">
        <v>126.84</v>
      </c>
      <c r="L73" s="10" t="n">
        <v>143.28</v>
      </c>
      <c r="M73" s="10" t="n">
        <v>127.09</v>
      </c>
      <c r="N73" s="10" t="n">
        <v>133.35</v>
      </c>
      <c r="O73" s="10" t="n">
        <v>135.43</v>
      </c>
      <c r="P73" s="10" t="n">
        <v>128.61</v>
      </c>
      <c r="Q73" s="10" t="n">
        <v>134.29</v>
      </c>
      <c r="R73" s="10" t="n">
        <v>135.91</v>
      </c>
      <c r="S73" s="10" t="n">
        <v>138.24</v>
      </c>
      <c r="T73" s="10" t="n">
        <v>124.88</v>
      </c>
      <c r="U73" s="10" t="n">
        <v>124.95</v>
      </c>
      <c r="V73" s="3"/>
      <c r="W73" s="9" t="n">
        <v>132.243</v>
      </c>
      <c r="X73" s="9" t="n">
        <v>3.10485658999646</v>
      </c>
      <c r="Y73" s="9" t="n">
        <v>2.34784191979648</v>
      </c>
    </row>
    <row r="74" customFormat="false" ht="15.75" hidden="false" customHeight="true" outlineLevel="0" collapsed="false">
      <c r="A74" s="7" t="s">
        <v>7</v>
      </c>
      <c r="B74" s="10" t="n">
        <v>147.26</v>
      </c>
      <c r="C74" s="10" t="n">
        <v>146.87</v>
      </c>
      <c r="D74" s="10" t="n">
        <v>146.86</v>
      </c>
      <c r="E74" s="10" t="n">
        <v>147.19</v>
      </c>
      <c r="F74" s="10" t="n">
        <v>146.97</v>
      </c>
      <c r="G74" s="10" t="n">
        <v>147.87</v>
      </c>
      <c r="H74" s="10" t="n">
        <v>147.26</v>
      </c>
      <c r="I74" s="10" t="n">
        <v>147.72</v>
      </c>
      <c r="J74" s="10" t="n">
        <v>146.99</v>
      </c>
      <c r="K74" s="10" t="n">
        <v>148.46</v>
      </c>
      <c r="L74" s="10" t="n">
        <v>146.72</v>
      </c>
      <c r="M74" s="10" t="n">
        <v>148.76</v>
      </c>
      <c r="N74" s="10" t="n">
        <v>149.5</v>
      </c>
      <c r="O74" s="10" t="n">
        <v>148.82</v>
      </c>
      <c r="P74" s="10" t="n">
        <v>146.9</v>
      </c>
      <c r="Q74" s="10" t="n">
        <v>146.66</v>
      </c>
      <c r="R74" s="10" t="n">
        <v>146.59</v>
      </c>
      <c r="S74" s="10" t="n">
        <v>146.55</v>
      </c>
      <c r="T74" s="10" t="n">
        <v>153.43</v>
      </c>
      <c r="U74" s="10" t="n">
        <v>147.16</v>
      </c>
      <c r="V74" s="3"/>
      <c r="W74" s="9" t="n">
        <v>147.345</v>
      </c>
      <c r="X74" s="9" t="n">
        <v>0.519128543276561</v>
      </c>
      <c r="Y74" s="9" t="n">
        <v>0.352321791222343</v>
      </c>
    </row>
    <row r="75" customFormat="false" ht="15.75" hidden="false" customHeight="true" outlineLevel="0" collapsed="false">
      <c r="A75" s="7" t="s">
        <v>8</v>
      </c>
      <c r="B75" s="10" t="n">
        <v>221.32</v>
      </c>
      <c r="C75" s="10" t="n">
        <v>220.33</v>
      </c>
      <c r="D75" s="10" t="n">
        <v>220.65</v>
      </c>
      <c r="E75" s="10" t="n">
        <v>221.65</v>
      </c>
      <c r="F75" s="10" t="n">
        <v>221.53</v>
      </c>
      <c r="G75" s="10" t="n">
        <v>220.07</v>
      </c>
      <c r="H75" s="10" t="n">
        <v>224.45</v>
      </c>
      <c r="I75" s="10" t="n">
        <v>221.95</v>
      </c>
      <c r="J75" s="10" t="n">
        <v>221.34</v>
      </c>
      <c r="K75" s="10" t="n">
        <v>221.93</v>
      </c>
      <c r="L75" s="10" t="n">
        <v>221.67</v>
      </c>
      <c r="M75" s="10" t="n">
        <v>224.24</v>
      </c>
      <c r="N75" s="10" t="n">
        <v>222.32</v>
      </c>
      <c r="O75" s="10" t="n">
        <v>224.82</v>
      </c>
      <c r="P75" s="10" t="n">
        <v>227.2</v>
      </c>
      <c r="Q75" s="10" t="n">
        <v>220.2</v>
      </c>
      <c r="R75" s="10" t="n">
        <v>220.58</v>
      </c>
      <c r="S75" s="10" t="n">
        <v>219.92</v>
      </c>
      <c r="T75" s="10" t="n">
        <v>225.86</v>
      </c>
      <c r="U75" s="10" t="n">
        <v>224.18</v>
      </c>
      <c r="V75" s="3"/>
      <c r="W75" s="9" t="n">
        <v>221.522</v>
      </c>
      <c r="X75" s="9" t="n">
        <v>1.21576496266525</v>
      </c>
      <c r="Y75" s="9" t="n">
        <v>0.548823576288246</v>
      </c>
    </row>
    <row r="76" customFormat="false" ht="15.75" hidden="false" customHeight="true" outlineLevel="0" collapsed="false">
      <c r="A76" s="7" t="s">
        <v>9</v>
      </c>
      <c r="B76" s="10" t="n">
        <v>389.76</v>
      </c>
      <c r="C76" s="10" t="n">
        <v>384.86</v>
      </c>
      <c r="D76" s="10" t="n">
        <v>388.49</v>
      </c>
      <c r="E76" s="10" t="n">
        <v>381.71</v>
      </c>
      <c r="F76" s="10" t="n">
        <v>391.6</v>
      </c>
      <c r="G76" s="10" t="n">
        <v>382.06</v>
      </c>
      <c r="H76" s="10" t="n">
        <v>381.6</v>
      </c>
      <c r="I76" s="10" t="n">
        <v>389.32</v>
      </c>
      <c r="J76" s="10" t="n">
        <v>384.69</v>
      </c>
      <c r="K76" s="10" t="n">
        <v>391.72</v>
      </c>
      <c r="L76" s="10" t="n">
        <v>383.43</v>
      </c>
      <c r="M76" s="10" t="n">
        <v>389.44</v>
      </c>
      <c r="N76" s="10" t="n">
        <v>386.83</v>
      </c>
      <c r="O76" s="10" t="n">
        <v>386.78</v>
      </c>
      <c r="P76" s="10" t="n">
        <v>387.14</v>
      </c>
      <c r="Q76" s="10" t="n">
        <v>391.11</v>
      </c>
      <c r="R76" s="10" t="n">
        <v>384.79</v>
      </c>
      <c r="S76" s="10" t="n">
        <v>392.63</v>
      </c>
      <c r="T76" s="10" t="n">
        <v>391.2</v>
      </c>
      <c r="U76" s="10" t="n">
        <v>383.67</v>
      </c>
      <c r="V76" s="3"/>
      <c r="W76" s="9" t="n">
        <v>386.581</v>
      </c>
      <c r="X76" s="9" t="n">
        <v>4.06019006123277</v>
      </c>
      <c r="Y76" s="9" t="n">
        <v>1.0502818455208</v>
      </c>
    </row>
    <row r="77" customFormat="false" ht="15.75" hidden="false" customHeight="true" outlineLevel="0" collapsed="false">
      <c r="A77" s="7" t="s">
        <v>10</v>
      </c>
      <c r="B77" s="10" t="n">
        <v>1616.93</v>
      </c>
      <c r="C77" s="10" t="n">
        <v>1597.58</v>
      </c>
      <c r="D77" s="10" t="n">
        <v>1599.73</v>
      </c>
      <c r="E77" s="10" t="n">
        <v>1603.42</v>
      </c>
      <c r="F77" s="10" t="n">
        <v>1611.26</v>
      </c>
      <c r="G77" s="10" t="n">
        <v>1620.62</v>
      </c>
      <c r="H77" s="10" t="n">
        <v>1630.24</v>
      </c>
      <c r="I77" s="10" t="n">
        <v>1601.77</v>
      </c>
      <c r="J77" s="10" t="n">
        <v>1603.22</v>
      </c>
      <c r="K77" s="10" t="n">
        <v>1600.19</v>
      </c>
      <c r="L77" s="10" t="n">
        <v>1602.97</v>
      </c>
      <c r="M77" s="10" t="n">
        <v>1581.77</v>
      </c>
      <c r="N77" s="10" t="n">
        <v>1605.07</v>
      </c>
      <c r="O77" s="10" t="n">
        <v>1580</v>
      </c>
      <c r="P77" s="10" t="n">
        <v>1611.17</v>
      </c>
      <c r="Q77" s="10" t="n">
        <v>1607.28</v>
      </c>
      <c r="R77" s="10" t="n">
        <v>1627.8</v>
      </c>
      <c r="S77" s="10" t="n">
        <v>1598.2</v>
      </c>
      <c r="T77" s="10" t="n">
        <v>1601.83</v>
      </c>
      <c r="U77" s="10" t="n">
        <v>1617.8</v>
      </c>
      <c r="V77" s="3"/>
      <c r="W77" s="9" t="n">
        <v>1608.496</v>
      </c>
      <c r="X77" s="9" t="n">
        <v>10.8648129298207</v>
      </c>
      <c r="Y77" s="9" t="n">
        <v>0.675464093775846</v>
      </c>
    </row>
    <row r="78" customFormat="false" ht="15.75" hidden="false" customHeight="true" outlineLevel="0" collapsed="false">
      <c r="A78" s="7" t="s">
        <v>11</v>
      </c>
      <c r="B78" s="10" t="n">
        <v>2515.86</v>
      </c>
      <c r="C78" s="10" t="n">
        <v>2554.93</v>
      </c>
      <c r="D78" s="10" t="n">
        <v>2537.5</v>
      </c>
      <c r="E78" s="10" t="n">
        <v>2542.64</v>
      </c>
      <c r="F78" s="10" t="n">
        <v>2524.75</v>
      </c>
      <c r="G78" s="10" t="n">
        <v>2500.57</v>
      </c>
      <c r="H78" s="10" t="n">
        <v>2501.66</v>
      </c>
      <c r="I78" s="10" t="n">
        <v>2509.46</v>
      </c>
      <c r="J78" s="10" t="n">
        <v>2509.08</v>
      </c>
      <c r="K78" s="10" t="n">
        <v>2481.96</v>
      </c>
      <c r="L78" s="10" t="n">
        <v>2538.01</v>
      </c>
      <c r="M78" s="10" t="n">
        <v>2509.71</v>
      </c>
      <c r="N78" s="10" t="n">
        <v>2493.81</v>
      </c>
      <c r="O78" s="10" t="n">
        <v>2501</v>
      </c>
      <c r="P78" s="10" t="n">
        <v>2514.52</v>
      </c>
      <c r="Q78" s="10" t="n">
        <v>2472.77</v>
      </c>
      <c r="R78" s="10" t="n">
        <v>2537.33</v>
      </c>
      <c r="S78" s="10" t="n">
        <v>2469.81</v>
      </c>
      <c r="T78" s="10" t="n">
        <v>2432.2</v>
      </c>
      <c r="U78" s="10" t="n">
        <v>2515.9</v>
      </c>
      <c r="V78" s="3"/>
      <c r="W78" s="9" t="n">
        <v>2517.841</v>
      </c>
      <c r="X78" s="9" t="n">
        <v>22.1692326584991</v>
      </c>
      <c r="Y78" s="9" t="n">
        <v>0.880485807423866</v>
      </c>
    </row>
    <row r="79" customFormat="false" ht="15.75" hidden="false" customHeight="true" outlineLevel="0" collapsed="false">
      <c r="A79" s="7" t="s">
        <v>12</v>
      </c>
      <c r="B79" s="10" t="n">
        <v>4302.18</v>
      </c>
      <c r="C79" s="10" t="n">
        <v>4305.93</v>
      </c>
      <c r="D79" s="10" t="n">
        <v>4305.99</v>
      </c>
      <c r="E79" s="10" t="n">
        <v>4301.99</v>
      </c>
      <c r="F79" s="10" t="n">
        <v>4306.65</v>
      </c>
      <c r="G79" s="10" t="n">
        <v>4299.24</v>
      </c>
      <c r="H79" s="10" t="n">
        <v>4300.95</v>
      </c>
      <c r="I79" s="10" t="n">
        <v>4310.4</v>
      </c>
      <c r="J79" s="10" t="n">
        <v>4305.39</v>
      </c>
      <c r="K79" s="10" t="n">
        <v>4311.48</v>
      </c>
      <c r="L79" s="10" t="n">
        <v>4293.54</v>
      </c>
      <c r="M79" s="10" t="n">
        <v>4315.68</v>
      </c>
      <c r="N79" s="10" t="n">
        <v>4312.88</v>
      </c>
      <c r="O79" s="10" t="n">
        <v>4308.73</v>
      </c>
      <c r="P79" s="10" t="n">
        <v>4308.51</v>
      </c>
      <c r="Q79" s="10" t="n">
        <v>4313.96</v>
      </c>
      <c r="R79" s="10" t="n">
        <v>4297.91</v>
      </c>
      <c r="S79" s="10" t="n">
        <v>4302.9</v>
      </c>
      <c r="T79" s="10" t="n">
        <v>4315.51</v>
      </c>
      <c r="U79" s="10" t="n">
        <v>4313.89</v>
      </c>
      <c r="V79" s="3"/>
      <c r="W79" s="9" t="n">
        <v>4305.02</v>
      </c>
      <c r="X79" s="9" t="n">
        <v>3.97853406838908</v>
      </c>
      <c r="Y79" s="9" t="n">
        <v>0.0924161576110932</v>
      </c>
    </row>
    <row r="80" customFormat="false" ht="15.75" hidden="false" customHeight="true" outlineLevel="0" collapsed="false">
      <c r="A80" s="7" t="s">
        <v>13</v>
      </c>
      <c r="B80" s="10" t="n">
        <v>8149.11</v>
      </c>
      <c r="C80" s="10" t="n">
        <v>8077.91</v>
      </c>
      <c r="D80" s="10" t="n">
        <v>8134.6</v>
      </c>
      <c r="E80" s="10" t="n">
        <v>8098.88</v>
      </c>
      <c r="F80" s="10" t="n">
        <v>8127.35</v>
      </c>
      <c r="G80" s="10" t="n">
        <v>8099.63</v>
      </c>
      <c r="H80" s="10" t="n">
        <v>8140.18</v>
      </c>
      <c r="I80" s="10" t="n">
        <v>8115.29</v>
      </c>
      <c r="J80" s="10" t="n">
        <v>8130.49</v>
      </c>
      <c r="K80" s="10" t="n">
        <v>8147.71</v>
      </c>
      <c r="L80" s="10" t="n">
        <v>8130.2</v>
      </c>
      <c r="M80" s="10" t="n">
        <v>8140.19</v>
      </c>
      <c r="N80" s="10" t="n">
        <v>8077.89</v>
      </c>
      <c r="O80" s="10" t="n">
        <v>8125.39</v>
      </c>
      <c r="P80" s="10" t="n">
        <v>8105.54</v>
      </c>
      <c r="Q80" s="10" t="n">
        <v>8127.27</v>
      </c>
      <c r="R80" s="10" t="n">
        <v>8091.22</v>
      </c>
      <c r="S80" s="10" t="n">
        <v>8139.67</v>
      </c>
      <c r="T80" s="10" t="n">
        <v>8128.38</v>
      </c>
      <c r="U80" s="10" t="n">
        <v>8114.12</v>
      </c>
      <c r="V80" s="3"/>
      <c r="W80" s="9" t="n">
        <v>8122.115</v>
      </c>
      <c r="X80" s="9" t="n">
        <v>23.5930838500514</v>
      </c>
      <c r="Y80" s="9" t="n">
        <v>0.290479559204116</v>
      </c>
    </row>
    <row r="81" customFormat="false" ht="15.75" hidden="false" customHeight="true" outlineLevel="0" collapsed="false">
      <c r="A81" s="7" t="s">
        <v>14</v>
      </c>
      <c r="B81" s="10" t="n">
        <v>15891.07</v>
      </c>
      <c r="C81" s="10" t="n">
        <v>15865.89</v>
      </c>
      <c r="D81" s="10" t="n">
        <v>15889.55</v>
      </c>
      <c r="E81" s="10" t="n">
        <v>15945.9</v>
      </c>
      <c r="F81" s="10" t="n">
        <v>15863.19</v>
      </c>
      <c r="G81" s="10" t="n">
        <v>15900.82</v>
      </c>
      <c r="H81" s="10" t="n">
        <v>15858.17</v>
      </c>
      <c r="I81" s="10" t="n">
        <v>15894.73</v>
      </c>
      <c r="J81" s="10" t="n">
        <v>15867.3</v>
      </c>
      <c r="K81" s="10" t="n">
        <v>15907.18</v>
      </c>
      <c r="L81" s="10" t="n">
        <v>15856.15</v>
      </c>
      <c r="M81" s="10" t="n">
        <v>15900.16</v>
      </c>
      <c r="N81" s="10" t="n">
        <v>15856.29</v>
      </c>
      <c r="O81" s="10" t="n">
        <v>15853.46</v>
      </c>
      <c r="P81" s="10" t="n">
        <v>15897.97</v>
      </c>
      <c r="Q81" s="10" t="n">
        <v>15904.42</v>
      </c>
      <c r="R81" s="10" t="n">
        <v>15816.44</v>
      </c>
      <c r="S81" s="10" t="n">
        <v>15904.66</v>
      </c>
      <c r="T81" s="10" t="n">
        <v>15859.58</v>
      </c>
      <c r="U81" s="10" t="n">
        <v>15876.1</v>
      </c>
      <c r="V81" s="3"/>
      <c r="W81" s="9" t="n">
        <v>15888.38</v>
      </c>
      <c r="X81" s="9" t="n">
        <v>26.5895096273365</v>
      </c>
      <c r="Y81" s="9" t="n">
        <v>0.167351924030873</v>
      </c>
    </row>
    <row r="82" customFormat="false" ht="15.75" hidden="false" customHeight="true" outlineLevel="0" collapsed="false">
      <c r="A82" s="7" t="s">
        <v>15</v>
      </c>
      <c r="B82" s="10" t="n">
        <v>31991.29</v>
      </c>
      <c r="C82" s="10" t="n">
        <v>31996.62</v>
      </c>
      <c r="D82" s="10" t="n">
        <v>31954.95</v>
      </c>
      <c r="E82" s="10" t="n">
        <v>32033.85</v>
      </c>
      <c r="F82" s="10" t="n">
        <v>31923.17</v>
      </c>
      <c r="G82" s="10" t="n">
        <v>32036.59</v>
      </c>
      <c r="H82" s="10" t="n">
        <v>32004.38</v>
      </c>
      <c r="I82" s="10" t="n">
        <v>31997.62</v>
      </c>
      <c r="J82" s="10" t="n">
        <v>31995.55</v>
      </c>
      <c r="K82" s="10" t="n">
        <v>31988.17</v>
      </c>
      <c r="L82" s="10" t="n">
        <v>31986.13</v>
      </c>
      <c r="M82" s="10" t="n">
        <v>32001.99</v>
      </c>
      <c r="N82" s="10" t="n">
        <v>31964.55</v>
      </c>
      <c r="O82" s="10" t="n">
        <v>31967.04</v>
      </c>
      <c r="P82" s="10" t="n">
        <v>31995.85</v>
      </c>
      <c r="Q82" s="10" t="n">
        <v>31970.13</v>
      </c>
      <c r="R82" s="10" t="n">
        <v>31982.63</v>
      </c>
      <c r="S82" s="10" t="n">
        <v>31966.27</v>
      </c>
      <c r="T82" s="10" t="n">
        <v>31981.25</v>
      </c>
      <c r="U82" s="10" t="n">
        <v>32000.8</v>
      </c>
      <c r="V82" s="3"/>
      <c r="W82" s="9" t="n">
        <v>31992.219</v>
      </c>
      <c r="X82" s="9" t="n">
        <v>33.4721295176219</v>
      </c>
      <c r="Y82" s="9" t="n">
        <v>0.104625845170733</v>
      </c>
    </row>
    <row r="83" customFormat="false" ht="15.75" hidden="false" customHeight="true" outlineLevel="0" collapsed="false">
      <c r="A83" s="7" t="s">
        <v>16</v>
      </c>
      <c r="B83" s="10" t="n">
        <v>66136.11</v>
      </c>
      <c r="C83" s="10" t="n">
        <v>66216.95</v>
      </c>
      <c r="D83" s="10" t="n">
        <v>66207.66</v>
      </c>
      <c r="E83" s="10" t="n">
        <v>66141.89</v>
      </c>
      <c r="F83" s="10" t="n">
        <v>66101.88</v>
      </c>
      <c r="G83" s="10" t="n">
        <v>66298.97</v>
      </c>
      <c r="H83" s="10" t="n">
        <v>66115.84</v>
      </c>
      <c r="I83" s="10" t="n">
        <v>66288.07</v>
      </c>
      <c r="J83" s="10" t="n">
        <v>66199.08</v>
      </c>
      <c r="K83" s="10" t="n">
        <v>66278.47</v>
      </c>
      <c r="L83" s="10" t="n">
        <v>66173</v>
      </c>
      <c r="M83" s="10" t="n">
        <v>66144.58</v>
      </c>
      <c r="N83" s="10" t="n">
        <v>66252.24</v>
      </c>
      <c r="O83" s="10" t="n">
        <v>66259.24</v>
      </c>
      <c r="P83" s="10" t="n">
        <v>66286.87</v>
      </c>
      <c r="Q83" s="10" t="n">
        <v>66182.39</v>
      </c>
      <c r="R83" s="10" t="n">
        <v>66147.51</v>
      </c>
      <c r="S83" s="10" t="n">
        <v>66194.42</v>
      </c>
      <c r="T83" s="10" t="n">
        <v>66189.52</v>
      </c>
      <c r="U83" s="10" t="n">
        <v>66232.42</v>
      </c>
      <c r="V83" s="3"/>
      <c r="W83" s="9" t="n">
        <v>66198.492</v>
      </c>
      <c r="X83" s="9" t="n">
        <v>73.1832970925298</v>
      </c>
      <c r="Y83" s="9" t="n">
        <v>0.110551305447456</v>
      </c>
    </row>
    <row r="84" customFormat="false" ht="15.75" hidden="false" customHeight="true" outlineLevel="0" collapsed="false">
      <c r="A84" s="5" t="s">
        <v>17</v>
      </c>
      <c r="B84" s="10" t="n">
        <v>136781.66</v>
      </c>
      <c r="C84" s="10" t="n">
        <v>136557.35</v>
      </c>
      <c r="D84" s="10" t="n">
        <v>136702.14</v>
      </c>
      <c r="E84" s="10" t="n">
        <v>136627.5</v>
      </c>
      <c r="F84" s="10" t="n">
        <v>136694.33</v>
      </c>
      <c r="G84" s="10" t="n">
        <v>136617.89</v>
      </c>
      <c r="H84" s="10" t="n">
        <v>136688.52</v>
      </c>
      <c r="I84" s="10" t="n">
        <v>136451.21</v>
      </c>
      <c r="J84" s="10" t="n">
        <v>136900.63</v>
      </c>
      <c r="K84" s="10" t="n">
        <v>136685.65</v>
      </c>
      <c r="L84" s="10" t="n">
        <v>136728.71</v>
      </c>
      <c r="M84" s="10" t="n">
        <v>136626.33</v>
      </c>
      <c r="N84" s="10" t="n">
        <v>136507.55</v>
      </c>
      <c r="O84" s="10" t="n">
        <v>136707.41</v>
      </c>
      <c r="P84" s="10" t="n">
        <v>136522.58</v>
      </c>
      <c r="Q84" s="10" t="n">
        <v>136666.25</v>
      </c>
      <c r="R84" s="10" t="n">
        <v>136704.01</v>
      </c>
      <c r="S84" s="10" t="n">
        <v>136583.84</v>
      </c>
      <c r="T84" s="10" t="n">
        <v>136594.12</v>
      </c>
      <c r="U84" s="10" t="n">
        <v>136510.01</v>
      </c>
      <c r="V84" s="3"/>
      <c r="W84" s="9" t="n">
        <v>136670.688</v>
      </c>
      <c r="X84" s="9" t="n">
        <v>121.539682207547</v>
      </c>
      <c r="Y84" s="9" t="n">
        <v>0.088928858108585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76.28</v>
      </c>
      <c r="C92" s="3" t="n">
        <v>77.82</v>
      </c>
      <c r="D92" s="3" t="n">
        <v>76.96</v>
      </c>
      <c r="E92" s="3" t="n">
        <v>76.46</v>
      </c>
      <c r="F92" s="3" t="n">
        <v>76.53</v>
      </c>
      <c r="G92" s="3" t="n">
        <v>76.27</v>
      </c>
      <c r="H92" s="3" t="n">
        <v>76.6</v>
      </c>
      <c r="I92" s="3" t="n">
        <v>76.39</v>
      </c>
      <c r="J92" s="3" t="n">
        <v>79.11</v>
      </c>
      <c r="K92" s="3" t="n">
        <v>78.11</v>
      </c>
      <c r="L92" s="3" t="n">
        <v>86.15</v>
      </c>
      <c r="M92" s="3" t="n">
        <v>77.12</v>
      </c>
      <c r="N92" s="3" t="n">
        <v>90.05</v>
      </c>
      <c r="O92" s="3" t="n">
        <v>77.74</v>
      </c>
      <c r="P92" s="3" t="n">
        <v>76.92</v>
      </c>
      <c r="Q92" s="3" t="n">
        <v>79.31</v>
      </c>
      <c r="R92" s="3" t="n">
        <v>77.34</v>
      </c>
      <c r="S92" s="3" t="n">
        <v>77.69</v>
      </c>
      <c r="T92" s="3" t="n">
        <v>76.13</v>
      </c>
      <c r="U92" s="3" t="n">
        <v>76.68</v>
      </c>
      <c r="V92" s="3"/>
      <c r="W92" s="9" t="n">
        <v>77.053</v>
      </c>
      <c r="X92" s="9" t="n">
        <v>0.967586344123011</v>
      </c>
      <c r="Y92" s="9" t="n">
        <v>1.2557413003037</v>
      </c>
    </row>
    <row r="93" customFormat="false" ht="15.75" hidden="false" customHeight="true" outlineLevel="0" collapsed="false">
      <c r="A93" s="7" t="n">
        <v>2</v>
      </c>
      <c r="B93" s="3" t="n">
        <v>76.42</v>
      </c>
      <c r="C93" s="3" t="n">
        <v>78.91</v>
      </c>
      <c r="D93" s="3" t="n">
        <v>77.19</v>
      </c>
      <c r="E93" s="3" t="n">
        <v>76.91</v>
      </c>
      <c r="F93" s="3" t="n">
        <v>76.8</v>
      </c>
      <c r="G93" s="3" t="n">
        <v>76.32</v>
      </c>
      <c r="H93" s="3" t="n">
        <v>76.84</v>
      </c>
      <c r="I93" s="3" t="n">
        <v>77.05</v>
      </c>
      <c r="J93" s="3" t="n">
        <v>78.88</v>
      </c>
      <c r="K93" s="3" t="n">
        <v>77.01</v>
      </c>
      <c r="L93" s="3" t="n">
        <v>77.76</v>
      </c>
      <c r="M93" s="3" t="n">
        <v>77.36</v>
      </c>
      <c r="N93" s="3" t="n">
        <v>77.73</v>
      </c>
      <c r="O93" s="3" t="n">
        <v>76.81</v>
      </c>
      <c r="P93" s="3" t="n">
        <v>77.14</v>
      </c>
      <c r="Q93" s="3" t="n">
        <v>77.07</v>
      </c>
      <c r="R93" s="3" t="n">
        <v>77.41</v>
      </c>
      <c r="S93" s="3" t="n">
        <v>77.29</v>
      </c>
      <c r="T93" s="3" t="n">
        <v>76.3</v>
      </c>
      <c r="U93" s="3" t="n">
        <v>76.71</v>
      </c>
      <c r="V93" s="3"/>
      <c r="W93" s="9" t="n">
        <v>77.233</v>
      </c>
      <c r="X93" s="9" t="n">
        <v>0.91595790781503</v>
      </c>
      <c r="Y93" s="9" t="n">
        <v>1.18596701903983</v>
      </c>
    </row>
    <row r="94" customFormat="false" ht="15.75" hidden="false" customHeight="true" outlineLevel="0" collapsed="false">
      <c r="A94" s="7" t="n">
        <v>4</v>
      </c>
      <c r="B94" s="3" t="n">
        <v>77.71</v>
      </c>
      <c r="C94" s="3" t="n">
        <v>78.55</v>
      </c>
      <c r="D94" s="3" t="n">
        <v>79.27</v>
      </c>
      <c r="E94" s="3" t="n">
        <v>77.95</v>
      </c>
      <c r="F94" s="3" t="n">
        <v>77.97</v>
      </c>
      <c r="G94" s="3" t="n">
        <v>77.23</v>
      </c>
      <c r="H94" s="3" t="n">
        <v>77.86</v>
      </c>
      <c r="I94" s="3" t="n">
        <v>77.91</v>
      </c>
      <c r="J94" s="3" t="n">
        <v>79.48</v>
      </c>
      <c r="K94" s="3" t="n">
        <v>77.87</v>
      </c>
      <c r="L94" s="3" t="n">
        <v>78.58</v>
      </c>
      <c r="M94" s="3" t="n">
        <v>78.92</v>
      </c>
      <c r="N94" s="3" t="n">
        <v>78.41</v>
      </c>
      <c r="O94" s="3" t="n">
        <v>77.85</v>
      </c>
      <c r="P94" s="3" t="n">
        <v>78.2</v>
      </c>
      <c r="Q94" s="3" t="n">
        <v>77.93</v>
      </c>
      <c r="R94" s="3" t="n">
        <v>78.37</v>
      </c>
      <c r="S94" s="3" t="n">
        <v>78.26</v>
      </c>
      <c r="T94" s="3" t="n">
        <v>77.2</v>
      </c>
      <c r="U94" s="3" t="n">
        <v>77.76</v>
      </c>
      <c r="V94" s="3"/>
      <c r="W94" s="9" t="n">
        <v>78.18</v>
      </c>
      <c r="X94" s="9" t="n">
        <v>0.707640837964822</v>
      </c>
      <c r="Y94" s="9" t="n">
        <v>0.905143051886444</v>
      </c>
    </row>
    <row r="95" customFormat="false" ht="15.75" hidden="false" customHeight="true" outlineLevel="0" collapsed="false">
      <c r="A95" s="7" t="n">
        <v>8</v>
      </c>
      <c r="B95" s="3" t="n">
        <v>77.88</v>
      </c>
      <c r="C95" s="3" t="n">
        <v>78.62</v>
      </c>
      <c r="D95" s="3" t="n">
        <v>78</v>
      </c>
      <c r="E95" s="3" t="n">
        <v>77.76</v>
      </c>
      <c r="F95" s="3" t="n">
        <v>77.87</v>
      </c>
      <c r="G95" s="3" t="n">
        <v>77.4</v>
      </c>
      <c r="H95" s="3" t="n">
        <v>77.83</v>
      </c>
      <c r="I95" s="3" t="n">
        <v>78.13</v>
      </c>
      <c r="J95" s="3" t="n">
        <v>78.28</v>
      </c>
      <c r="K95" s="3" t="n">
        <v>77.96</v>
      </c>
      <c r="L95" s="3" t="n">
        <v>78.8</v>
      </c>
      <c r="M95" s="3" t="n">
        <v>77.96</v>
      </c>
      <c r="N95" s="3" t="n">
        <v>78.35</v>
      </c>
      <c r="O95" s="3" t="n">
        <v>77.89</v>
      </c>
      <c r="P95" s="3" t="n">
        <v>78.16</v>
      </c>
      <c r="Q95" s="3" t="n">
        <v>78.75</v>
      </c>
      <c r="R95" s="3" t="n">
        <v>78.66</v>
      </c>
      <c r="S95" s="3" t="n">
        <v>78.3</v>
      </c>
      <c r="T95" s="3" t="n">
        <v>77.37</v>
      </c>
      <c r="U95" s="3" t="n">
        <v>77.92</v>
      </c>
      <c r="V95" s="3"/>
      <c r="W95" s="9" t="n">
        <v>77.973</v>
      </c>
      <c r="X95" s="9" t="n">
        <v>0.325202501015392</v>
      </c>
      <c r="Y95" s="9" t="n">
        <v>0.417070653964055</v>
      </c>
    </row>
    <row r="96" customFormat="false" ht="15.75" hidden="false" customHeight="true" outlineLevel="0" collapsed="false">
      <c r="A96" s="7" t="n">
        <v>16</v>
      </c>
      <c r="B96" s="3" t="n">
        <v>77.25</v>
      </c>
      <c r="C96" s="3" t="n">
        <v>78.45</v>
      </c>
      <c r="D96" s="3" t="n">
        <v>77.94</v>
      </c>
      <c r="E96" s="3" t="n">
        <v>77.89</v>
      </c>
      <c r="F96" s="3" t="n">
        <v>78.02</v>
      </c>
      <c r="G96" s="3" t="n">
        <v>77</v>
      </c>
      <c r="H96" s="3" t="n">
        <v>77.81</v>
      </c>
      <c r="I96" s="3" t="n">
        <v>78.74</v>
      </c>
      <c r="J96" s="3" t="n">
        <v>77.74</v>
      </c>
      <c r="K96" s="3" t="n">
        <v>77.34</v>
      </c>
      <c r="L96" s="3" t="n">
        <v>78.58</v>
      </c>
      <c r="M96" s="3" t="n">
        <v>77.91</v>
      </c>
      <c r="N96" s="3" t="n">
        <v>77.77</v>
      </c>
      <c r="O96" s="3" t="n">
        <v>77.52</v>
      </c>
      <c r="P96" s="3" t="n">
        <v>78.27</v>
      </c>
      <c r="Q96" s="3" t="n">
        <v>77.73</v>
      </c>
      <c r="R96" s="3" t="n">
        <v>78.24</v>
      </c>
      <c r="S96" s="3" t="n">
        <v>77.98</v>
      </c>
      <c r="T96" s="3" t="n">
        <v>77.19</v>
      </c>
      <c r="U96" s="3" t="n">
        <v>77.64</v>
      </c>
      <c r="V96" s="3"/>
      <c r="W96" s="9" t="n">
        <v>77.818</v>
      </c>
      <c r="X96" s="9" t="n">
        <v>0.530906980762375</v>
      </c>
      <c r="Y96" s="9" t="n">
        <v>0.682241873040139</v>
      </c>
    </row>
    <row r="97" customFormat="false" ht="15.75" hidden="false" customHeight="true" outlineLevel="0" collapsed="false">
      <c r="A97" s="7" t="n">
        <v>32</v>
      </c>
      <c r="B97" s="3" t="n">
        <v>79.2</v>
      </c>
      <c r="C97" s="3" t="n">
        <v>79.73</v>
      </c>
      <c r="D97" s="3" t="n">
        <v>79.2</v>
      </c>
      <c r="E97" s="3" t="n">
        <v>80.28</v>
      </c>
      <c r="F97" s="3" t="n">
        <v>79.11</v>
      </c>
      <c r="G97" s="3" t="n">
        <v>78.43</v>
      </c>
      <c r="H97" s="3" t="n">
        <v>78.94</v>
      </c>
      <c r="I97" s="3" t="n">
        <v>79.96</v>
      </c>
      <c r="J97" s="3" t="n">
        <v>79.78</v>
      </c>
      <c r="K97" s="3" t="n">
        <v>78.94</v>
      </c>
      <c r="L97" s="3" t="n">
        <v>79.67</v>
      </c>
      <c r="M97" s="3" t="n">
        <v>79.04</v>
      </c>
      <c r="N97" s="3" t="n">
        <v>79.46</v>
      </c>
      <c r="O97" s="3" t="n">
        <v>78.98</v>
      </c>
      <c r="P97" s="3" t="n">
        <v>79.19</v>
      </c>
      <c r="Q97" s="3" t="n">
        <v>78.78</v>
      </c>
      <c r="R97" s="3" t="n">
        <v>79.38</v>
      </c>
      <c r="S97" s="3" t="n">
        <v>79.29</v>
      </c>
      <c r="T97" s="3" t="n">
        <v>78.33</v>
      </c>
      <c r="U97" s="3" t="n">
        <v>78.93</v>
      </c>
      <c r="V97" s="3"/>
      <c r="W97" s="9" t="n">
        <v>79.357</v>
      </c>
      <c r="X97" s="9" t="n">
        <v>0.562831137099652</v>
      </c>
      <c r="Y97" s="9" t="n">
        <v>0.709239433319874</v>
      </c>
    </row>
    <row r="98" customFormat="false" ht="15.75" hidden="false" customHeight="true" outlineLevel="0" collapsed="false">
      <c r="A98" s="7" t="n">
        <v>64</v>
      </c>
      <c r="B98" s="3" t="n">
        <v>81.02</v>
      </c>
      <c r="C98" s="3" t="n">
        <v>81.73</v>
      </c>
      <c r="D98" s="3" t="n">
        <v>81.08</v>
      </c>
      <c r="E98" s="3" t="n">
        <v>80.74</v>
      </c>
      <c r="F98" s="3" t="n">
        <v>80.87</v>
      </c>
      <c r="G98" s="3" t="n">
        <v>80.46</v>
      </c>
      <c r="H98" s="3" t="n">
        <v>81.04</v>
      </c>
      <c r="I98" s="3" t="n">
        <v>81.15</v>
      </c>
      <c r="J98" s="3" t="n">
        <v>81.45</v>
      </c>
      <c r="K98" s="3" t="n">
        <v>81.03</v>
      </c>
      <c r="L98" s="3" t="n">
        <v>81.42</v>
      </c>
      <c r="M98" s="3" t="n">
        <v>81.34</v>
      </c>
      <c r="N98" s="3" t="n">
        <v>81.37</v>
      </c>
      <c r="O98" s="3" t="n">
        <v>80.93</v>
      </c>
      <c r="P98" s="3" t="n">
        <v>81.12</v>
      </c>
      <c r="Q98" s="3" t="n">
        <v>81.79</v>
      </c>
      <c r="R98" s="3" t="n">
        <v>81.26</v>
      </c>
      <c r="S98" s="3" t="n">
        <v>81.21</v>
      </c>
      <c r="T98" s="3" t="n">
        <v>80.39</v>
      </c>
      <c r="U98" s="3" t="n">
        <v>80.72</v>
      </c>
      <c r="V98" s="3"/>
      <c r="W98" s="9" t="n">
        <v>81.057</v>
      </c>
      <c r="X98" s="9" t="n">
        <v>0.351316571390157</v>
      </c>
      <c r="Y98" s="9" t="n">
        <v>0.433419163539431</v>
      </c>
    </row>
    <row r="99" customFormat="false" ht="15.75" hidden="false" customHeight="true" outlineLevel="0" collapsed="false">
      <c r="A99" s="7" t="n">
        <v>128</v>
      </c>
      <c r="B99" s="3" t="n">
        <v>84.45</v>
      </c>
      <c r="C99" s="3" t="n">
        <v>85.13</v>
      </c>
      <c r="D99" s="3" t="n">
        <v>84.54</v>
      </c>
      <c r="E99" s="3" t="n">
        <v>84.82</v>
      </c>
      <c r="F99" s="3" t="n">
        <v>84.25</v>
      </c>
      <c r="G99" s="3" t="n">
        <v>83.9</v>
      </c>
      <c r="H99" s="3" t="n">
        <v>84.3</v>
      </c>
      <c r="I99" s="3" t="n">
        <v>84.81</v>
      </c>
      <c r="J99" s="3" t="n">
        <v>85.14</v>
      </c>
      <c r="K99" s="3" t="n">
        <v>84.42</v>
      </c>
      <c r="L99" s="3" t="n">
        <v>84.71</v>
      </c>
      <c r="M99" s="3" t="n">
        <v>85.33</v>
      </c>
      <c r="N99" s="3" t="n">
        <v>85.02</v>
      </c>
      <c r="O99" s="3" t="n">
        <v>84.32</v>
      </c>
      <c r="P99" s="3" t="n">
        <v>84.66</v>
      </c>
      <c r="Q99" s="3" t="n">
        <v>84.05</v>
      </c>
      <c r="R99" s="3" t="n">
        <v>84.73</v>
      </c>
      <c r="S99" s="3" t="n">
        <v>84.75</v>
      </c>
      <c r="T99" s="3" t="n">
        <v>84.2</v>
      </c>
      <c r="U99" s="3" t="n">
        <v>84.61</v>
      </c>
      <c r="V99" s="3"/>
      <c r="W99" s="9" t="n">
        <v>84.576</v>
      </c>
      <c r="X99" s="9" t="n">
        <v>0.397246075429881</v>
      </c>
      <c r="Y99" s="9" t="n">
        <v>0.469691254528331</v>
      </c>
    </row>
    <row r="100" customFormat="false" ht="15.75" hidden="false" customHeight="true" outlineLevel="0" collapsed="false">
      <c r="A100" s="7" t="n">
        <v>256</v>
      </c>
      <c r="B100" s="10" t="n">
        <v>113.67</v>
      </c>
      <c r="C100" s="10" t="n">
        <v>92.42</v>
      </c>
      <c r="D100" s="10" t="n">
        <v>92.21</v>
      </c>
      <c r="E100" s="10" t="n">
        <v>92.12</v>
      </c>
      <c r="F100" s="10" t="n">
        <v>94.45</v>
      </c>
      <c r="G100" s="10" t="n">
        <v>91.51</v>
      </c>
      <c r="H100" s="10" t="n">
        <v>92.06</v>
      </c>
      <c r="I100" s="10" t="n">
        <v>92.23</v>
      </c>
      <c r="J100" s="10" t="n">
        <v>92.3</v>
      </c>
      <c r="K100" s="10" t="n">
        <v>91.94</v>
      </c>
      <c r="L100" s="10" t="n">
        <v>92.27</v>
      </c>
      <c r="M100" s="10" t="n">
        <v>92.36</v>
      </c>
      <c r="N100" s="10" t="n">
        <v>92.12</v>
      </c>
      <c r="O100" s="10" t="n">
        <v>91.83</v>
      </c>
      <c r="P100" s="10" t="n">
        <v>91.85</v>
      </c>
      <c r="Q100" s="10" t="n">
        <v>91.68</v>
      </c>
      <c r="R100" s="10" t="n">
        <v>92.02</v>
      </c>
      <c r="S100" s="10" t="n">
        <v>92.32</v>
      </c>
      <c r="T100" s="10" t="n">
        <v>91.44</v>
      </c>
      <c r="U100" s="10" t="n">
        <v>91.99</v>
      </c>
      <c r="V100" s="3"/>
      <c r="W100" s="9" t="n">
        <v>94.491</v>
      </c>
      <c r="X100" s="9" t="n">
        <v>6.78368705056476</v>
      </c>
      <c r="Y100" s="9" t="n">
        <v>7.17918854765508</v>
      </c>
    </row>
    <row r="101" customFormat="false" ht="15.75" hidden="false" customHeight="true" outlineLevel="0" collapsed="false">
      <c r="A101" s="7" t="n">
        <v>512</v>
      </c>
      <c r="B101" s="10" t="n">
        <v>101.34</v>
      </c>
      <c r="C101" s="10" t="n">
        <v>102.1</v>
      </c>
      <c r="D101" s="10" t="n">
        <v>101.51</v>
      </c>
      <c r="E101" s="10" t="n">
        <v>102.15</v>
      </c>
      <c r="F101" s="10" t="n">
        <v>101.79</v>
      </c>
      <c r="G101" s="10" t="n">
        <v>101.09</v>
      </c>
      <c r="H101" s="10" t="n">
        <v>101.58</v>
      </c>
      <c r="I101" s="10" t="n">
        <v>101.82</v>
      </c>
      <c r="J101" s="10" t="n">
        <v>102.25</v>
      </c>
      <c r="K101" s="10" t="n">
        <v>101.57</v>
      </c>
      <c r="L101" s="10" t="n">
        <v>102.12</v>
      </c>
      <c r="M101" s="10" t="n">
        <v>101.77</v>
      </c>
      <c r="N101" s="10" t="n">
        <v>103.3</v>
      </c>
      <c r="O101" s="10" t="n">
        <v>102.11</v>
      </c>
      <c r="P101" s="10" t="n">
        <v>101.68</v>
      </c>
      <c r="Q101" s="10" t="n">
        <v>101.18</v>
      </c>
      <c r="R101" s="10" t="n">
        <v>101.7</v>
      </c>
      <c r="S101" s="10" t="n">
        <v>101.98</v>
      </c>
      <c r="T101" s="10" t="n">
        <v>101.08</v>
      </c>
      <c r="U101" s="10" t="n">
        <v>101.49</v>
      </c>
      <c r="V101" s="3"/>
      <c r="W101" s="9" t="n">
        <v>101.72</v>
      </c>
      <c r="X101" s="9" t="n">
        <v>0.373065380031138</v>
      </c>
      <c r="Y101" s="9" t="n">
        <v>0.366757156931909</v>
      </c>
    </row>
    <row r="102" customFormat="false" ht="15.75" hidden="false" customHeight="true" outlineLevel="0" collapsed="false">
      <c r="A102" s="7" t="s">
        <v>6</v>
      </c>
      <c r="B102" s="10" t="n">
        <v>130.41</v>
      </c>
      <c r="C102" s="10" t="n">
        <v>133.83</v>
      </c>
      <c r="D102" s="10" t="n">
        <v>137.73</v>
      </c>
      <c r="E102" s="10" t="n">
        <v>144.59</v>
      </c>
      <c r="F102" s="10" t="n">
        <v>134.4</v>
      </c>
      <c r="G102" s="10" t="n">
        <v>124.05</v>
      </c>
      <c r="H102" s="10" t="n">
        <v>134.66</v>
      </c>
      <c r="I102" s="10" t="n">
        <v>134.66</v>
      </c>
      <c r="J102" s="10" t="n">
        <v>136.9</v>
      </c>
      <c r="K102" s="10" t="n">
        <v>129.3</v>
      </c>
      <c r="L102" s="10" t="n">
        <v>140.48</v>
      </c>
      <c r="M102" s="10" t="n">
        <v>136.2</v>
      </c>
      <c r="N102" s="10" t="n">
        <v>133.95</v>
      </c>
      <c r="O102" s="10" t="n">
        <v>135.29</v>
      </c>
      <c r="P102" s="10" t="n">
        <v>140.1</v>
      </c>
      <c r="Q102" s="10" t="n">
        <v>133.13</v>
      </c>
      <c r="R102" s="10" t="n">
        <v>133.23</v>
      </c>
      <c r="S102" s="10" t="n">
        <v>133.75</v>
      </c>
      <c r="T102" s="10" t="n">
        <v>127.32</v>
      </c>
      <c r="U102" s="10" t="n">
        <v>134.03</v>
      </c>
      <c r="V102" s="3"/>
      <c r="W102" s="9" t="n">
        <v>134.053</v>
      </c>
      <c r="X102" s="9" t="n">
        <v>5.47198531918109</v>
      </c>
      <c r="Y102" s="9" t="n">
        <v>4.08195662848357</v>
      </c>
    </row>
    <row r="103" customFormat="false" ht="15.75" hidden="false" customHeight="true" outlineLevel="0" collapsed="false">
      <c r="A103" s="7" t="s">
        <v>7</v>
      </c>
      <c r="B103" s="10" t="n">
        <v>146.64</v>
      </c>
      <c r="C103" s="10" t="n">
        <v>147.37</v>
      </c>
      <c r="D103" s="10" t="n">
        <v>147.24</v>
      </c>
      <c r="E103" s="10" t="n">
        <v>147.51</v>
      </c>
      <c r="F103" s="10" t="n">
        <v>147.91</v>
      </c>
      <c r="G103" s="10" t="n">
        <v>147.06</v>
      </c>
      <c r="H103" s="10" t="n">
        <v>147.46</v>
      </c>
      <c r="I103" s="10" t="n">
        <v>148.33</v>
      </c>
      <c r="J103" s="10" t="n">
        <v>147.86</v>
      </c>
      <c r="K103" s="10" t="n">
        <v>148.43</v>
      </c>
      <c r="L103" s="10" t="n">
        <v>147.67</v>
      </c>
      <c r="M103" s="10" t="n">
        <v>148.78</v>
      </c>
      <c r="N103" s="10" t="n">
        <v>147.9</v>
      </c>
      <c r="O103" s="10" t="n">
        <v>147.13</v>
      </c>
      <c r="P103" s="10" t="n">
        <v>147.44</v>
      </c>
      <c r="Q103" s="10" t="n">
        <v>147.72</v>
      </c>
      <c r="R103" s="10" t="n">
        <v>147.46</v>
      </c>
      <c r="S103" s="10" t="n">
        <v>147.23</v>
      </c>
      <c r="T103" s="10" t="n">
        <v>148.84</v>
      </c>
      <c r="U103" s="10" t="n">
        <v>147.63</v>
      </c>
      <c r="V103" s="3"/>
      <c r="W103" s="9" t="n">
        <v>147.581</v>
      </c>
      <c r="X103" s="9" t="n">
        <v>0.558299999004921</v>
      </c>
      <c r="Y103" s="9" t="n">
        <v>0.378300729094477</v>
      </c>
    </row>
    <row r="104" customFormat="false" ht="15.75" hidden="false" customHeight="true" outlineLevel="0" collapsed="false">
      <c r="A104" s="7" t="s">
        <v>8</v>
      </c>
      <c r="B104" s="10" t="n">
        <v>221.85</v>
      </c>
      <c r="C104" s="10" t="n">
        <v>221.11</v>
      </c>
      <c r="D104" s="10" t="n">
        <v>220.09</v>
      </c>
      <c r="E104" s="10" t="n">
        <v>222.05</v>
      </c>
      <c r="F104" s="10" t="n">
        <v>221.63</v>
      </c>
      <c r="G104" s="10" t="n">
        <v>226.83</v>
      </c>
      <c r="H104" s="10" t="n">
        <v>222.57</v>
      </c>
      <c r="I104" s="10" t="n">
        <v>227.75</v>
      </c>
      <c r="J104" s="10" t="n">
        <v>220.73</v>
      </c>
      <c r="K104" s="10" t="n">
        <v>224.84</v>
      </c>
      <c r="L104" s="10" t="n">
        <v>247.1</v>
      </c>
      <c r="M104" s="10" t="n">
        <v>226.26</v>
      </c>
      <c r="N104" s="10" t="n">
        <v>223.35</v>
      </c>
      <c r="O104" s="10" t="n">
        <v>221.9</v>
      </c>
      <c r="P104" s="10" t="n">
        <v>226.88</v>
      </c>
      <c r="Q104" s="10" t="n">
        <v>221.38</v>
      </c>
      <c r="R104" s="10" t="n">
        <v>221.69</v>
      </c>
      <c r="S104" s="10" t="n">
        <v>222.07</v>
      </c>
      <c r="T104" s="10" t="n">
        <v>223.39</v>
      </c>
      <c r="U104" s="10" t="n">
        <v>223.15</v>
      </c>
      <c r="V104" s="3"/>
      <c r="W104" s="9" t="n">
        <v>222.945</v>
      </c>
      <c r="X104" s="9" t="n">
        <v>2.62607967214334</v>
      </c>
      <c r="Y104" s="9" t="n">
        <v>1.17790471737125</v>
      </c>
    </row>
    <row r="105" customFormat="false" ht="15.75" hidden="false" customHeight="true" outlineLevel="0" collapsed="false">
      <c r="A105" s="7" t="s">
        <v>9</v>
      </c>
      <c r="B105" s="10" t="n">
        <v>386.35</v>
      </c>
      <c r="C105" s="10" t="n">
        <v>390.46</v>
      </c>
      <c r="D105" s="10" t="n">
        <v>384.65</v>
      </c>
      <c r="E105" s="10" t="n">
        <v>383.71</v>
      </c>
      <c r="F105" s="10" t="n">
        <v>386.74</v>
      </c>
      <c r="G105" s="10" t="n">
        <v>389.07</v>
      </c>
      <c r="H105" s="10" t="n">
        <v>380.3</v>
      </c>
      <c r="I105" s="10" t="n">
        <v>384.47</v>
      </c>
      <c r="J105" s="10" t="n">
        <v>385.32</v>
      </c>
      <c r="K105" s="10" t="n">
        <v>384.84</v>
      </c>
      <c r="L105" s="10" t="n">
        <v>381.29</v>
      </c>
      <c r="M105" s="10" t="n">
        <v>390.01</v>
      </c>
      <c r="N105" s="10" t="n">
        <v>383.27</v>
      </c>
      <c r="O105" s="10" t="n">
        <v>385.86</v>
      </c>
      <c r="P105" s="10" t="n">
        <v>384.81</v>
      </c>
      <c r="Q105" s="10" t="n">
        <v>386.83</v>
      </c>
      <c r="R105" s="10" t="n">
        <v>385.97</v>
      </c>
      <c r="S105" s="10" t="n">
        <v>386.12</v>
      </c>
      <c r="T105" s="10" t="n">
        <v>390.48</v>
      </c>
      <c r="U105" s="10" t="n">
        <v>388.83</v>
      </c>
      <c r="V105" s="3"/>
      <c r="W105" s="9" t="n">
        <v>385.591</v>
      </c>
      <c r="X105" s="9" t="n">
        <v>2.82880599075534</v>
      </c>
      <c r="Y105" s="9" t="n">
        <v>0.73362863520034</v>
      </c>
    </row>
    <row r="106" customFormat="false" ht="15.75" hidden="false" customHeight="true" outlineLevel="0" collapsed="false">
      <c r="A106" s="7" t="s">
        <v>10</v>
      </c>
      <c r="B106" s="10" t="n">
        <v>1596.56</v>
      </c>
      <c r="C106" s="10" t="n">
        <v>1589.36</v>
      </c>
      <c r="D106" s="10" t="n">
        <v>1607.52</v>
      </c>
      <c r="E106" s="10" t="n">
        <v>1604.02</v>
      </c>
      <c r="F106" s="10" t="n">
        <v>1602.4</v>
      </c>
      <c r="G106" s="10" t="n">
        <v>1608.19</v>
      </c>
      <c r="H106" s="10" t="n">
        <v>1584.74</v>
      </c>
      <c r="I106" s="10" t="n">
        <v>1583.04</v>
      </c>
      <c r="J106" s="10" t="n">
        <v>1647.84</v>
      </c>
      <c r="K106" s="10" t="n">
        <v>1604.08</v>
      </c>
      <c r="L106" s="10" t="n">
        <v>1598.78</v>
      </c>
      <c r="M106" s="10" t="n">
        <v>1635.65</v>
      </c>
      <c r="N106" s="10" t="n">
        <v>1615.28</v>
      </c>
      <c r="O106" s="10" t="n">
        <v>1617.57</v>
      </c>
      <c r="P106" s="10" t="n">
        <v>1581.66</v>
      </c>
      <c r="Q106" s="10" t="n">
        <v>1609.77</v>
      </c>
      <c r="R106" s="10" t="n">
        <v>1598.98</v>
      </c>
      <c r="S106" s="10" t="n">
        <v>1607.05</v>
      </c>
      <c r="T106" s="10" t="n">
        <v>1590.99</v>
      </c>
      <c r="U106" s="10" t="n">
        <v>1598.05</v>
      </c>
      <c r="V106" s="3"/>
      <c r="W106" s="9" t="n">
        <v>1602.775</v>
      </c>
      <c r="X106" s="9" t="n">
        <v>18.31637109255</v>
      </c>
      <c r="Y106" s="9" t="n">
        <v>1.14279116485782</v>
      </c>
    </row>
    <row r="107" customFormat="false" ht="15.75" hidden="false" customHeight="true" outlineLevel="0" collapsed="false">
      <c r="A107" s="7" t="s">
        <v>11</v>
      </c>
      <c r="B107" s="10" t="n">
        <v>2553.74</v>
      </c>
      <c r="C107" s="10" t="n">
        <v>2525.63</v>
      </c>
      <c r="D107" s="10" t="n">
        <v>2511.67</v>
      </c>
      <c r="E107" s="10" t="n">
        <v>2549.68</v>
      </c>
      <c r="F107" s="10" t="n">
        <v>2526.96</v>
      </c>
      <c r="G107" s="10" t="n">
        <v>2527.06</v>
      </c>
      <c r="H107" s="10" t="n">
        <v>2452.66</v>
      </c>
      <c r="I107" s="10" t="n">
        <v>2534.41</v>
      </c>
      <c r="J107" s="10" t="n">
        <v>2590.63</v>
      </c>
      <c r="K107" s="10" t="n">
        <v>2521.56</v>
      </c>
      <c r="L107" s="10" t="n">
        <v>2515.62</v>
      </c>
      <c r="M107" s="10" t="n">
        <v>2518.1</v>
      </c>
      <c r="N107" s="10" t="n">
        <v>2482.92</v>
      </c>
      <c r="O107" s="10" t="n">
        <v>2546.17</v>
      </c>
      <c r="P107" s="10" t="n">
        <v>2512.24</v>
      </c>
      <c r="Q107" s="10" t="n">
        <v>2511.29</v>
      </c>
      <c r="R107" s="10" t="n">
        <v>2517.01</v>
      </c>
      <c r="S107" s="10" t="n">
        <v>2555.17</v>
      </c>
      <c r="T107" s="10" t="n">
        <v>2534.04</v>
      </c>
      <c r="U107" s="10" t="n">
        <v>2548.64</v>
      </c>
      <c r="V107" s="3"/>
      <c r="W107" s="9" t="n">
        <v>2529.4</v>
      </c>
      <c r="X107" s="9" t="n">
        <v>35.0688453062132</v>
      </c>
      <c r="Y107" s="9" t="n">
        <v>1.38644917000922</v>
      </c>
    </row>
    <row r="108" customFormat="false" ht="15.75" hidden="false" customHeight="true" outlineLevel="0" collapsed="false">
      <c r="A108" s="7" t="s">
        <v>12</v>
      </c>
      <c r="B108" s="10" t="n">
        <v>4319.26</v>
      </c>
      <c r="C108" s="10" t="n">
        <v>4346.83</v>
      </c>
      <c r="D108" s="10" t="n">
        <v>4336.23</v>
      </c>
      <c r="E108" s="10" t="n">
        <v>4333.14</v>
      </c>
      <c r="F108" s="10" t="n">
        <v>4321.2</v>
      </c>
      <c r="G108" s="10" t="n">
        <v>4324.44</v>
      </c>
      <c r="H108" s="10" t="n">
        <v>4332.21</v>
      </c>
      <c r="I108" s="10" t="n">
        <v>4335.86</v>
      </c>
      <c r="J108" s="10" t="n">
        <v>4332.53</v>
      </c>
      <c r="K108" s="10" t="n">
        <v>4332.08</v>
      </c>
      <c r="L108" s="10" t="n">
        <v>4344.16</v>
      </c>
      <c r="M108" s="10" t="n">
        <v>4332.32</v>
      </c>
      <c r="N108" s="10" t="n">
        <v>4335.38</v>
      </c>
      <c r="O108" s="10" t="n">
        <v>4340.64</v>
      </c>
      <c r="P108" s="10" t="n">
        <v>4330.57</v>
      </c>
      <c r="Q108" s="10" t="n">
        <v>4334.79</v>
      </c>
      <c r="R108" s="10" t="n">
        <v>4327.14</v>
      </c>
      <c r="S108" s="10" t="n">
        <v>4339.4</v>
      </c>
      <c r="T108" s="10" t="n">
        <v>4343.78</v>
      </c>
      <c r="U108" s="10" t="n">
        <v>4329.8</v>
      </c>
      <c r="V108" s="3"/>
      <c r="W108" s="9" t="n">
        <v>4331.378</v>
      </c>
      <c r="X108" s="9" t="n">
        <v>8.07317065621952</v>
      </c>
      <c r="Y108" s="9" t="n">
        <v>0.186388042240126</v>
      </c>
    </row>
    <row r="109" customFormat="false" ht="15.75" hidden="false" customHeight="true" outlineLevel="0" collapsed="false">
      <c r="A109" s="7" t="s">
        <v>13</v>
      </c>
      <c r="B109" s="10" t="n">
        <v>8121.48</v>
      </c>
      <c r="C109" s="10" t="n">
        <v>8146.06</v>
      </c>
      <c r="D109" s="10" t="n">
        <v>8119.04</v>
      </c>
      <c r="E109" s="10" t="n">
        <v>8124.33</v>
      </c>
      <c r="F109" s="10" t="n">
        <v>8101.41</v>
      </c>
      <c r="G109" s="10" t="n">
        <v>8107.08</v>
      </c>
      <c r="H109" s="10" t="n">
        <v>8113.3</v>
      </c>
      <c r="I109" s="10" t="n">
        <v>8105.88</v>
      </c>
      <c r="J109" s="10" t="n">
        <v>8118.78</v>
      </c>
      <c r="K109" s="10" t="n">
        <v>8115.17</v>
      </c>
      <c r="L109" s="10" t="n">
        <v>8132</v>
      </c>
      <c r="M109" s="10" t="n">
        <v>8089.81</v>
      </c>
      <c r="N109" s="10" t="n">
        <v>8125.05</v>
      </c>
      <c r="O109" s="10" t="n">
        <v>8082.03</v>
      </c>
      <c r="P109" s="10" t="n">
        <v>8098.31</v>
      </c>
      <c r="Q109" s="10" t="n">
        <v>8091.91</v>
      </c>
      <c r="R109" s="10" t="n">
        <v>8101.34</v>
      </c>
      <c r="S109" s="10" t="n">
        <v>8113.8</v>
      </c>
      <c r="T109" s="10" t="n">
        <v>8112.25</v>
      </c>
      <c r="U109" s="10" t="n">
        <v>8128.68</v>
      </c>
      <c r="V109" s="3"/>
      <c r="W109" s="9" t="n">
        <v>8117.253</v>
      </c>
      <c r="X109" s="9" t="n">
        <v>12.5038687790798</v>
      </c>
      <c r="Y109" s="9" t="n">
        <v>0.154040643787742</v>
      </c>
    </row>
    <row r="110" customFormat="false" ht="15.75" hidden="false" customHeight="true" outlineLevel="0" collapsed="false">
      <c r="A110" s="7" t="s">
        <v>14</v>
      </c>
      <c r="B110" s="10" t="n">
        <v>15981.88</v>
      </c>
      <c r="C110" s="10" t="n">
        <v>15940.69</v>
      </c>
      <c r="D110" s="10" t="n">
        <v>15964.43</v>
      </c>
      <c r="E110" s="10" t="n">
        <v>15928.59</v>
      </c>
      <c r="F110" s="10" t="n">
        <v>15934.86</v>
      </c>
      <c r="G110" s="10" t="n">
        <v>15922.63</v>
      </c>
      <c r="H110" s="10" t="n">
        <v>15915.47</v>
      </c>
      <c r="I110" s="10" t="n">
        <v>15899.19</v>
      </c>
      <c r="J110" s="10" t="n">
        <v>15920.59</v>
      </c>
      <c r="K110" s="10" t="n">
        <v>15946.89</v>
      </c>
      <c r="L110" s="10" t="n">
        <v>15916.11</v>
      </c>
      <c r="M110" s="10" t="n">
        <v>15888.52</v>
      </c>
      <c r="N110" s="10" t="n">
        <v>15926.52</v>
      </c>
      <c r="O110" s="10" t="n">
        <v>15897.72</v>
      </c>
      <c r="P110" s="10" t="n">
        <v>15941.8</v>
      </c>
      <c r="Q110" s="10" t="n">
        <v>15897.56</v>
      </c>
      <c r="R110" s="10" t="n">
        <v>15921.8</v>
      </c>
      <c r="S110" s="10" t="n">
        <v>15881.52</v>
      </c>
      <c r="T110" s="10" t="n">
        <v>15926.53</v>
      </c>
      <c r="U110" s="10" t="n">
        <v>15888.99</v>
      </c>
      <c r="V110" s="3"/>
      <c r="W110" s="9" t="n">
        <v>15935.522</v>
      </c>
      <c r="X110" s="9" t="n">
        <v>24.2680227643062</v>
      </c>
      <c r="Y110" s="9" t="n">
        <v>0.152288847295408</v>
      </c>
    </row>
    <row r="111" customFormat="false" ht="15.75" hidden="false" customHeight="true" outlineLevel="0" collapsed="false">
      <c r="A111" s="7" t="s">
        <v>15</v>
      </c>
      <c r="B111" s="10" t="n">
        <v>32047.8</v>
      </c>
      <c r="C111" s="10" t="n">
        <v>31966.85</v>
      </c>
      <c r="D111" s="10" t="n">
        <v>32033.65</v>
      </c>
      <c r="E111" s="10" t="n">
        <v>32092.08</v>
      </c>
      <c r="F111" s="10" t="n">
        <v>32038.21</v>
      </c>
      <c r="G111" s="10" t="n">
        <v>32100.67</v>
      </c>
      <c r="H111" s="10" t="n">
        <v>31984.59</v>
      </c>
      <c r="I111" s="10" t="n">
        <v>32130.92</v>
      </c>
      <c r="J111" s="10" t="n">
        <v>32023.06</v>
      </c>
      <c r="K111" s="10" t="n">
        <v>32073.09</v>
      </c>
      <c r="L111" s="10" t="n">
        <v>32073.64</v>
      </c>
      <c r="M111" s="10" t="n">
        <v>32049.87</v>
      </c>
      <c r="N111" s="10" t="n">
        <v>32065.69</v>
      </c>
      <c r="O111" s="10" t="n">
        <v>32054.02</v>
      </c>
      <c r="P111" s="10" t="n">
        <v>32099.28</v>
      </c>
      <c r="Q111" s="10" t="n">
        <v>32015.38</v>
      </c>
      <c r="R111" s="10" t="n">
        <v>32022.12</v>
      </c>
      <c r="S111" s="10" t="n">
        <v>32079.63</v>
      </c>
      <c r="T111" s="10" t="n">
        <v>32020.89</v>
      </c>
      <c r="U111" s="10" t="n">
        <v>32080.36</v>
      </c>
      <c r="V111" s="3"/>
      <c r="W111" s="9" t="n">
        <v>32049.092</v>
      </c>
      <c r="X111" s="9" t="n">
        <v>51.3597831857658</v>
      </c>
      <c r="Y111" s="9" t="n">
        <v>0.160253473595339</v>
      </c>
    </row>
    <row r="112" customFormat="false" ht="15.75" hidden="false" customHeight="true" outlineLevel="0" collapsed="false">
      <c r="A112" s="7" t="s">
        <v>16</v>
      </c>
      <c r="B112" s="10" t="n">
        <v>66210.42</v>
      </c>
      <c r="C112" s="10" t="n">
        <v>66150.05</v>
      </c>
      <c r="D112" s="10" t="n">
        <v>66239.02</v>
      </c>
      <c r="E112" s="10" t="n">
        <v>66154.81</v>
      </c>
      <c r="F112" s="10" t="n">
        <v>66262.85</v>
      </c>
      <c r="G112" s="10" t="n">
        <v>66122.45</v>
      </c>
      <c r="H112" s="10" t="n">
        <v>66234.94</v>
      </c>
      <c r="I112" s="10" t="n">
        <v>66292.1</v>
      </c>
      <c r="J112" s="10" t="n">
        <v>66131.16</v>
      </c>
      <c r="K112" s="10" t="n">
        <v>66170.28</v>
      </c>
      <c r="L112" s="10" t="n">
        <v>66209.7</v>
      </c>
      <c r="M112" s="10" t="n">
        <v>66117.16</v>
      </c>
      <c r="N112" s="10" t="n">
        <v>66211.27</v>
      </c>
      <c r="O112" s="10" t="n">
        <v>66337.02</v>
      </c>
      <c r="P112" s="10" t="n">
        <v>66163.07</v>
      </c>
      <c r="Q112" s="10" t="n">
        <v>66254.36</v>
      </c>
      <c r="R112" s="10" t="n">
        <v>66106.12</v>
      </c>
      <c r="S112" s="10" t="n">
        <v>66176.63</v>
      </c>
      <c r="T112" s="10" t="n">
        <v>66266.19</v>
      </c>
      <c r="U112" s="10" t="n">
        <v>66245.83</v>
      </c>
      <c r="V112" s="3"/>
      <c r="W112" s="9" t="n">
        <v>66196.808</v>
      </c>
      <c r="X112" s="9" t="n">
        <v>59.025370590396</v>
      </c>
      <c r="Y112" s="9" t="n">
        <v>0.0891664906114447</v>
      </c>
    </row>
    <row r="113" customFormat="false" ht="15.75" hidden="false" customHeight="true" outlineLevel="0" collapsed="false">
      <c r="A113" s="5" t="s">
        <v>17</v>
      </c>
      <c r="B113" s="10" t="n">
        <v>136611.85</v>
      </c>
      <c r="C113" s="10" t="n">
        <v>136800.52</v>
      </c>
      <c r="D113" s="10" t="n">
        <v>136573.98</v>
      </c>
      <c r="E113" s="10" t="n">
        <v>136538.83</v>
      </c>
      <c r="F113" s="10" t="n">
        <v>136547.99</v>
      </c>
      <c r="G113" s="10" t="n">
        <v>136444.96</v>
      </c>
      <c r="H113" s="10" t="n">
        <v>136516.34</v>
      </c>
      <c r="I113" s="10" t="n">
        <v>136566.85</v>
      </c>
      <c r="J113" s="10" t="n">
        <v>136557.94</v>
      </c>
      <c r="K113" s="10" t="n">
        <v>136544.89</v>
      </c>
      <c r="L113" s="10" t="n">
        <v>136450.31</v>
      </c>
      <c r="M113" s="10" t="n">
        <v>136592.79</v>
      </c>
      <c r="N113" s="10" t="n">
        <v>136566.23</v>
      </c>
      <c r="O113" s="10" t="n">
        <v>136760.24</v>
      </c>
      <c r="P113" s="10" t="n">
        <v>136596.35</v>
      </c>
      <c r="Q113" s="10" t="n">
        <v>136626.3</v>
      </c>
      <c r="R113" s="10" t="n">
        <v>136312.33</v>
      </c>
      <c r="S113" s="10" t="n">
        <v>136428.66</v>
      </c>
      <c r="T113" s="10" t="n">
        <v>136541.84</v>
      </c>
      <c r="U113" s="10" t="n">
        <v>136559.42</v>
      </c>
      <c r="V113" s="3"/>
      <c r="W113" s="9" t="n">
        <v>136570.415</v>
      </c>
      <c r="X113" s="9" t="n">
        <v>91.688661270385</v>
      </c>
      <c r="Y113" s="9" t="n">
        <v>0.0671365473044693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44.64</v>
      </c>
      <c r="C5" s="3" t="n">
        <v>44.81</v>
      </c>
      <c r="D5" s="3" t="n">
        <v>44.56</v>
      </c>
      <c r="E5" s="3" t="n">
        <v>44.65</v>
      </c>
      <c r="F5" s="3" t="n">
        <v>44.63</v>
      </c>
      <c r="G5" s="3" t="n">
        <v>44.76</v>
      </c>
      <c r="H5" s="3" t="n">
        <v>44.66</v>
      </c>
      <c r="I5" s="3" t="n">
        <v>44.78</v>
      </c>
      <c r="J5" s="3" t="n">
        <v>44.79</v>
      </c>
      <c r="K5" s="3" t="n">
        <v>44.67</v>
      </c>
      <c r="L5" s="3" t="n">
        <v>44.75</v>
      </c>
      <c r="M5" s="3" t="n">
        <v>44.77</v>
      </c>
      <c r="N5" s="3" t="n">
        <v>44.77</v>
      </c>
      <c r="O5" s="3" t="n">
        <v>44.88</v>
      </c>
      <c r="P5" s="3" t="n">
        <v>44.74</v>
      </c>
      <c r="Q5" s="3" t="n">
        <v>44.79</v>
      </c>
      <c r="R5" s="3" t="n">
        <v>44.84</v>
      </c>
      <c r="S5" s="3" t="n">
        <v>44.76</v>
      </c>
      <c r="T5" s="3" t="n">
        <v>44.7</v>
      </c>
      <c r="U5" s="8" t="n">
        <v>44.67</v>
      </c>
      <c r="V5" s="3"/>
      <c r="W5" s="9" t="n">
        <v>44.695</v>
      </c>
      <c r="X5" s="9" t="n">
        <v>0.0836991968632645</v>
      </c>
      <c r="Y5" s="9" t="n">
        <v>0.187267472565756</v>
      </c>
    </row>
    <row r="6" customFormat="false" ht="15.75" hidden="false" customHeight="true" outlineLevel="0" collapsed="false">
      <c r="A6" s="7" t="n">
        <v>2</v>
      </c>
      <c r="B6" s="3" t="n">
        <v>44.19</v>
      </c>
      <c r="C6" s="3" t="n">
        <v>44.27</v>
      </c>
      <c r="D6" s="3" t="n">
        <v>44.15</v>
      </c>
      <c r="E6" s="3" t="n">
        <v>44.17</v>
      </c>
      <c r="F6" s="3" t="n">
        <v>44.22</v>
      </c>
      <c r="G6" s="3" t="n">
        <v>44.9</v>
      </c>
      <c r="H6" s="3" t="n">
        <v>44.22</v>
      </c>
      <c r="I6" s="3" t="n">
        <v>44.2</v>
      </c>
      <c r="J6" s="3" t="n">
        <v>44.29</v>
      </c>
      <c r="K6" s="3" t="n">
        <v>44.18</v>
      </c>
      <c r="L6" s="3" t="n">
        <v>44.24</v>
      </c>
      <c r="M6" s="3" t="n">
        <v>44.35</v>
      </c>
      <c r="N6" s="3" t="n">
        <v>44.35</v>
      </c>
      <c r="O6" s="3" t="n">
        <v>44.37</v>
      </c>
      <c r="P6" s="3" t="n">
        <v>44.25</v>
      </c>
      <c r="Q6" s="3" t="n">
        <v>44.23</v>
      </c>
      <c r="R6" s="3" t="n">
        <v>44.3</v>
      </c>
      <c r="S6" s="3" t="n">
        <v>44.21</v>
      </c>
      <c r="T6" s="3" t="n">
        <v>44.24</v>
      </c>
      <c r="U6" s="8" t="n">
        <v>44.15</v>
      </c>
      <c r="V6" s="3"/>
      <c r="W6" s="9" t="n">
        <v>44.279</v>
      </c>
      <c r="X6" s="9" t="n">
        <v>0.222433510664797</v>
      </c>
      <c r="Y6" s="9" t="n">
        <v>0.502345379671622</v>
      </c>
    </row>
    <row r="7" customFormat="false" ht="15.75" hidden="false" customHeight="true" outlineLevel="0" collapsed="false">
      <c r="A7" s="7" t="n">
        <v>4</v>
      </c>
      <c r="B7" s="3" t="n">
        <v>44.36</v>
      </c>
      <c r="C7" s="3" t="n">
        <v>44.29</v>
      </c>
      <c r="D7" s="3" t="n">
        <v>44.27</v>
      </c>
      <c r="E7" s="3" t="n">
        <v>44.27</v>
      </c>
      <c r="F7" s="3" t="n">
        <v>44.32</v>
      </c>
      <c r="G7" s="3" t="n">
        <v>44.32</v>
      </c>
      <c r="H7" s="3" t="n">
        <v>44.23</v>
      </c>
      <c r="I7" s="3" t="n">
        <v>44.36</v>
      </c>
      <c r="J7" s="3" t="n">
        <v>44.43</v>
      </c>
      <c r="K7" s="3" t="n">
        <v>44.27</v>
      </c>
      <c r="L7" s="3" t="n">
        <v>44.32</v>
      </c>
      <c r="M7" s="3" t="n">
        <v>44.27</v>
      </c>
      <c r="N7" s="3" t="n">
        <v>44.36</v>
      </c>
      <c r="O7" s="3" t="n">
        <v>44.42</v>
      </c>
      <c r="P7" s="3" t="n">
        <v>44.38</v>
      </c>
      <c r="Q7" s="3" t="n">
        <v>44.41</v>
      </c>
      <c r="R7" s="3" t="n">
        <v>44.41</v>
      </c>
      <c r="S7" s="3" t="n">
        <v>44.33</v>
      </c>
      <c r="T7" s="3" t="n">
        <v>44.3</v>
      </c>
      <c r="U7" s="8" t="n">
        <v>44.26</v>
      </c>
      <c r="V7" s="3"/>
      <c r="W7" s="9" t="n">
        <v>44.312</v>
      </c>
      <c r="X7" s="9" t="n">
        <v>0.0588406511029762</v>
      </c>
      <c r="Y7" s="9" t="n">
        <v>0.132787170750533</v>
      </c>
    </row>
    <row r="8" customFormat="false" ht="15.75" hidden="false" customHeight="true" outlineLevel="0" collapsed="false">
      <c r="A8" s="7" t="n">
        <v>8</v>
      </c>
      <c r="B8" s="3" t="n">
        <v>44.85</v>
      </c>
      <c r="C8" s="3" t="n">
        <v>44.87</v>
      </c>
      <c r="D8" s="3" t="n">
        <v>44.75</v>
      </c>
      <c r="E8" s="3" t="n">
        <v>44.84</v>
      </c>
      <c r="F8" s="3" t="n">
        <v>44.85</v>
      </c>
      <c r="G8" s="3" t="n">
        <v>44.85</v>
      </c>
      <c r="H8" s="3" t="n">
        <v>44.81</v>
      </c>
      <c r="I8" s="3" t="n">
        <v>44.92</v>
      </c>
      <c r="J8" s="3" t="n">
        <v>44.98</v>
      </c>
      <c r="K8" s="3" t="n">
        <v>44.83</v>
      </c>
      <c r="L8" s="3" t="n">
        <v>44.89</v>
      </c>
      <c r="M8" s="3" t="n">
        <v>44.86</v>
      </c>
      <c r="N8" s="3" t="n">
        <v>44.92</v>
      </c>
      <c r="O8" s="3" t="n">
        <v>44.88</v>
      </c>
      <c r="P8" s="3" t="n">
        <v>44.87</v>
      </c>
      <c r="Q8" s="3" t="n">
        <v>44.9</v>
      </c>
      <c r="R8" s="3" t="n">
        <v>44.85</v>
      </c>
      <c r="S8" s="3" t="n">
        <v>44.87</v>
      </c>
      <c r="T8" s="3" t="n">
        <v>44.89</v>
      </c>
      <c r="U8" s="8" t="n">
        <v>44.81</v>
      </c>
      <c r="V8" s="3"/>
      <c r="W8" s="9" t="n">
        <v>44.855</v>
      </c>
      <c r="X8" s="9" t="n">
        <v>0.0615088069574856</v>
      </c>
      <c r="Y8" s="9" t="n">
        <v>0.137128094877908</v>
      </c>
    </row>
    <row r="9" customFormat="false" ht="15.75" hidden="false" customHeight="true" outlineLevel="0" collapsed="false">
      <c r="A9" s="7" t="n">
        <v>16</v>
      </c>
      <c r="B9" s="3" t="n">
        <v>45.93</v>
      </c>
      <c r="C9" s="3" t="n">
        <v>45.94</v>
      </c>
      <c r="D9" s="3" t="n">
        <v>45.9</v>
      </c>
      <c r="E9" s="3" t="n">
        <v>45.92</v>
      </c>
      <c r="F9" s="3" t="n">
        <v>45.9</v>
      </c>
      <c r="G9" s="3" t="n">
        <v>46.01</v>
      </c>
      <c r="H9" s="3" t="n">
        <v>45.94</v>
      </c>
      <c r="I9" s="3" t="n">
        <v>45.94</v>
      </c>
      <c r="J9" s="3" t="n">
        <v>46.09</v>
      </c>
      <c r="K9" s="3" t="n">
        <v>45.9</v>
      </c>
      <c r="L9" s="3" t="n">
        <v>45.93</v>
      </c>
      <c r="M9" s="3" t="n">
        <v>45.9</v>
      </c>
      <c r="N9" s="3" t="n">
        <v>46.07</v>
      </c>
      <c r="O9" s="3" t="n">
        <v>46.04</v>
      </c>
      <c r="P9" s="3" t="n">
        <v>45.92</v>
      </c>
      <c r="Q9" s="3" t="n">
        <v>46.1</v>
      </c>
      <c r="R9" s="3" t="n">
        <v>46.07</v>
      </c>
      <c r="S9" s="3" t="n">
        <v>45.95</v>
      </c>
      <c r="T9" s="3" t="n">
        <v>46</v>
      </c>
      <c r="U9" s="8" t="n">
        <v>46.02</v>
      </c>
      <c r="V9" s="3"/>
      <c r="W9" s="9" t="n">
        <v>45.947</v>
      </c>
      <c r="X9" s="9" t="n">
        <v>0.0598238153989614</v>
      </c>
      <c r="Y9" s="9" t="n">
        <v>0.130201787709669</v>
      </c>
    </row>
    <row r="10" customFormat="false" ht="15.75" hidden="false" customHeight="true" outlineLevel="0" collapsed="false">
      <c r="A10" s="7" t="n">
        <v>32</v>
      </c>
      <c r="B10" s="3" t="n">
        <v>45.59</v>
      </c>
      <c r="C10" s="3" t="n">
        <v>45.66</v>
      </c>
      <c r="D10" s="3" t="n">
        <v>45.62</v>
      </c>
      <c r="E10" s="3" t="n">
        <v>45.58</v>
      </c>
      <c r="F10" s="3" t="n">
        <v>45.58</v>
      </c>
      <c r="G10" s="3" t="n">
        <v>45.54</v>
      </c>
      <c r="H10" s="3" t="n">
        <v>45.67</v>
      </c>
      <c r="I10" s="3" t="n">
        <v>45.61</v>
      </c>
      <c r="J10" s="3" t="n">
        <v>45.64</v>
      </c>
      <c r="K10" s="3" t="n">
        <v>45.5</v>
      </c>
      <c r="L10" s="3" t="n">
        <v>45.66</v>
      </c>
      <c r="M10" s="3" t="n">
        <v>45.65</v>
      </c>
      <c r="N10" s="3" t="n">
        <v>45.73</v>
      </c>
      <c r="O10" s="3" t="n">
        <v>45.76</v>
      </c>
      <c r="P10" s="3" t="n">
        <v>45.64</v>
      </c>
      <c r="Q10" s="3" t="n">
        <v>45.7</v>
      </c>
      <c r="R10" s="3" t="n">
        <v>45.59</v>
      </c>
      <c r="S10" s="3" t="n">
        <v>45.58</v>
      </c>
      <c r="T10" s="3" t="n">
        <v>45.65</v>
      </c>
      <c r="U10" s="8" t="n">
        <v>45.67</v>
      </c>
      <c r="V10" s="3"/>
      <c r="W10" s="9" t="n">
        <v>45.599</v>
      </c>
      <c r="X10" s="9" t="n">
        <v>0.0527994107711229</v>
      </c>
      <c r="Y10" s="9" t="n">
        <v>0.115790720785813</v>
      </c>
    </row>
    <row r="11" customFormat="false" ht="15.75" hidden="false" customHeight="true" outlineLevel="0" collapsed="false">
      <c r="A11" s="7" t="n">
        <v>64</v>
      </c>
      <c r="B11" s="3" t="n">
        <v>46.33</v>
      </c>
      <c r="C11" s="3" t="n">
        <v>46.42</v>
      </c>
      <c r="D11" s="3" t="n">
        <v>46.22</v>
      </c>
      <c r="E11" s="3" t="n">
        <v>46.24</v>
      </c>
      <c r="F11" s="3" t="n">
        <v>46.16</v>
      </c>
      <c r="G11" s="3" t="n">
        <v>46.26</v>
      </c>
      <c r="H11" s="3" t="n">
        <v>46.16</v>
      </c>
      <c r="I11" s="3" t="n">
        <v>46.44</v>
      </c>
      <c r="J11" s="3" t="n">
        <v>46.37</v>
      </c>
      <c r="K11" s="3" t="n">
        <v>46.36</v>
      </c>
      <c r="L11" s="3" t="n">
        <v>46.25</v>
      </c>
      <c r="M11" s="3" t="n">
        <v>46.3</v>
      </c>
      <c r="N11" s="3" t="n">
        <v>46.37</v>
      </c>
      <c r="O11" s="3" t="n">
        <v>46.21</v>
      </c>
      <c r="P11" s="3" t="n">
        <v>46.28</v>
      </c>
      <c r="Q11" s="3" t="n">
        <v>46.4</v>
      </c>
      <c r="R11" s="3" t="n">
        <v>46.26</v>
      </c>
      <c r="S11" s="3" t="n">
        <v>46.26</v>
      </c>
      <c r="T11" s="3" t="n">
        <v>46.36</v>
      </c>
      <c r="U11" s="8" t="n">
        <v>46.24</v>
      </c>
      <c r="V11" s="3"/>
      <c r="W11" s="9" t="n">
        <v>46.296</v>
      </c>
      <c r="X11" s="9" t="n">
        <v>0.102219806734747</v>
      </c>
      <c r="Y11" s="9" t="n">
        <v>0.220796195642705</v>
      </c>
    </row>
    <row r="12" customFormat="false" ht="15.75" hidden="false" customHeight="true" outlineLevel="0" collapsed="false">
      <c r="A12" s="7" t="n">
        <v>128</v>
      </c>
      <c r="B12" s="3" t="n">
        <v>48.02</v>
      </c>
      <c r="C12" s="3" t="n">
        <v>47.9</v>
      </c>
      <c r="D12" s="3" t="n">
        <v>47.9</v>
      </c>
      <c r="E12" s="3" t="n">
        <v>47.98</v>
      </c>
      <c r="F12" s="3" t="n">
        <v>47.68</v>
      </c>
      <c r="G12" s="3" t="n">
        <v>47.92</v>
      </c>
      <c r="H12" s="3" t="n">
        <v>47.91</v>
      </c>
      <c r="I12" s="3" t="n">
        <v>48.1</v>
      </c>
      <c r="J12" s="3" t="n">
        <v>47.99</v>
      </c>
      <c r="K12" s="3" t="n">
        <v>48.11</v>
      </c>
      <c r="L12" s="3" t="n">
        <v>48.01</v>
      </c>
      <c r="M12" s="3" t="n">
        <v>47.98</v>
      </c>
      <c r="N12" s="3" t="n">
        <v>48.07</v>
      </c>
      <c r="O12" s="3" t="n">
        <v>47.88</v>
      </c>
      <c r="P12" s="3" t="n">
        <v>47.91</v>
      </c>
      <c r="Q12" s="3" t="n">
        <v>48.25</v>
      </c>
      <c r="R12" s="3" t="n">
        <v>48.36</v>
      </c>
      <c r="S12" s="3" t="n">
        <v>48.01</v>
      </c>
      <c r="T12" s="3" t="n">
        <v>48.03</v>
      </c>
      <c r="U12" s="8" t="n">
        <v>47.92</v>
      </c>
      <c r="V12" s="3"/>
      <c r="W12" s="9" t="n">
        <v>47.951</v>
      </c>
      <c r="X12" s="9" t="n">
        <v>0.122877536144281</v>
      </c>
      <c r="Y12" s="9" t="n">
        <v>0.256256462105651</v>
      </c>
    </row>
    <row r="13" customFormat="false" ht="15.75" hidden="false" customHeight="true" outlineLevel="0" collapsed="false">
      <c r="A13" s="7" t="n">
        <v>256</v>
      </c>
      <c r="B13" s="10" t="n">
        <v>59.01</v>
      </c>
      <c r="C13" s="10" t="n">
        <v>59.3</v>
      </c>
      <c r="D13" s="10" t="n">
        <v>59.24</v>
      </c>
      <c r="E13" s="10" t="n">
        <v>59.21</v>
      </c>
      <c r="F13" s="10" t="n">
        <v>59.11</v>
      </c>
      <c r="G13" s="10" t="n">
        <v>59.4</v>
      </c>
      <c r="H13" s="10" t="n">
        <v>59.15</v>
      </c>
      <c r="I13" s="10" t="n">
        <v>59.27</v>
      </c>
      <c r="J13" s="10" t="n">
        <v>59.11</v>
      </c>
      <c r="K13" s="10" t="n">
        <v>59.21</v>
      </c>
      <c r="L13" s="10" t="n">
        <v>59.1</v>
      </c>
      <c r="M13" s="10" t="n">
        <v>59.26</v>
      </c>
      <c r="N13" s="10" t="n">
        <v>59.15</v>
      </c>
      <c r="O13" s="10" t="n">
        <v>59.2</v>
      </c>
      <c r="P13" s="10" t="n">
        <v>59.2</v>
      </c>
      <c r="Q13" s="10" t="n">
        <v>59.16</v>
      </c>
      <c r="R13" s="10" t="n">
        <v>59.1</v>
      </c>
      <c r="S13" s="10" t="n">
        <v>59.14</v>
      </c>
      <c r="T13" s="10" t="n">
        <v>59.21</v>
      </c>
      <c r="U13" s="10" t="n">
        <v>59.21</v>
      </c>
      <c r="V13" s="3"/>
      <c r="W13" s="9" t="n">
        <v>59.201</v>
      </c>
      <c r="X13" s="9" t="n">
        <v>0.111300394328941</v>
      </c>
      <c r="Y13" s="9" t="n">
        <v>0.188004247105524</v>
      </c>
    </row>
    <row r="14" customFormat="false" ht="15.75" hidden="false" customHeight="true" outlineLevel="0" collapsed="false">
      <c r="A14" s="7" t="n">
        <v>512</v>
      </c>
      <c r="B14" s="10" t="n">
        <v>68.11</v>
      </c>
      <c r="C14" s="10" t="n">
        <v>68.36</v>
      </c>
      <c r="D14" s="10" t="n">
        <v>68.21</v>
      </c>
      <c r="E14" s="10" t="n">
        <v>68.34</v>
      </c>
      <c r="F14" s="10" t="n">
        <v>68.26</v>
      </c>
      <c r="G14" s="10" t="n">
        <v>68.29</v>
      </c>
      <c r="H14" s="10" t="n">
        <v>68.31</v>
      </c>
      <c r="I14" s="10" t="n">
        <v>68.42</v>
      </c>
      <c r="J14" s="10" t="n">
        <v>68.33</v>
      </c>
      <c r="K14" s="10" t="n">
        <v>68.46</v>
      </c>
      <c r="L14" s="10" t="n">
        <v>68.37</v>
      </c>
      <c r="M14" s="10" t="n">
        <v>68.4</v>
      </c>
      <c r="N14" s="10" t="n">
        <v>68.29</v>
      </c>
      <c r="O14" s="10" t="n">
        <v>68.46</v>
      </c>
      <c r="P14" s="10" t="n">
        <v>68.38</v>
      </c>
      <c r="Q14" s="10" t="n">
        <v>68.39</v>
      </c>
      <c r="R14" s="10" t="n">
        <v>68.34</v>
      </c>
      <c r="S14" s="10" t="n">
        <v>68.43</v>
      </c>
      <c r="T14" s="10" t="n">
        <v>68.43</v>
      </c>
      <c r="U14" s="10" t="n">
        <v>68.37</v>
      </c>
      <c r="V14" s="3"/>
      <c r="W14" s="9" t="n">
        <v>68.309</v>
      </c>
      <c r="X14" s="9" t="n">
        <v>0.100714116852273</v>
      </c>
      <c r="Y14" s="9" t="n">
        <v>0.147439015140425</v>
      </c>
    </row>
    <row r="15" customFormat="false" ht="15.75" hidden="false" customHeight="true" outlineLevel="0" collapsed="false">
      <c r="A15" s="7" t="s">
        <v>6</v>
      </c>
      <c r="B15" s="10" t="n">
        <v>84.09</v>
      </c>
      <c r="C15" s="10" t="n">
        <v>84.26</v>
      </c>
      <c r="D15" s="10" t="n">
        <v>84.31</v>
      </c>
      <c r="E15" s="10" t="n">
        <v>84.25</v>
      </c>
      <c r="F15" s="10" t="n">
        <v>84.16</v>
      </c>
      <c r="G15" s="10" t="n">
        <v>84.28</v>
      </c>
      <c r="H15" s="10" t="n">
        <v>84.26</v>
      </c>
      <c r="I15" s="10" t="n">
        <v>84.31</v>
      </c>
      <c r="J15" s="10" t="n">
        <v>84.25</v>
      </c>
      <c r="K15" s="10" t="n">
        <v>84.35</v>
      </c>
      <c r="L15" s="10" t="n">
        <v>84.21</v>
      </c>
      <c r="M15" s="10" t="n">
        <v>84.28</v>
      </c>
      <c r="N15" s="10" t="n">
        <v>84.25</v>
      </c>
      <c r="O15" s="10" t="n">
        <v>84.25</v>
      </c>
      <c r="P15" s="10" t="n">
        <v>84.44</v>
      </c>
      <c r="Q15" s="10" t="n">
        <v>84.42</v>
      </c>
      <c r="R15" s="10" t="n">
        <v>84.23</v>
      </c>
      <c r="S15" s="10" t="n">
        <v>84.22</v>
      </c>
      <c r="T15" s="10" t="n">
        <v>84.35</v>
      </c>
      <c r="U15" s="10" t="n">
        <v>84.38</v>
      </c>
      <c r="V15" s="3"/>
      <c r="W15" s="9" t="n">
        <v>84.252</v>
      </c>
      <c r="X15" s="9" t="n">
        <v>0.0759824541149682</v>
      </c>
      <c r="Y15" s="9" t="n">
        <v>0.0901847482730002</v>
      </c>
    </row>
    <row r="16" customFormat="false" ht="15.75" hidden="false" customHeight="true" outlineLevel="0" collapsed="false">
      <c r="A16" s="7" t="s">
        <v>7</v>
      </c>
      <c r="B16" s="10" t="n">
        <v>112.88</v>
      </c>
      <c r="C16" s="10" t="n">
        <v>112.64</v>
      </c>
      <c r="D16" s="10" t="n">
        <v>112.83</v>
      </c>
      <c r="E16" s="10" t="n">
        <v>112.84</v>
      </c>
      <c r="F16" s="10" t="n">
        <v>112.57</v>
      </c>
      <c r="G16" s="10" t="n">
        <v>112.79</v>
      </c>
      <c r="H16" s="10" t="n">
        <v>112.86</v>
      </c>
      <c r="I16" s="10" t="n">
        <v>112.98</v>
      </c>
      <c r="J16" s="10" t="n">
        <v>112.8</v>
      </c>
      <c r="K16" s="10" t="n">
        <v>112.89</v>
      </c>
      <c r="L16" s="10" t="n">
        <v>112.82</v>
      </c>
      <c r="M16" s="10" t="n">
        <v>112.71</v>
      </c>
      <c r="N16" s="10" t="n">
        <v>112.55</v>
      </c>
      <c r="O16" s="10" t="n">
        <v>112.77</v>
      </c>
      <c r="P16" s="10" t="n">
        <v>112.87</v>
      </c>
      <c r="Q16" s="10" t="n">
        <v>112.92</v>
      </c>
      <c r="R16" s="10" t="n">
        <v>112.63</v>
      </c>
      <c r="S16" s="10" t="n">
        <v>112.87</v>
      </c>
      <c r="T16" s="10" t="n">
        <v>112.97</v>
      </c>
      <c r="U16" s="10" t="n">
        <v>112.74</v>
      </c>
      <c r="V16" s="3"/>
      <c r="W16" s="9" t="n">
        <v>112.808</v>
      </c>
      <c r="X16" s="9" t="n">
        <v>0.12062798643396</v>
      </c>
      <c r="Y16" s="9" t="n">
        <v>0.106932120447096</v>
      </c>
    </row>
    <row r="17" customFormat="false" ht="15.75" hidden="false" customHeight="true" outlineLevel="0" collapsed="false">
      <c r="A17" s="7" t="s">
        <v>8</v>
      </c>
      <c r="B17" s="10" t="n">
        <v>166.73</v>
      </c>
      <c r="C17" s="10" t="n">
        <v>166.57</v>
      </c>
      <c r="D17" s="10" t="n">
        <v>166.87</v>
      </c>
      <c r="E17" s="10" t="n">
        <v>166.38</v>
      </c>
      <c r="F17" s="10" t="n">
        <v>166.27</v>
      </c>
      <c r="G17" s="10" t="n">
        <v>166.49</v>
      </c>
      <c r="H17" s="10" t="n">
        <v>167.07</v>
      </c>
      <c r="I17" s="10" t="n">
        <v>166.74</v>
      </c>
      <c r="J17" s="10" t="n">
        <v>166.6</v>
      </c>
      <c r="K17" s="10" t="n">
        <v>166.54</v>
      </c>
      <c r="L17" s="10" t="n">
        <v>166.75</v>
      </c>
      <c r="M17" s="10" t="n">
        <v>166.52</v>
      </c>
      <c r="N17" s="10" t="n">
        <v>166.72</v>
      </c>
      <c r="O17" s="10" t="n">
        <v>166.68</v>
      </c>
      <c r="P17" s="10" t="n">
        <v>167.11</v>
      </c>
      <c r="Q17" s="10" t="n">
        <v>166.96</v>
      </c>
      <c r="R17" s="10" t="n">
        <v>167.02</v>
      </c>
      <c r="S17" s="10" t="n">
        <v>166.47</v>
      </c>
      <c r="T17" s="10" t="n">
        <v>166.55</v>
      </c>
      <c r="U17" s="10" t="n">
        <v>166.86</v>
      </c>
      <c r="V17" s="3"/>
      <c r="W17" s="9" t="n">
        <v>166.626</v>
      </c>
      <c r="X17" s="9" t="n">
        <v>0.235098088276171</v>
      </c>
      <c r="Y17" s="9" t="n">
        <v>0.141093279725956</v>
      </c>
    </row>
    <row r="18" customFormat="false" ht="15.75" hidden="false" customHeight="true" outlineLevel="0" collapsed="false">
      <c r="A18" s="7" t="s">
        <v>9</v>
      </c>
      <c r="B18" s="10" t="n">
        <v>283.87</v>
      </c>
      <c r="C18" s="10" t="n">
        <v>283.46</v>
      </c>
      <c r="D18" s="10" t="n">
        <v>284.09</v>
      </c>
      <c r="E18" s="10" t="n">
        <v>283.41</v>
      </c>
      <c r="F18" s="10" t="n">
        <v>282.42</v>
      </c>
      <c r="G18" s="10" t="n">
        <v>283.24</v>
      </c>
      <c r="H18" s="10" t="n">
        <v>284.1</v>
      </c>
      <c r="I18" s="10" t="n">
        <v>283.49</v>
      </c>
      <c r="J18" s="10" t="n">
        <v>282.43</v>
      </c>
      <c r="K18" s="10" t="n">
        <v>283.09</v>
      </c>
      <c r="L18" s="10" t="n">
        <v>283.54</v>
      </c>
      <c r="M18" s="10" t="n">
        <v>283.07</v>
      </c>
      <c r="N18" s="10" t="n">
        <v>282.94</v>
      </c>
      <c r="O18" s="10" t="n">
        <v>283.81</v>
      </c>
      <c r="P18" s="10" t="n">
        <v>283.95</v>
      </c>
      <c r="Q18" s="10" t="n">
        <v>283.41</v>
      </c>
      <c r="R18" s="10" t="n">
        <v>283.51</v>
      </c>
      <c r="S18" s="10" t="n">
        <v>282.68</v>
      </c>
      <c r="T18" s="10" t="n">
        <v>283.05</v>
      </c>
      <c r="U18" s="10" t="n">
        <v>283.67</v>
      </c>
      <c r="V18" s="3"/>
      <c r="W18" s="9" t="n">
        <v>283.36</v>
      </c>
      <c r="X18" s="9" t="n">
        <v>0.596824932455068</v>
      </c>
      <c r="Y18" s="9" t="n">
        <v>0.210624270346933</v>
      </c>
    </row>
    <row r="19" customFormat="false" ht="15.75" hidden="false" customHeight="true" outlineLevel="0" collapsed="false">
      <c r="A19" s="7" t="s">
        <v>10</v>
      </c>
      <c r="B19" s="10" t="n">
        <v>517.96</v>
      </c>
      <c r="C19" s="10" t="n">
        <v>517.96</v>
      </c>
      <c r="D19" s="10" t="n">
        <v>512.31</v>
      </c>
      <c r="E19" s="10" t="n">
        <v>514.88</v>
      </c>
      <c r="F19" s="10" t="n">
        <v>522.51</v>
      </c>
      <c r="G19" s="10" t="n">
        <v>512.27</v>
      </c>
      <c r="H19" s="10" t="n">
        <v>511.27</v>
      </c>
      <c r="I19" s="10" t="n">
        <v>515.79</v>
      </c>
      <c r="J19" s="10" t="n">
        <v>515.38</v>
      </c>
      <c r="K19" s="10" t="n">
        <v>514.63</v>
      </c>
      <c r="L19" s="10" t="n">
        <v>514.72</v>
      </c>
      <c r="M19" s="10" t="n">
        <v>512.93</v>
      </c>
      <c r="N19" s="10" t="n">
        <v>515.35</v>
      </c>
      <c r="O19" s="10" t="n">
        <v>517.33</v>
      </c>
      <c r="P19" s="10" t="n">
        <v>512.55</v>
      </c>
      <c r="Q19" s="10" t="n">
        <v>515.43</v>
      </c>
      <c r="R19" s="10" t="n">
        <v>514.99</v>
      </c>
      <c r="S19" s="10" t="n">
        <v>511.74</v>
      </c>
      <c r="T19" s="10" t="n">
        <v>512.64</v>
      </c>
      <c r="U19" s="10" t="n">
        <v>512.34</v>
      </c>
      <c r="V19" s="3"/>
      <c r="W19" s="9" t="n">
        <v>515.496</v>
      </c>
      <c r="X19" s="9" t="n">
        <v>3.34970711820868</v>
      </c>
      <c r="Y19" s="9" t="n">
        <v>0.649802737210119</v>
      </c>
    </row>
    <row r="20" customFormat="false" ht="15.75" hidden="false" customHeight="true" outlineLevel="0" collapsed="false">
      <c r="A20" s="7" t="s">
        <v>11</v>
      </c>
      <c r="B20" s="10" t="n">
        <v>989.47</v>
      </c>
      <c r="C20" s="10" t="n">
        <v>986.69</v>
      </c>
      <c r="D20" s="10" t="n">
        <v>981.73</v>
      </c>
      <c r="E20" s="10" t="n">
        <v>980.17</v>
      </c>
      <c r="F20" s="10" t="n">
        <v>994.33</v>
      </c>
      <c r="G20" s="10" t="n">
        <v>987.46</v>
      </c>
      <c r="H20" s="10" t="n">
        <v>1000.37</v>
      </c>
      <c r="I20" s="10" t="n">
        <v>980.95</v>
      </c>
      <c r="J20" s="10" t="n">
        <v>986.88</v>
      </c>
      <c r="K20" s="10" t="n">
        <v>999.6</v>
      </c>
      <c r="L20" s="10" t="n">
        <v>986.04</v>
      </c>
      <c r="M20" s="10" t="n">
        <v>986.48</v>
      </c>
      <c r="N20" s="10" t="n">
        <v>995.81</v>
      </c>
      <c r="O20" s="10" t="n">
        <v>998.14</v>
      </c>
      <c r="P20" s="10" t="n">
        <v>1002.64</v>
      </c>
      <c r="Q20" s="10" t="n">
        <v>986.71</v>
      </c>
      <c r="R20" s="10" t="n">
        <v>987.76</v>
      </c>
      <c r="S20" s="10" t="n">
        <v>987.25</v>
      </c>
      <c r="T20" s="10" t="n">
        <v>991.36</v>
      </c>
      <c r="U20" s="10" t="n">
        <v>986.44</v>
      </c>
      <c r="V20" s="3"/>
      <c r="W20" s="9" t="n">
        <v>988.765</v>
      </c>
      <c r="X20" s="9" t="n">
        <v>7.28423602338945</v>
      </c>
      <c r="Y20" s="9" t="n">
        <v>0.73670043168897</v>
      </c>
    </row>
    <row r="21" customFormat="false" ht="15.75" hidden="false" customHeight="true" outlineLevel="0" collapsed="false">
      <c r="A21" s="7" t="s">
        <v>12</v>
      </c>
      <c r="B21" s="10" t="n">
        <v>2190.11</v>
      </c>
      <c r="C21" s="10" t="n">
        <v>2185.39</v>
      </c>
      <c r="D21" s="10" t="n">
        <v>2190.38</v>
      </c>
      <c r="E21" s="10" t="n">
        <v>2183.14</v>
      </c>
      <c r="F21" s="10" t="n">
        <v>2185.29</v>
      </c>
      <c r="G21" s="10" t="n">
        <v>2187.14</v>
      </c>
      <c r="H21" s="10" t="n">
        <v>2198.96</v>
      </c>
      <c r="I21" s="10" t="n">
        <v>2183.6</v>
      </c>
      <c r="J21" s="10" t="n">
        <v>2178.27</v>
      </c>
      <c r="K21" s="10" t="n">
        <v>2185.84</v>
      </c>
      <c r="L21" s="10" t="n">
        <v>2184.54</v>
      </c>
      <c r="M21" s="10" t="n">
        <v>2184.1</v>
      </c>
      <c r="N21" s="10" t="n">
        <v>2180.04</v>
      </c>
      <c r="O21" s="10" t="n">
        <v>2206.78</v>
      </c>
      <c r="P21" s="10" t="n">
        <v>2188.53</v>
      </c>
      <c r="Q21" s="10" t="n">
        <v>2185.61</v>
      </c>
      <c r="R21" s="10" t="n">
        <v>2186.87</v>
      </c>
      <c r="S21" s="10" t="n">
        <v>2185.31</v>
      </c>
      <c r="T21" s="10" t="n">
        <v>2180.85</v>
      </c>
      <c r="U21" s="10" t="n">
        <v>2177.35</v>
      </c>
      <c r="V21" s="3"/>
      <c r="W21" s="9" t="n">
        <v>2186.812</v>
      </c>
      <c r="X21" s="9" t="n">
        <v>5.51098458636128</v>
      </c>
      <c r="Y21" s="9" t="n">
        <v>0.252009984688271</v>
      </c>
    </row>
    <row r="22" customFormat="false" ht="15.75" hidden="false" customHeight="true" outlineLevel="0" collapsed="false">
      <c r="A22" s="7" t="s">
        <v>13</v>
      </c>
      <c r="B22" s="10" t="n">
        <v>4305.63</v>
      </c>
      <c r="C22" s="10" t="n">
        <v>4306.57</v>
      </c>
      <c r="D22" s="10" t="n">
        <v>4299.79</v>
      </c>
      <c r="E22" s="10" t="n">
        <v>4309.71</v>
      </c>
      <c r="F22" s="10" t="n">
        <v>4307.4</v>
      </c>
      <c r="G22" s="10" t="n">
        <v>4308.38</v>
      </c>
      <c r="H22" s="10" t="n">
        <v>4308.09</v>
      </c>
      <c r="I22" s="10" t="n">
        <v>4303.01</v>
      </c>
      <c r="J22" s="10" t="n">
        <v>4310.72</v>
      </c>
      <c r="K22" s="10" t="n">
        <v>4308.82</v>
      </c>
      <c r="L22" s="10" t="n">
        <v>4301.45</v>
      </c>
      <c r="M22" s="10" t="n">
        <v>4306.76</v>
      </c>
      <c r="N22" s="10" t="n">
        <v>4316.59</v>
      </c>
      <c r="O22" s="10" t="n">
        <v>4303.74</v>
      </c>
      <c r="P22" s="10" t="n">
        <v>4305.03</v>
      </c>
      <c r="Q22" s="10" t="n">
        <v>4312.71</v>
      </c>
      <c r="R22" s="10" t="n">
        <v>4304.14</v>
      </c>
      <c r="S22" s="10" t="n">
        <v>4309.4</v>
      </c>
      <c r="T22" s="10" t="n">
        <v>4309.82</v>
      </c>
      <c r="U22" s="10" t="n">
        <v>4313.69</v>
      </c>
      <c r="V22" s="3"/>
      <c r="W22" s="9" t="n">
        <v>4306.812</v>
      </c>
      <c r="X22" s="9" t="n">
        <v>3.28903835996684</v>
      </c>
      <c r="Y22" s="9" t="n">
        <v>0.0763682826175565</v>
      </c>
    </row>
    <row r="23" customFormat="false" ht="15.75" hidden="false" customHeight="true" outlineLevel="0" collapsed="false">
      <c r="A23" s="7" t="s">
        <v>14</v>
      </c>
      <c r="B23" s="10" t="n">
        <v>9110.8</v>
      </c>
      <c r="C23" s="10" t="n">
        <v>9126.15</v>
      </c>
      <c r="D23" s="10" t="n">
        <v>9128.56</v>
      </c>
      <c r="E23" s="10" t="n">
        <v>9120.2</v>
      </c>
      <c r="F23" s="10" t="n">
        <v>9113.53</v>
      </c>
      <c r="G23" s="10" t="n">
        <v>9117.3</v>
      </c>
      <c r="H23" s="10" t="n">
        <v>9125.59</v>
      </c>
      <c r="I23" s="10" t="n">
        <v>9134.05</v>
      </c>
      <c r="J23" s="10" t="n">
        <v>9126.52</v>
      </c>
      <c r="K23" s="10" t="n">
        <v>9119.67</v>
      </c>
      <c r="L23" s="10" t="n">
        <v>9137.57</v>
      </c>
      <c r="M23" s="10" t="n">
        <v>9132.91</v>
      </c>
      <c r="N23" s="10" t="n">
        <v>9131.12</v>
      </c>
      <c r="O23" s="10" t="n">
        <v>9113.16</v>
      </c>
      <c r="P23" s="10" t="n">
        <v>9118.21</v>
      </c>
      <c r="Q23" s="10" t="n">
        <v>9126.67</v>
      </c>
      <c r="R23" s="10" t="n">
        <v>9114.42</v>
      </c>
      <c r="S23" s="10" t="n">
        <v>9123.94</v>
      </c>
      <c r="T23" s="10" t="n">
        <v>9117.7</v>
      </c>
      <c r="U23" s="10" t="n">
        <v>9123.83</v>
      </c>
      <c r="V23" s="3"/>
      <c r="W23" s="9" t="n">
        <v>9122.237</v>
      </c>
      <c r="X23" s="9" t="n">
        <v>7.19687594261093</v>
      </c>
      <c r="Y23" s="9" t="n">
        <v>0.078893761942503</v>
      </c>
    </row>
    <row r="24" customFormat="false" ht="15.75" hidden="false" customHeight="true" outlineLevel="0" collapsed="false">
      <c r="A24" s="7" t="s">
        <v>15</v>
      </c>
      <c r="B24" s="10" t="n">
        <v>18907.33</v>
      </c>
      <c r="C24" s="10" t="n">
        <v>18880.43</v>
      </c>
      <c r="D24" s="10" t="n">
        <v>18899.5</v>
      </c>
      <c r="E24" s="10" t="n">
        <v>18907.68</v>
      </c>
      <c r="F24" s="10" t="n">
        <v>18892.66</v>
      </c>
      <c r="G24" s="10" t="n">
        <v>18888.7</v>
      </c>
      <c r="H24" s="10" t="n">
        <v>18897.01</v>
      </c>
      <c r="I24" s="10" t="n">
        <v>18880.02</v>
      </c>
      <c r="J24" s="10" t="n">
        <v>18921.7</v>
      </c>
      <c r="K24" s="10" t="n">
        <v>18903.09</v>
      </c>
      <c r="L24" s="10" t="n">
        <v>18917.04</v>
      </c>
      <c r="M24" s="10" t="n">
        <v>18904.22</v>
      </c>
      <c r="N24" s="10" t="n">
        <v>18894.13</v>
      </c>
      <c r="O24" s="10" t="n">
        <v>18889.46</v>
      </c>
      <c r="P24" s="10" t="n">
        <v>18901.52</v>
      </c>
      <c r="Q24" s="10" t="n">
        <v>18886.29</v>
      </c>
      <c r="R24" s="10" t="n">
        <v>18899.04</v>
      </c>
      <c r="S24" s="10" t="n">
        <v>18893.07</v>
      </c>
      <c r="T24" s="10" t="n">
        <v>18892.76</v>
      </c>
      <c r="U24" s="10" t="n">
        <v>18890.72</v>
      </c>
      <c r="V24" s="3"/>
      <c r="W24" s="9" t="n">
        <v>18897.812</v>
      </c>
      <c r="X24" s="9" t="n">
        <v>12.9881012212462</v>
      </c>
      <c r="Y24" s="9" t="n">
        <v>0.0687280687375143</v>
      </c>
    </row>
    <row r="25" customFormat="false" ht="15.75" hidden="false" customHeight="true" outlineLevel="0" collapsed="false">
      <c r="A25" s="7" t="s">
        <v>16</v>
      </c>
      <c r="B25" s="10" t="n">
        <v>38183.15</v>
      </c>
      <c r="C25" s="10" t="n">
        <v>38176.38</v>
      </c>
      <c r="D25" s="10" t="n">
        <v>38181.84</v>
      </c>
      <c r="E25" s="10" t="n">
        <v>38175.97</v>
      </c>
      <c r="F25" s="10" t="n">
        <v>38233.06</v>
      </c>
      <c r="G25" s="10" t="n">
        <v>38220.44</v>
      </c>
      <c r="H25" s="10" t="n">
        <v>38174.02</v>
      </c>
      <c r="I25" s="10" t="n">
        <v>38169.76</v>
      </c>
      <c r="J25" s="10" t="n">
        <v>38185.67</v>
      </c>
      <c r="K25" s="10" t="n">
        <v>38198.08</v>
      </c>
      <c r="L25" s="10" t="n">
        <v>38217.89</v>
      </c>
      <c r="M25" s="10" t="n">
        <v>38136.31</v>
      </c>
      <c r="N25" s="10" t="n">
        <v>38196.39</v>
      </c>
      <c r="O25" s="10" t="n">
        <v>38162.08</v>
      </c>
      <c r="P25" s="10" t="n">
        <v>38229.73</v>
      </c>
      <c r="Q25" s="10" t="n">
        <v>38195.44</v>
      </c>
      <c r="R25" s="10" t="n">
        <v>38208.99</v>
      </c>
      <c r="S25" s="10" t="n">
        <v>38159.65</v>
      </c>
      <c r="T25" s="10" t="n">
        <v>38190.73</v>
      </c>
      <c r="U25" s="10" t="n">
        <v>38157.42</v>
      </c>
      <c r="V25" s="3"/>
      <c r="W25" s="9" t="n">
        <v>38189.837</v>
      </c>
      <c r="X25" s="9" t="n">
        <v>21.1486753196929</v>
      </c>
      <c r="Y25" s="9" t="n">
        <v>0.0553777574900172</v>
      </c>
    </row>
    <row r="26" customFormat="false" ht="15.75" hidden="false" customHeight="true" outlineLevel="0" collapsed="false">
      <c r="A26" s="7" t="s">
        <v>17</v>
      </c>
      <c r="B26" s="10" t="n">
        <v>76980.29</v>
      </c>
      <c r="C26" s="10" t="n">
        <v>76849.46</v>
      </c>
      <c r="D26" s="10" t="n">
        <v>76981.4</v>
      </c>
      <c r="E26" s="10" t="n">
        <v>76921.72</v>
      </c>
      <c r="F26" s="10" t="n">
        <v>76990.22</v>
      </c>
      <c r="G26" s="10" t="n">
        <v>76977.96</v>
      </c>
      <c r="H26" s="10" t="n">
        <v>77026.81</v>
      </c>
      <c r="I26" s="10" t="n">
        <v>76873.9</v>
      </c>
      <c r="J26" s="10" t="n">
        <v>76903.43</v>
      </c>
      <c r="K26" s="10" t="n">
        <v>76921.63</v>
      </c>
      <c r="L26" s="10" t="n">
        <v>76918.47</v>
      </c>
      <c r="M26" s="10" t="n">
        <v>77018.29</v>
      </c>
      <c r="N26" s="10" t="n">
        <v>77039.87</v>
      </c>
      <c r="O26" s="10" t="n">
        <v>76941.5</v>
      </c>
      <c r="P26" s="10" t="n">
        <v>76947.48</v>
      </c>
      <c r="Q26" s="10" t="n">
        <v>76932.63</v>
      </c>
      <c r="R26" s="10" t="n">
        <v>76889.76</v>
      </c>
      <c r="S26" s="10" t="n">
        <v>76923.35</v>
      </c>
      <c r="T26" s="10" t="n">
        <v>76921.01</v>
      </c>
      <c r="U26" s="10" t="n">
        <v>76914.89</v>
      </c>
      <c r="V26" s="3"/>
      <c r="W26" s="9" t="n">
        <v>76942.682</v>
      </c>
      <c r="X26" s="9" t="n">
        <v>57.0963909737045</v>
      </c>
      <c r="Y26" s="9" t="n">
        <v>0.0742063955786003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44.93</v>
      </c>
      <c r="C34" s="3" t="n">
        <v>44.93</v>
      </c>
      <c r="D34" s="3" t="n">
        <v>44.74</v>
      </c>
      <c r="E34" s="3" t="n">
        <v>45.15</v>
      </c>
      <c r="F34" s="3" t="n">
        <v>44.83</v>
      </c>
      <c r="G34" s="3" t="n">
        <v>44.77</v>
      </c>
      <c r="H34" s="3" t="n">
        <v>44.91</v>
      </c>
      <c r="I34" s="3" t="n">
        <v>44.96</v>
      </c>
      <c r="J34" s="3" t="n">
        <v>45.01</v>
      </c>
      <c r="K34" s="3" t="n">
        <v>44.87</v>
      </c>
      <c r="L34" s="3" t="n">
        <v>44.87</v>
      </c>
      <c r="M34" s="3" t="n">
        <v>51.36</v>
      </c>
      <c r="N34" s="3" t="n">
        <v>44.78</v>
      </c>
      <c r="O34" s="3" t="n">
        <v>44.8</v>
      </c>
      <c r="P34" s="3" t="n">
        <v>44.96</v>
      </c>
      <c r="Q34" s="3" t="n">
        <v>44.93</v>
      </c>
      <c r="R34" s="3" t="n">
        <v>44.84</v>
      </c>
      <c r="S34" s="3" t="n">
        <v>44.97</v>
      </c>
      <c r="T34" s="3" t="n">
        <v>45</v>
      </c>
      <c r="U34" s="3" t="n">
        <v>51.57</v>
      </c>
      <c r="V34" s="3"/>
      <c r="W34" s="9" t="n">
        <v>44.91</v>
      </c>
      <c r="X34" s="9" t="n">
        <v>0.118977121983831</v>
      </c>
      <c r="Y34" s="9" t="n">
        <v>0.264923451311135</v>
      </c>
    </row>
    <row r="35" customFormat="false" ht="15.75" hidden="false" customHeight="true" outlineLevel="0" collapsed="false">
      <c r="A35" s="7" t="n">
        <v>2</v>
      </c>
      <c r="B35" s="3" t="n">
        <v>44.5</v>
      </c>
      <c r="C35" s="3" t="n">
        <v>44.49</v>
      </c>
      <c r="D35" s="3" t="n">
        <v>44.44</v>
      </c>
      <c r="E35" s="3" t="n">
        <v>44.54</v>
      </c>
      <c r="F35" s="3" t="n">
        <v>44.48</v>
      </c>
      <c r="G35" s="3" t="n">
        <v>44.46</v>
      </c>
      <c r="H35" s="3" t="n">
        <v>44.61</v>
      </c>
      <c r="I35" s="3" t="n">
        <v>44.62</v>
      </c>
      <c r="J35" s="3" t="n">
        <v>44.78</v>
      </c>
      <c r="K35" s="3" t="n">
        <v>44.55</v>
      </c>
      <c r="L35" s="3" t="n">
        <v>44.43</v>
      </c>
      <c r="M35" s="3" t="n">
        <v>50.47</v>
      </c>
      <c r="N35" s="3" t="n">
        <v>44.45</v>
      </c>
      <c r="O35" s="3" t="n">
        <v>44.52</v>
      </c>
      <c r="P35" s="3" t="n">
        <v>44.52</v>
      </c>
      <c r="Q35" s="3" t="n">
        <v>44.47</v>
      </c>
      <c r="R35" s="3" t="n">
        <v>44.42</v>
      </c>
      <c r="S35" s="3" t="n">
        <v>44.54</v>
      </c>
      <c r="T35" s="3" t="n">
        <v>44.74</v>
      </c>
      <c r="U35" s="3" t="n">
        <v>51.1</v>
      </c>
      <c r="V35" s="3"/>
      <c r="W35" s="9" t="n">
        <v>44.547</v>
      </c>
      <c r="X35" s="9" t="n">
        <v>0.101439637223326</v>
      </c>
      <c r="Y35" s="9" t="n">
        <v>0.227713734310563</v>
      </c>
    </row>
    <row r="36" customFormat="false" ht="15.75" hidden="false" customHeight="true" outlineLevel="0" collapsed="false">
      <c r="A36" s="7" t="n">
        <v>4</v>
      </c>
      <c r="B36" s="3" t="n">
        <v>44.56</v>
      </c>
      <c r="C36" s="3" t="n">
        <v>44.42</v>
      </c>
      <c r="D36" s="3" t="n">
        <v>44.46</v>
      </c>
      <c r="E36" s="3" t="n">
        <v>44.6</v>
      </c>
      <c r="F36" s="3" t="n">
        <v>44.55</v>
      </c>
      <c r="G36" s="3" t="n">
        <v>44.47</v>
      </c>
      <c r="H36" s="3" t="n">
        <v>44.55</v>
      </c>
      <c r="I36" s="3" t="n">
        <v>44.68</v>
      </c>
      <c r="J36" s="3" t="n">
        <v>44.63</v>
      </c>
      <c r="K36" s="3" t="n">
        <v>44.4</v>
      </c>
      <c r="L36" s="3" t="n">
        <v>44.45</v>
      </c>
      <c r="M36" s="3" t="n">
        <v>50.81</v>
      </c>
      <c r="N36" s="3" t="n">
        <v>44.38</v>
      </c>
      <c r="O36" s="3" t="n">
        <v>44.47</v>
      </c>
      <c r="P36" s="3" t="n">
        <v>44.52</v>
      </c>
      <c r="Q36" s="3" t="n">
        <v>44.43</v>
      </c>
      <c r="R36" s="3" t="n">
        <v>44.41</v>
      </c>
      <c r="S36" s="3" t="n">
        <v>44.52</v>
      </c>
      <c r="T36" s="3" t="n">
        <v>44.6</v>
      </c>
      <c r="U36" s="3" t="n">
        <v>52.24</v>
      </c>
      <c r="V36" s="3"/>
      <c r="W36" s="9" t="n">
        <v>44.532</v>
      </c>
      <c r="X36" s="9" t="n">
        <v>0.0922315925627804</v>
      </c>
      <c r="Y36" s="9" t="n">
        <v>0.207113070517337</v>
      </c>
    </row>
    <row r="37" customFormat="false" ht="15.75" hidden="false" customHeight="true" outlineLevel="0" collapsed="false">
      <c r="A37" s="7" t="n">
        <v>8</v>
      </c>
      <c r="B37" s="3" t="n">
        <v>45.03</v>
      </c>
      <c r="C37" s="3" t="n">
        <v>44.92</v>
      </c>
      <c r="D37" s="3" t="n">
        <v>44.99</v>
      </c>
      <c r="E37" s="3" t="n">
        <v>45.1</v>
      </c>
      <c r="F37" s="3" t="n">
        <v>45.05</v>
      </c>
      <c r="G37" s="3" t="n">
        <v>44.98</v>
      </c>
      <c r="H37" s="3" t="n">
        <v>45.03</v>
      </c>
      <c r="I37" s="3" t="n">
        <v>45.22</v>
      </c>
      <c r="J37" s="3" t="n">
        <v>45.04</v>
      </c>
      <c r="K37" s="3" t="n">
        <v>44.91</v>
      </c>
      <c r="L37" s="3" t="n">
        <v>44.92</v>
      </c>
      <c r="M37" s="3" t="n">
        <v>50.63</v>
      </c>
      <c r="N37" s="3" t="n">
        <v>44.9</v>
      </c>
      <c r="O37" s="3" t="n">
        <v>44.85</v>
      </c>
      <c r="P37" s="3" t="n">
        <v>44.98</v>
      </c>
      <c r="Q37" s="3" t="n">
        <v>45</v>
      </c>
      <c r="R37" s="3" t="n">
        <v>44.93</v>
      </c>
      <c r="S37" s="3" t="n">
        <v>44.99</v>
      </c>
      <c r="T37" s="3" t="n">
        <v>45.02</v>
      </c>
      <c r="U37" s="3" t="n">
        <v>51.2</v>
      </c>
      <c r="V37" s="3"/>
      <c r="W37" s="9" t="n">
        <v>45.027</v>
      </c>
      <c r="X37" s="9" t="n">
        <v>0.089448930184274</v>
      </c>
      <c r="Y37" s="9" t="n">
        <v>0.198656206685487</v>
      </c>
    </row>
    <row r="38" customFormat="false" ht="15.75" hidden="false" customHeight="true" outlineLevel="0" collapsed="false">
      <c r="A38" s="7" t="n">
        <v>16</v>
      </c>
      <c r="B38" s="3" t="n">
        <v>46.21</v>
      </c>
      <c r="C38" s="3" t="n">
        <v>46.09</v>
      </c>
      <c r="D38" s="3" t="n">
        <v>46.23</v>
      </c>
      <c r="E38" s="3" t="n">
        <v>46.13</v>
      </c>
      <c r="F38" s="3" t="n">
        <v>46.1</v>
      </c>
      <c r="G38" s="3" t="n">
        <v>46.21</v>
      </c>
      <c r="H38" s="3" t="n">
        <v>46.28</v>
      </c>
      <c r="I38" s="3" t="n">
        <v>46.28</v>
      </c>
      <c r="J38" s="3" t="n">
        <v>46.3</v>
      </c>
      <c r="K38" s="3" t="n">
        <v>46.19</v>
      </c>
      <c r="L38" s="3" t="n">
        <v>46.08</v>
      </c>
      <c r="M38" s="3" t="n">
        <v>52.06</v>
      </c>
      <c r="N38" s="3" t="n">
        <v>46.11</v>
      </c>
      <c r="O38" s="3" t="n">
        <v>46.24</v>
      </c>
      <c r="P38" s="3" t="n">
        <v>46.21</v>
      </c>
      <c r="Q38" s="3" t="n">
        <v>46.36</v>
      </c>
      <c r="R38" s="3" t="n">
        <v>46.14</v>
      </c>
      <c r="S38" s="3" t="n">
        <v>46.27</v>
      </c>
      <c r="T38" s="3" t="n">
        <v>46.15</v>
      </c>
      <c r="U38" s="3" t="n">
        <v>52.6</v>
      </c>
      <c r="V38" s="3"/>
      <c r="W38" s="9" t="n">
        <v>46.202</v>
      </c>
      <c r="X38" s="9" t="n">
        <v>0.0752477389841185</v>
      </c>
      <c r="Y38" s="9" t="n">
        <v>0.162866843392318</v>
      </c>
    </row>
    <row r="39" customFormat="false" ht="15.75" hidden="false" customHeight="true" outlineLevel="0" collapsed="false">
      <c r="A39" s="7" t="n">
        <v>32</v>
      </c>
      <c r="B39" s="3" t="n">
        <v>46.59</v>
      </c>
      <c r="C39" s="3" t="n">
        <v>45.92</v>
      </c>
      <c r="D39" s="3" t="n">
        <v>45.84</v>
      </c>
      <c r="E39" s="3" t="n">
        <v>45.97</v>
      </c>
      <c r="F39" s="3" t="n">
        <v>45.98</v>
      </c>
      <c r="G39" s="3" t="n">
        <v>45.95</v>
      </c>
      <c r="H39" s="3" t="n">
        <v>46.03</v>
      </c>
      <c r="I39" s="3" t="n">
        <v>46.18</v>
      </c>
      <c r="J39" s="3" t="n">
        <v>46.15</v>
      </c>
      <c r="K39" s="3" t="n">
        <v>45.9</v>
      </c>
      <c r="L39" s="3" t="n">
        <v>45.89</v>
      </c>
      <c r="M39" s="3" t="n">
        <v>52.09</v>
      </c>
      <c r="N39" s="3" t="n">
        <v>45.92</v>
      </c>
      <c r="O39" s="3" t="n">
        <v>46.08</v>
      </c>
      <c r="P39" s="3" t="n">
        <v>45.97</v>
      </c>
      <c r="Q39" s="3" t="n">
        <v>46.16</v>
      </c>
      <c r="R39" s="3" t="n">
        <v>45.98</v>
      </c>
      <c r="S39" s="3" t="n">
        <v>46.2</v>
      </c>
      <c r="T39" s="3" t="n">
        <v>45.94</v>
      </c>
      <c r="U39" s="3" t="n">
        <v>52.18</v>
      </c>
      <c r="V39" s="3"/>
      <c r="W39" s="9" t="n">
        <v>46.051</v>
      </c>
      <c r="X39" s="9" t="n">
        <v>0.21697158032025</v>
      </c>
      <c r="Y39" s="9" t="n">
        <v>0.471154981043301</v>
      </c>
    </row>
    <row r="40" customFormat="false" ht="15.75" hidden="false" customHeight="true" outlineLevel="0" collapsed="false">
      <c r="A40" s="7" t="n">
        <v>64</v>
      </c>
      <c r="B40" s="3" t="n">
        <v>46.69</v>
      </c>
      <c r="C40" s="3" t="n">
        <v>46.57</v>
      </c>
      <c r="D40" s="3" t="n">
        <v>46.57</v>
      </c>
      <c r="E40" s="3" t="n">
        <v>46.93</v>
      </c>
      <c r="F40" s="3" t="n">
        <v>46.64</v>
      </c>
      <c r="G40" s="3" t="n">
        <v>46.64</v>
      </c>
      <c r="H40" s="3" t="n">
        <v>46.62</v>
      </c>
      <c r="I40" s="3" t="n">
        <v>46.73</v>
      </c>
      <c r="J40" s="3" t="n">
        <v>46.73</v>
      </c>
      <c r="K40" s="3" t="n">
        <v>46.5</v>
      </c>
      <c r="L40" s="3" t="n">
        <v>46.45</v>
      </c>
      <c r="M40" s="3" t="n">
        <v>51.23</v>
      </c>
      <c r="N40" s="3" t="n">
        <v>46.5</v>
      </c>
      <c r="O40" s="3" t="n">
        <v>46.67</v>
      </c>
      <c r="P40" s="3" t="n">
        <v>46.67</v>
      </c>
      <c r="Q40" s="3" t="n">
        <v>46.8</v>
      </c>
      <c r="R40" s="3" t="n">
        <v>46.58</v>
      </c>
      <c r="S40" s="3" t="n">
        <v>46.86</v>
      </c>
      <c r="T40" s="3" t="n">
        <v>46.64</v>
      </c>
      <c r="U40" s="3" t="n">
        <v>53.19</v>
      </c>
      <c r="V40" s="3"/>
      <c r="W40" s="9" t="n">
        <v>46.662</v>
      </c>
      <c r="X40" s="9" t="n">
        <v>0.11914510294408</v>
      </c>
      <c r="Y40" s="9" t="n">
        <v>0.255336468527024</v>
      </c>
    </row>
    <row r="41" customFormat="false" ht="15.75" hidden="false" customHeight="true" outlineLevel="0" collapsed="false">
      <c r="A41" s="7" t="n">
        <v>128</v>
      </c>
      <c r="B41" s="3" t="n">
        <v>48.52</v>
      </c>
      <c r="C41" s="3" t="n">
        <v>48.43</v>
      </c>
      <c r="D41" s="3" t="n">
        <v>48.41</v>
      </c>
      <c r="E41" s="3" t="n">
        <v>48.37</v>
      </c>
      <c r="F41" s="3" t="n">
        <v>48.29</v>
      </c>
      <c r="G41" s="3" t="n">
        <v>48.31</v>
      </c>
      <c r="H41" s="3" t="n">
        <v>48.3</v>
      </c>
      <c r="I41" s="3" t="n">
        <v>48.43</v>
      </c>
      <c r="J41" s="3" t="n">
        <v>48.36</v>
      </c>
      <c r="K41" s="3" t="n">
        <v>48.33</v>
      </c>
      <c r="L41" s="3" t="n">
        <v>48.2</v>
      </c>
      <c r="M41" s="3" t="n">
        <v>51.6</v>
      </c>
      <c r="N41" s="3" t="n">
        <v>48.19</v>
      </c>
      <c r="O41" s="3" t="n">
        <v>48.26</v>
      </c>
      <c r="P41" s="3" t="n">
        <v>48.28</v>
      </c>
      <c r="Q41" s="3" t="n">
        <v>48.36</v>
      </c>
      <c r="R41" s="3" t="n">
        <v>48.28</v>
      </c>
      <c r="S41" s="3" t="n">
        <v>48.58</v>
      </c>
      <c r="T41" s="3" t="n">
        <v>48.33</v>
      </c>
      <c r="U41" s="3" t="n">
        <v>52.68</v>
      </c>
      <c r="V41" s="3"/>
      <c r="W41" s="9" t="n">
        <v>48.375</v>
      </c>
      <c r="X41" s="9" t="n">
        <v>0.0727629331764777</v>
      </c>
      <c r="Y41" s="9" t="n">
        <v>0.150414332147758</v>
      </c>
    </row>
    <row r="42" customFormat="false" ht="15.75" hidden="false" customHeight="true" outlineLevel="0" collapsed="false">
      <c r="A42" s="7" t="n">
        <v>256</v>
      </c>
      <c r="B42" s="10" t="n">
        <v>59.79</v>
      </c>
      <c r="C42" s="10" t="n">
        <v>59.7</v>
      </c>
      <c r="D42" s="10" t="n">
        <v>59.72</v>
      </c>
      <c r="E42" s="10" t="n">
        <v>59.74</v>
      </c>
      <c r="F42" s="10" t="n">
        <v>59.81</v>
      </c>
      <c r="G42" s="10" t="n">
        <v>59.72</v>
      </c>
      <c r="H42" s="10" t="n">
        <v>59.66</v>
      </c>
      <c r="I42" s="10" t="n">
        <v>59.89</v>
      </c>
      <c r="J42" s="10" t="n">
        <v>59.73</v>
      </c>
      <c r="K42" s="10" t="n">
        <v>59.61</v>
      </c>
      <c r="L42" s="10" t="n">
        <v>59.62</v>
      </c>
      <c r="M42" s="10" t="n">
        <v>60.9</v>
      </c>
      <c r="N42" s="10" t="n">
        <v>59.75</v>
      </c>
      <c r="O42" s="10" t="n">
        <v>59.72</v>
      </c>
      <c r="P42" s="10" t="n">
        <v>59.57</v>
      </c>
      <c r="Q42" s="10" t="n">
        <v>59.87</v>
      </c>
      <c r="R42" s="10" t="n">
        <v>59.56</v>
      </c>
      <c r="S42" s="10" t="n">
        <v>59.94</v>
      </c>
      <c r="T42" s="10" t="n">
        <v>59.77</v>
      </c>
      <c r="U42" s="10" t="n">
        <v>60.66</v>
      </c>
      <c r="V42" s="3"/>
      <c r="W42" s="9" t="n">
        <v>59.737</v>
      </c>
      <c r="X42" s="9" t="n">
        <v>0.078605908740304</v>
      </c>
      <c r="Y42" s="9" t="n">
        <v>0.131586635988255</v>
      </c>
    </row>
    <row r="43" customFormat="false" ht="15.75" hidden="false" customHeight="true" outlineLevel="0" collapsed="false">
      <c r="A43" s="7" t="n">
        <v>512</v>
      </c>
      <c r="B43" s="10" t="n">
        <v>68.24</v>
      </c>
      <c r="C43" s="10" t="n">
        <v>68.02</v>
      </c>
      <c r="D43" s="10" t="n">
        <v>67.97</v>
      </c>
      <c r="E43" s="10" t="n">
        <v>68.15</v>
      </c>
      <c r="F43" s="10" t="n">
        <v>68.36</v>
      </c>
      <c r="G43" s="10" t="n">
        <v>68.12</v>
      </c>
      <c r="H43" s="10" t="n">
        <v>68</v>
      </c>
      <c r="I43" s="10" t="n">
        <v>68.25</v>
      </c>
      <c r="J43" s="10" t="n">
        <v>68.23</v>
      </c>
      <c r="K43" s="10" t="n">
        <v>67.86</v>
      </c>
      <c r="L43" s="10" t="n">
        <v>67.99</v>
      </c>
      <c r="M43" s="10" t="n">
        <v>68.17</v>
      </c>
      <c r="N43" s="10" t="n">
        <v>68.24</v>
      </c>
      <c r="O43" s="10" t="n">
        <v>68.12</v>
      </c>
      <c r="P43" s="10" t="n">
        <v>68.03</v>
      </c>
      <c r="Q43" s="10" t="n">
        <v>68.33</v>
      </c>
      <c r="R43" s="10" t="n">
        <v>67.96</v>
      </c>
      <c r="S43" s="10" t="n">
        <v>68.2</v>
      </c>
      <c r="T43" s="10" t="n">
        <v>68.05</v>
      </c>
      <c r="U43" s="10" t="n">
        <v>68.56</v>
      </c>
      <c r="V43" s="3"/>
      <c r="W43" s="9" t="n">
        <v>68.12</v>
      </c>
      <c r="X43" s="9" t="n">
        <v>0.155062711328174</v>
      </c>
      <c r="Y43" s="9" t="n">
        <v>0.227631696019046</v>
      </c>
    </row>
    <row r="44" customFormat="false" ht="15.75" hidden="false" customHeight="true" outlineLevel="0" collapsed="false">
      <c r="A44" s="7" t="s">
        <v>6</v>
      </c>
      <c r="B44" s="10" t="n">
        <v>84.47</v>
      </c>
      <c r="C44" s="10" t="n">
        <v>84.43</v>
      </c>
      <c r="D44" s="10" t="n">
        <v>85.06</v>
      </c>
      <c r="E44" s="10" t="n">
        <v>84.51</v>
      </c>
      <c r="F44" s="10" t="n">
        <v>84.64</v>
      </c>
      <c r="G44" s="10" t="n">
        <v>84.54</v>
      </c>
      <c r="H44" s="10" t="n">
        <v>84.49</v>
      </c>
      <c r="I44" s="10" t="n">
        <v>84.58</v>
      </c>
      <c r="J44" s="10" t="n">
        <v>84.43</v>
      </c>
      <c r="K44" s="10" t="n">
        <v>84.31</v>
      </c>
      <c r="L44" s="10" t="n">
        <v>84.23</v>
      </c>
      <c r="M44" s="10" t="n">
        <v>84.37</v>
      </c>
      <c r="N44" s="10" t="n">
        <v>84.44</v>
      </c>
      <c r="O44" s="10" t="n">
        <v>84.54</v>
      </c>
      <c r="P44" s="10" t="n">
        <v>84.32</v>
      </c>
      <c r="Q44" s="10" t="n">
        <v>84.41</v>
      </c>
      <c r="R44" s="10" t="n">
        <v>84.3</v>
      </c>
      <c r="S44" s="10" t="n">
        <v>84.71</v>
      </c>
      <c r="T44" s="10" t="n">
        <v>84.39</v>
      </c>
      <c r="U44" s="10" t="n">
        <v>84.64</v>
      </c>
      <c r="V44" s="3"/>
      <c r="W44" s="9" t="n">
        <v>84.546</v>
      </c>
      <c r="X44" s="9" t="n">
        <v>0.201946087414988</v>
      </c>
      <c r="Y44" s="9" t="n">
        <v>0.238859422580593</v>
      </c>
    </row>
    <row r="45" customFormat="false" ht="15.75" hidden="false" customHeight="true" outlineLevel="0" collapsed="false">
      <c r="A45" s="7" t="s">
        <v>7</v>
      </c>
      <c r="B45" s="10" t="n">
        <v>113.13</v>
      </c>
      <c r="C45" s="10" t="n">
        <v>113.01</v>
      </c>
      <c r="D45" s="10" t="n">
        <v>113.01</v>
      </c>
      <c r="E45" s="10" t="n">
        <v>112.95</v>
      </c>
      <c r="F45" s="10" t="n">
        <v>113.17</v>
      </c>
      <c r="G45" s="10" t="n">
        <v>113.03</v>
      </c>
      <c r="H45" s="10" t="n">
        <v>112.88</v>
      </c>
      <c r="I45" s="10" t="n">
        <v>113.14</v>
      </c>
      <c r="J45" s="10" t="n">
        <v>112.84</v>
      </c>
      <c r="K45" s="10" t="n">
        <v>112.97</v>
      </c>
      <c r="L45" s="10" t="n">
        <v>112.71</v>
      </c>
      <c r="M45" s="10" t="n">
        <v>112.63</v>
      </c>
      <c r="N45" s="10" t="n">
        <v>112.84</v>
      </c>
      <c r="O45" s="10" t="n">
        <v>113.06</v>
      </c>
      <c r="P45" s="10" t="n">
        <v>112.61</v>
      </c>
      <c r="Q45" s="10" t="n">
        <v>113.02</v>
      </c>
      <c r="R45" s="10" t="n">
        <v>112.95</v>
      </c>
      <c r="S45" s="10" t="n">
        <v>112.97</v>
      </c>
      <c r="T45" s="10" t="n">
        <v>112.89</v>
      </c>
      <c r="U45" s="10" t="n">
        <v>113.08</v>
      </c>
      <c r="V45" s="3"/>
      <c r="W45" s="9" t="n">
        <v>113.013</v>
      </c>
      <c r="X45" s="9" t="n">
        <v>0.109650961388094</v>
      </c>
      <c r="Y45" s="9" t="n">
        <v>0.0970250868378805</v>
      </c>
    </row>
    <row r="46" customFormat="false" ht="15.75" hidden="false" customHeight="true" outlineLevel="0" collapsed="false">
      <c r="A46" s="7" t="s">
        <v>8</v>
      </c>
      <c r="B46" s="10" t="n">
        <v>167.55</v>
      </c>
      <c r="C46" s="10" t="n">
        <v>167.12</v>
      </c>
      <c r="D46" s="10" t="n">
        <v>167.15</v>
      </c>
      <c r="E46" s="10" t="n">
        <v>167.16</v>
      </c>
      <c r="F46" s="10" t="n">
        <v>167.25</v>
      </c>
      <c r="G46" s="10" t="n">
        <v>167.24</v>
      </c>
      <c r="H46" s="10" t="n">
        <v>167.08</v>
      </c>
      <c r="I46" s="10" t="n">
        <v>166.96</v>
      </c>
      <c r="J46" s="10" t="n">
        <v>167.12</v>
      </c>
      <c r="K46" s="10" t="n">
        <v>167.17</v>
      </c>
      <c r="L46" s="10" t="n">
        <v>167.21</v>
      </c>
      <c r="M46" s="10" t="n">
        <v>166.82</v>
      </c>
      <c r="N46" s="10" t="n">
        <v>166.74</v>
      </c>
      <c r="O46" s="10" t="n">
        <v>167.21</v>
      </c>
      <c r="P46" s="10" t="n">
        <v>166.54</v>
      </c>
      <c r="Q46" s="10" t="n">
        <v>167.1</v>
      </c>
      <c r="R46" s="10" t="n">
        <v>167.25</v>
      </c>
      <c r="S46" s="10" t="n">
        <v>166.79</v>
      </c>
      <c r="T46" s="10" t="n">
        <v>166.6</v>
      </c>
      <c r="U46" s="10" t="n">
        <v>167.29</v>
      </c>
      <c r="V46" s="3"/>
      <c r="W46" s="9" t="n">
        <v>167.18</v>
      </c>
      <c r="X46" s="9" t="n">
        <v>0.153622914957373</v>
      </c>
      <c r="Y46" s="9" t="n">
        <v>0.0918907255397614</v>
      </c>
    </row>
    <row r="47" customFormat="false" ht="15.75" hidden="false" customHeight="true" outlineLevel="0" collapsed="false">
      <c r="A47" s="7" t="s">
        <v>9</v>
      </c>
      <c r="B47" s="10" t="n">
        <v>285.17</v>
      </c>
      <c r="C47" s="10" t="n">
        <v>284.13</v>
      </c>
      <c r="D47" s="10" t="n">
        <v>284.09</v>
      </c>
      <c r="E47" s="10" t="n">
        <v>284.43</v>
      </c>
      <c r="F47" s="10" t="n">
        <v>284.49</v>
      </c>
      <c r="G47" s="10" t="n">
        <v>284.12</v>
      </c>
      <c r="H47" s="10" t="n">
        <v>284.41</v>
      </c>
      <c r="I47" s="10" t="n">
        <v>283.56</v>
      </c>
      <c r="J47" s="10" t="n">
        <v>284.01</v>
      </c>
      <c r="K47" s="10" t="n">
        <v>283.75</v>
      </c>
      <c r="L47" s="10" t="n">
        <v>283.83</v>
      </c>
      <c r="M47" s="10" t="n">
        <v>282.58</v>
      </c>
      <c r="N47" s="10" t="n">
        <v>283.17</v>
      </c>
      <c r="O47" s="10" t="n">
        <v>283.9</v>
      </c>
      <c r="P47" s="10" t="n">
        <v>282.93</v>
      </c>
      <c r="Q47" s="10" t="n">
        <v>284.34</v>
      </c>
      <c r="R47" s="10" t="n">
        <v>283.75</v>
      </c>
      <c r="S47" s="10" t="n">
        <v>283.77</v>
      </c>
      <c r="T47" s="10" t="n">
        <v>282.94</v>
      </c>
      <c r="U47" s="10" t="n">
        <v>284.26</v>
      </c>
      <c r="V47" s="3"/>
      <c r="W47" s="9" t="n">
        <v>284.216</v>
      </c>
      <c r="X47" s="9" t="n">
        <v>0.446099141945432</v>
      </c>
      <c r="Y47" s="9" t="n">
        <v>0.156957786312323</v>
      </c>
    </row>
    <row r="48" customFormat="false" ht="15.75" hidden="false" customHeight="true" outlineLevel="0" collapsed="false">
      <c r="A48" s="7" t="s">
        <v>10</v>
      </c>
      <c r="B48" s="10" t="n">
        <v>534.73</v>
      </c>
      <c r="C48" s="10" t="n">
        <v>523.89</v>
      </c>
      <c r="D48" s="10" t="n">
        <v>527.99</v>
      </c>
      <c r="E48" s="10" t="n">
        <v>515.49</v>
      </c>
      <c r="F48" s="10" t="n">
        <v>522.54</v>
      </c>
      <c r="G48" s="10" t="n">
        <v>532.47</v>
      </c>
      <c r="H48" s="10" t="n">
        <v>522.26</v>
      </c>
      <c r="I48" s="10" t="n">
        <v>532.43</v>
      </c>
      <c r="J48" s="10" t="n">
        <v>525.85</v>
      </c>
      <c r="K48" s="10" t="n">
        <v>524.84</v>
      </c>
      <c r="L48" s="10" t="n">
        <v>526.04</v>
      </c>
      <c r="M48" s="10" t="n">
        <v>532.9</v>
      </c>
      <c r="N48" s="10" t="n">
        <v>521.23</v>
      </c>
      <c r="O48" s="10" t="n">
        <v>530.44</v>
      </c>
      <c r="P48" s="10" t="n">
        <v>523.82</v>
      </c>
      <c r="Q48" s="10" t="n">
        <v>529.39</v>
      </c>
      <c r="R48" s="10" t="n">
        <v>526.26</v>
      </c>
      <c r="S48" s="10" t="n">
        <v>530.37</v>
      </c>
      <c r="T48" s="10" t="n">
        <v>526.23</v>
      </c>
      <c r="U48" s="10" t="n">
        <v>518.23</v>
      </c>
      <c r="V48" s="3"/>
      <c r="W48" s="9" t="n">
        <v>526.249</v>
      </c>
      <c r="X48" s="9" t="n">
        <v>5.82140007978226</v>
      </c>
      <c r="Y48" s="9" t="n">
        <v>1.10620639274987</v>
      </c>
    </row>
    <row r="49" customFormat="false" ht="15.75" hidden="false" customHeight="true" outlineLevel="0" collapsed="false">
      <c r="A49" s="7" t="s">
        <v>11</v>
      </c>
      <c r="B49" s="10" t="n">
        <v>987.72</v>
      </c>
      <c r="C49" s="10" t="n">
        <v>991.87</v>
      </c>
      <c r="D49" s="10" t="n">
        <v>987.75</v>
      </c>
      <c r="E49" s="10" t="n">
        <v>995.22</v>
      </c>
      <c r="F49" s="10" t="n">
        <v>986.8</v>
      </c>
      <c r="G49" s="10" t="n">
        <v>986.7</v>
      </c>
      <c r="H49" s="10" t="n">
        <v>989.1</v>
      </c>
      <c r="I49" s="10" t="n">
        <v>981.58</v>
      </c>
      <c r="J49" s="10" t="n">
        <v>988.99</v>
      </c>
      <c r="K49" s="10" t="n">
        <v>990.26</v>
      </c>
      <c r="L49" s="10" t="n">
        <v>981.59</v>
      </c>
      <c r="M49" s="10" t="n">
        <v>987.03</v>
      </c>
      <c r="N49" s="10" t="n">
        <v>987.48</v>
      </c>
      <c r="O49" s="10" t="n">
        <v>983.74</v>
      </c>
      <c r="P49" s="10" t="n">
        <v>982.01</v>
      </c>
      <c r="Q49" s="10" t="n">
        <v>982.3</v>
      </c>
      <c r="R49" s="10" t="n">
        <v>981.09</v>
      </c>
      <c r="S49" s="10" t="n">
        <v>983.23</v>
      </c>
      <c r="T49" s="10" t="n">
        <v>980.75</v>
      </c>
      <c r="U49" s="10" t="n">
        <v>996.44</v>
      </c>
      <c r="V49" s="3"/>
      <c r="W49" s="9" t="n">
        <v>988.599</v>
      </c>
      <c r="X49" s="9" t="n">
        <v>3.57929679623743</v>
      </c>
      <c r="Y49" s="9" t="n">
        <v>0.362057497148736</v>
      </c>
    </row>
    <row r="50" customFormat="false" ht="15.75" hidden="false" customHeight="true" outlineLevel="0" collapsed="false">
      <c r="A50" s="7" t="s">
        <v>12</v>
      </c>
      <c r="B50" s="10" t="n">
        <v>2179.29</v>
      </c>
      <c r="C50" s="10" t="n">
        <v>2180.23</v>
      </c>
      <c r="D50" s="10" t="n">
        <v>2181.48</v>
      </c>
      <c r="E50" s="10" t="n">
        <v>2187.97</v>
      </c>
      <c r="F50" s="10" t="n">
        <v>2188.03</v>
      </c>
      <c r="G50" s="10" t="n">
        <v>2178.33</v>
      </c>
      <c r="H50" s="10" t="n">
        <v>2171.99</v>
      </c>
      <c r="I50" s="10" t="n">
        <v>2174.67</v>
      </c>
      <c r="J50" s="10" t="n">
        <v>2166.1</v>
      </c>
      <c r="K50" s="10" t="n">
        <v>2176.73</v>
      </c>
      <c r="L50" s="10" t="n">
        <v>2176.35</v>
      </c>
      <c r="M50" s="10" t="n">
        <v>2177.61</v>
      </c>
      <c r="N50" s="10" t="n">
        <v>2190</v>
      </c>
      <c r="O50" s="10" t="n">
        <v>2182.54</v>
      </c>
      <c r="P50" s="10" t="n">
        <v>2172.52</v>
      </c>
      <c r="Q50" s="10" t="n">
        <v>2182.44</v>
      </c>
      <c r="R50" s="10" t="n">
        <v>2176.06</v>
      </c>
      <c r="S50" s="10" t="n">
        <v>2174.95</v>
      </c>
      <c r="T50" s="10" t="n">
        <v>2179.95</v>
      </c>
      <c r="U50" s="10" t="n">
        <v>2173.01</v>
      </c>
      <c r="V50" s="3"/>
      <c r="W50" s="9" t="n">
        <v>2178.482</v>
      </c>
      <c r="X50" s="9" t="n">
        <v>6.72447238739884</v>
      </c>
      <c r="Y50" s="9" t="n">
        <v>0.308676977243734</v>
      </c>
    </row>
    <row r="51" customFormat="false" ht="15.75" hidden="false" customHeight="true" outlineLevel="0" collapsed="false">
      <c r="A51" s="7" t="s">
        <v>13</v>
      </c>
      <c r="B51" s="10" t="n">
        <v>4332.75</v>
      </c>
      <c r="C51" s="10" t="n">
        <v>4329.72</v>
      </c>
      <c r="D51" s="10" t="n">
        <v>4327.2</v>
      </c>
      <c r="E51" s="10" t="n">
        <v>4340.54</v>
      </c>
      <c r="F51" s="10" t="n">
        <v>4332.84</v>
      </c>
      <c r="G51" s="10" t="n">
        <v>4338.35</v>
      </c>
      <c r="H51" s="10" t="n">
        <v>4333.89</v>
      </c>
      <c r="I51" s="10" t="n">
        <v>4328.47</v>
      </c>
      <c r="J51" s="10" t="n">
        <v>4341.43</v>
      </c>
      <c r="K51" s="10" t="n">
        <v>4346.19</v>
      </c>
      <c r="L51" s="10" t="n">
        <v>4338.99</v>
      </c>
      <c r="M51" s="10" t="n">
        <v>4339.54</v>
      </c>
      <c r="N51" s="10" t="n">
        <v>4345.69</v>
      </c>
      <c r="O51" s="10" t="n">
        <v>4333.1</v>
      </c>
      <c r="P51" s="10" t="n">
        <v>4340.78</v>
      </c>
      <c r="Q51" s="10" t="n">
        <v>4338.08</v>
      </c>
      <c r="R51" s="10" t="n">
        <v>4328.08</v>
      </c>
      <c r="S51" s="10" t="n">
        <v>4331.9</v>
      </c>
      <c r="T51" s="10" t="n">
        <v>4329.98</v>
      </c>
      <c r="U51" s="10" t="n">
        <v>4336.66</v>
      </c>
      <c r="V51" s="3"/>
      <c r="W51" s="9" t="n">
        <v>4335.138</v>
      </c>
      <c r="X51" s="9" t="n">
        <v>6.2414756090028</v>
      </c>
      <c r="Y51" s="9" t="n">
        <v>0.143974092843245</v>
      </c>
    </row>
    <row r="52" customFormat="false" ht="15.75" hidden="false" customHeight="true" outlineLevel="0" collapsed="false">
      <c r="A52" s="7" t="s">
        <v>14</v>
      </c>
      <c r="B52" s="10" t="n">
        <v>9118.89</v>
      </c>
      <c r="C52" s="10" t="n">
        <v>9126.26</v>
      </c>
      <c r="D52" s="10" t="n">
        <v>9137.71</v>
      </c>
      <c r="E52" s="10" t="n">
        <v>9129.18</v>
      </c>
      <c r="F52" s="10" t="n">
        <v>9132.33</v>
      </c>
      <c r="G52" s="10" t="n">
        <v>9118</v>
      </c>
      <c r="H52" s="10" t="n">
        <v>9116.99</v>
      </c>
      <c r="I52" s="10" t="n">
        <v>9130.39</v>
      </c>
      <c r="J52" s="10" t="n">
        <v>9118.73</v>
      </c>
      <c r="K52" s="10" t="n">
        <v>9140.63</v>
      </c>
      <c r="L52" s="10" t="n">
        <v>9147.5</v>
      </c>
      <c r="M52" s="10" t="n">
        <v>9129.43</v>
      </c>
      <c r="N52" s="10" t="n">
        <v>9118.18</v>
      </c>
      <c r="O52" s="10" t="n">
        <v>9121.98</v>
      </c>
      <c r="P52" s="10" t="n">
        <v>9141.41</v>
      </c>
      <c r="Q52" s="10" t="n">
        <v>9126.46</v>
      </c>
      <c r="R52" s="10" t="n">
        <v>9114.5</v>
      </c>
      <c r="S52" s="10" t="n">
        <v>9148.12</v>
      </c>
      <c r="T52" s="10" t="n">
        <v>9125.8</v>
      </c>
      <c r="U52" s="10" t="n">
        <v>9138.59</v>
      </c>
      <c r="V52" s="3"/>
      <c r="W52" s="9" t="n">
        <v>9126.911</v>
      </c>
      <c r="X52" s="9" t="n">
        <v>8.56976526321836</v>
      </c>
      <c r="Y52" s="9" t="n">
        <v>0.093895571713347</v>
      </c>
    </row>
    <row r="53" customFormat="false" ht="15.75" hidden="false" customHeight="true" outlineLevel="0" collapsed="false">
      <c r="A53" s="7" t="s">
        <v>15</v>
      </c>
      <c r="B53" s="10" t="n">
        <v>18885.95</v>
      </c>
      <c r="C53" s="10" t="n">
        <v>18914.69</v>
      </c>
      <c r="D53" s="10" t="n">
        <v>18892.76</v>
      </c>
      <c r="E53" s="10" t="n">
        <v>18910.77</v>
      </c>
      <c r="F53" s="10" t="n">
        <v>18877.33</v>
      </c>
      <c r="G53" s="10" t="n">
        <v>18867.25</v>
      </c>
      <c r="H53" s="10" t="n">
        <v>18882.91</v>
      </c>
      <c r="I53" s="10" t="n">
        <v>18872.35</v>
      </c>
      <c r="J53" s="10" t="n">
        <v>18898.27</v>
      </c>
      <c r="K53" s="10" t="n">
        <v>18903.49</v>
      </c>
      <c r="L53" s="10" t="n">
        <v>18927.57</v>
      </c>
      <c r="M53" s="10" t="n">
        <v>18893.05</v>
      </c>
      <c r="N53" s="10" t="n">
        <v>18865.73</v>
      </c>
      <c r="O53" s="10" t="n">
        <v>18855.44</v>
      </c>
      <c r="P53" s="10" t="n">
        <v>18899.98</v>
      </c>
      <c r="Q53" s="10" t="n">
        <v>18885</v>
      </c>
      <c r="R53" s="10" t="n">
        <v>18912.74</v>
      </c>
      <c r="S53" s="10" t="n">
        <v>18910.71</v>
      </c>
      <c r="T53" s="10" t="n">
        <v>18884.88</v>
      </c>
      <c r="U53" s="10" t="n">
        <v>18897.88</v>
      </c>
      <c r="V53" s="3"/>
      <c r="W53" s="9" t="n">
        <v>18890.577</v>
      </c>
      <c r="X53" s="9" t="n">
        <v>16.165583503233</v>
      </c>
      <c r="Y53" s="9" t="n">
        <v>0.085574853024516</v>
      </c>
    </row>
    <row r="54" customFormat="false" ht="15.75" hidden="false" customHeight="true" outlineLevel="0" collapsed="false">
      <c r="A54" s="7" t="s">
        <v>16</v>
      </c>
      <c r="B54" s="10" t="n">
        <v>38217.15</v>
      </c>
      <c r="C54" s="10" t="n">
        <v>38190.96</v>
      </c>
      <c r="D54" s="10" t="n">
        <v>38207.43</v>
      </c>
      <c r="E54" s="10" t="n">
        <v>38146.29</v>
      </c>
      <c r="F54" s="10" t="n">
        <v>38162.49</v>
      </c>
      <c r="G54" s="10" t="n">
        <v>38174.23</v>
      </c>
      <c r="H54" s="10" t="n">
        <v>38197.92</v>
      </c>
      <c r="I54" s="10" t="n">
        <v>38171.57</v>
      </c>
      <c r="J54" s="10" t="n">
        <v>38181.2</v>
      </c>
      <c r="K54" s="10" t="n">
        <v>38203.86</v>
      </c>
      <c r="L54" s="10" t="n">
        <v>38190.95</v>
      </c>
      <c r="M54" s="10" t="n">
        <v>38193.45</v>
      </c>
      <c r="N54" s="10" t="n">
        <v>38160.08</v>
      </c>
      <c r="O54" s="10" t="n">
        <v>38216.26</v>
      </c>
      <c r="P54" s="10" t="n">
        <v>38170.96</v>
      </c>
      <c r="Q54" s="10" t="n">
        <v>38154.88</v>
      </c>
      <c r="R54" s="10" t="n">
        <v>38152.51</v>
      </c>
      <c r="S54" s="10" t="n">
        <v>38219.6</v>
      </c>
      <c r="T54" s="10" t="n">
        <v>38179.07</v>
      </c>
      <c r="U54" s="10" t="n">
        <v>38181.39</v>
      </c>
      <c r="V54" s="3"/>
      <c r="W54" s="9" t="n">
        <v>38185.31</v>
      </c>
      <c r="X54" s="9" t="n">
        <v>22.1356324107135</v>
      </c>
      <c r="Y54" s="9" t="n">
        <v>0.0579689739607024</v>
      </c>
    </row>
    <row r="55" customFormat="false" ht="15.75" hidden="false" customHeight="true" outlineLevel="0" collapsed="false">
      <c r="A55" s="5" t="s">
        <v>17</v>
      </c>
      <c r="B55" s="10" t="n">
        <v>76972.76</v>
      </c>
      <c r="C55" s="10" t="n">
        <v>76919.74</v>
      </c>
      <c r="D55" s="10" t="n">
        <v>76872.26</v>
      </c>
      <c r="E55" s="10" t="n">
        <v>76975.3</v>
      </c>
      <c r="F55" s="10" t="n">
        <v>76906.09</v>
      </c>
      <c r="G55" s="10" t="n">
        <v>76862.01</v>
      </c>
      <c r="H55" s="10" t="n">
        <v>76933.83</v>
      </c>
      <c r="I55" s="10" t="n">
        <v>76961.62</v>
      </c>
      <c r="J55" s="10" t="n">
        <v>76973.04</v>
      </c>
      <c r="K55" s="10" t="n">
        <v>76913.78</v>
      </c>
      <c r="L55" s="10" t="n">
        <v>76995.43</v>
      </c>
      <c r="M55" s="10" t="n">
        <v>76918.45</v>
      </c>
      <c r="N55" s="10" t="n">
        <v>76937.16</v>
      </c>
      <c r="O55" s="10" t="n">
        <v>76922.26</v>
      </c>
      <c r="P55" s="10" t="n">
        <v>77000.23</v>
      </c>
      <c r="Q55" s="10" t="n">
        <v>76927.35</v>
      </c>
      <c r="R55" s="10" t="n">
        <v>76878.53</v>
      </c>
      <c r="S55" s="10" t="n">
        <v>76947.98</v>
      </c>
      <c r="T55" s="10" t="n">
        <v>76973.9</v>
      </c>
      <c r="U55" s="10" t="n">
        <v>76911.49</v>
      </c>
      <c r="V55" s="3"/>
      <c r="W55" s="9" t="n">
        <v>76929.043</v>
      </c>
      <c r="X55" s="9" t="n">
        <v>41.6798323333165</v>
      </c>
      <c r="Y55" s="9" t="n">
        <v>0.0541795799192724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121.22</v>
      </c>
      <c r="C63" s="3" t="n">
        <v>118.7</v>
      </c>
      <c r="D63" s="3" t="n">
        <v>80.89</v>
      </c>
      <c r="E63" s="3" t="n">
        <v>93.29</v>
      </c>
      <c r="F63" s="3" t="n">
        <v>91.48</v>
      </c>
      <c r="G63" s="3" t="n">
        <v>83.81</v>
      </c>
      <c r="H63" s="3" t="n">
        <v>121.39</v>
      </c>
      <c r="I63" s="3" t="n">
        <v>97.05</v>
      </c>
      <c r="J63" s="3" t="n">
        <v>121.82</v>
      </c>
      <c r="K63" s="3" t="n">
        <v>76.17</v>
      </c>
      <c r="L63" s="3" t="n">
        <v>76.18</v>
      </c>
      <c r="M63" s="3" t="n">
        <v>112.46</v>
      </c>
      <c r="N63" s="3" t="n">
        <v>106.7</v>
      </c>
      <c r="O63" s="3" t="n">
        <v>105.31</v>
      </c>
      <c r="P63" s="3" t="n">
        <v>105.2</v>
      </c>
      <c r="Q63" s="3" t="n">
        <v>90.46</v>
      </c>
      <c r="R63" s="3" t="n">
        <v>82.53</v>
      </c>
      <c r="S63" s="3" t="n">
        <v>114.73</v>
      </c>
      <c r="T63" s="3" t="n">
        <v>148.38</v>
      </c>
      <c r="U63" s="3" t="n">
        <v>112.91</v>
      </c>
      <c r="V63" s="3"/>
      <c r="W63" s="9" t="n">
        <v>100.582</v>
      </c>
      <c r="X63" s="9" t="n">
        <v>18.4141544591231</v>
      </c>
      <c r="Y63" s="9" t="n">
        <v>18.3076042026636</v>
      </c>
    </row>
    <row r="64" customFormat="false" ht="15.75" hidden="false" customHeight="true" outlineLevel="0" collapsed="false">
      <c r="A64" s="7" t="n">
        <v>2</v>
      </c>
      <c r="B64" s="3" t="n">
        <v>118.17</v>
      </c>
      <c r="C64" s="3" t="n">
        <v>121.72</v>
      </c>
      <c r="D64" s="3" t="n">
        <v>81.35</v>
      </c>
      <c r="E64" s="3" t="n">
        <v>93.43</v>
      </c>
      <c r="F64" s="3" t="n">
        <v>91.48</v>
      </c>
      <c r="G64" s="3" t="n">
        <v>83.92</v>
      </c>
      <c r="H64" s="3" t="n">
        <v>120.77</v>
      </c>
      <c r="I64" s="3" t="n">
        <v>95.8</v>
      </c>
      <c r="J64" s="3" t="n">
        <v>121.23</v>
      </c>
      <c r="K64" s="3" t="n">
        <v>76.43</v>
      </c>
      <c r="L64" s="3" t="n">
        <v>75.64</v>
      </c>
      <c r="M64" s="3" t="n">
        <v>113.38</v>
      </c>
      <c r="N64" s="3" t="n">
        <v>108.8</v>
      </c>
      <c r="O64" s="3" t="n">
        <v>106.72</v>
      </c>
      <c r="P64" s="3" t="n">
        <v>104.55</v>
      </c>
      <c r="Q64" s="3" t="n">
        <v>88.85</v>
      </c>
      <c r="R64" s="3" t="n">
        <v>81.82</v>
      </c>
      <c r="S64" s="3" t="n">
        <v>112.54</v>
      </c>
      <c r="T64" s="3" t="n">
        <v>148.76</v>
      </c>
      <c r="U64" s="3" t="n">
        <v>113.6</v>
      </c>
      <c r="V64" s="3"/>
      <c r="W64" s="9" t="n">
        <v>100.43</v>
      </c>
      <c r="X64" s="9" t="n">
        <v>18.1888036378916</v>
      </c>
      <c r="Y64" s="9" t="n">
        <v>18.1109266532825</v>
      </c>
    </row>
    <row r="65" customFormat="false" ht="15.75" hidden="false" customHeight="true" outlineLevel="0" collapsed="false">
      <c r="A65" s="7" t="n">
        <v>4</v>
      </c>
      <c r="B65" s="3" t="n">
        <v>119.17</v>
      </c>
      <c r="C65" s="3" t="n">
        <v>122.42</v>
      </c>
      <c r="D65" s="3" t="n">
        <v>81.39</v>
      </c>
      <c r="E65" s="3" t="n">
        <v>93.42</v>
      </c>
      <c r="F65" s="3" t="n">
        <v>91.94</v>
      </c>
      <c r="G65" s="3" t="n">
        <v>85.33</v>
      </c>
      <c r="H65" s="3" t="n">
        <v>120.64</v>
      </c>
      <c r="I65" s="3" t="n">
        <v>96.54</v>
      </c>
      <c r="J65" s="3" t="n">
        <v>121.84</v>
      </c>
      <c r="K65" s="3" t="n">
        <v>76.04</v>
      </c>
      <c r="L65" s="3" t="n">
        <v>75.56</v>
      </c>
      <c r="M65" s="3" t="n">
        <v>111.3</v>
      </c>
      <c r="N65" s="3" t="n">
        <v>108.16</v>
      </c>
      <c r="O65" s="3" t="n">
        <v>105.35</v>
      </c>
      <c r="P65" s="3" t="n">
        <v>105.07</v>
      </c>
      <c r="Q65" s="3" t="n">
        <v>89.97</v>
      </c>
      <c r="R65" s="3" t="n">
        <v>81.91</v>
      </c>
      <c r="S65" s="3" t="n">
        <v>114.45</v>
      </c>
      <c r="T65" s="3" t="n">
        <v>148.42</v>
      </c>
      <c r="U65" s="3" t="n">
        <v>114.07</v>
      </c>
      <c r="V65" s="3"/>
      <c r="W65" s="9" t="n">
        <v>100.873</v>
      </c>
      <c r="X65" s="9" t="n">
        <v>18.3223403708879</v>
      </c>
      <c r="Y65" s="9" t="n">
        <v>18.1637706530864</v>
      </c>
    </row>
    <row r="66" customFormat="false" ht="15.75" hidden="false" customHeight="true" outlineLevel="0" collapsed="false">
      <c r="A66" s="7" t="n">
        <v>8</v>
      </c>
      <c r="B66" s="3" t="n">
        <v>116.83</v>
      </c>
      <c r="C66" s="3" t="n">
        <v>117.74</v>
      </c>
      <c r="D66" s="3" t="n">
        <v>80.73</v>
      </c>
      <c r="E66" s="3" t="n">
        <v>91.13</v>
      </c>
      <c r="F66" s="3" t="n">
        <v>89.22</v>
      </c>
      <c r="G66" s="3" t="n">
        <v>82.69</v>
      </c>
      <c r="H66" s="3" t="n">
        <v>121.8</v>
      </c>
      <c r="I66" s="3" t="n">
        <v>95.45</v>
      </c>
      <c r="J66" s="3" t="n">
        <v>121.09</v>
      </c>
      <c r="K66" s="3" t="n">
        <v>74.82</v>
      </c>
      <c r="L66" s="3" t="n">
        <v>74.38</v>
      </c>
      <c r="M66" s="3" t="n">
        <v>110.12</v>
      </c>
      <c r="N66" s="3" t="n">
        <v>106.33</v>
      </c>
      <c r="O66" s="3" t="n">
        <v>103.63</v>
      </c>
      <c r="P66" s="3" t="n">
        <v>103.98</v>
      </c>
      <c r="Q66" s="3" t="n">
        <v>87.67</v>
      </c>
      <c r="R66" s="3" t="n">
        <v>81.7</v>
      </c>
      <c r="S66" s="3" t="n">
        <v>113.34</v>
      </c>
      <c r="T66" s="3" t="n">
        <v>147.87</v>
      </c>
      <c r="U66" s="3" t="n">
        <v>111.16</v>
      </c>
      <c r="V66" s="3"/>
      <c r="W66" s="9" t="n">
        <v>99.15</v>
      </c>
      <c r="X66" s="9" t="n">
        <v>18.3525620373106</v>
      </c>
      <c r="Y66" s="9" t="n">
        <v>18.5098961546249</v>
      </c>
    </row>
    <row r="67" customFormat="false" ht="15.75" hidden="false" customHeight="true" outlineLevel="0" collapsed="false">
      <c r="A67" s="7" t="n">
        <v>16</v>
      </c>
      <c r="B67" s="3" t="n">
        <v>116.65</v>
      </c>
      <c r="C67" s="3" t="n">
        <v>122.42</v>
      </c>
      <c r="D67" s="3" t="n">
        <v>81.83</v>
      </c>
      <c r="E67" s="3" t="n">
        <v>91.61</v>
      </c>
      <c r="F67" s="3" t="n">
        <v>88.43</v>
      </c>
      <c r="G67" s="3" t="n">
        <v>82.14</v>
      </c>
      <c r="H67" s="3" t="n">
        <v>119.68</v>
      </c>
      <c r="I67" s="3" t="n">
        <v>95.14</v>
      </c>
      <c r="J67" s="3" t="n">
        <v>119.95</v>
      </c>
      <c r="K67" s="3" t="n">
        <v>75.55</v>
      </c>
      <c r="L67" s="3" t="n">
        <v>75.26</v>
      </c>
      <c r="M67" s="3" t="n">
        <v>110.81</v>
      </c>
      <c r="N67" s="3" t="n">
        <v>106.86</v>
      </c>
      <c r="O67" s="3" t="n">
        <v>102.29</v>
      </c>
      <c r="P67" s="3" t="n">
        <v>103.27</v>
      </c>
      <c r="Q67" s="3" t="n">
        <v>89.67</v>
      </c>
      <c r="R67" s="3" t="n">
        <v>81.71</v>
      </c>
      <c r="S67" s="3" t="n">
        <v>113.04</v>
      </c>
      <c r="T67" s="3" t="n">
        <v>159.47</v>
      </c>
      <c r="U67" s="3" t="n">
        <v>110.57</v>
      </c>
      <c r="V67" s="3"/>
      <c r="W67" s="9" t="n">
        <v>99.34</v>
      </c>
      <c r="X67" s="9" t="n">
        <v>18.3655335403637</v>
      </c>
      <c r="Y67" s="9" t="n">
        <v>18.4875513794681</v>
      </c>
    </row>
    <row r="68" customFormat="false" ht="15.75" hidden="false" customHeight="true" outlineLevel="0" collapsed="false">
      <c r="A68" s="7" t="n">
        <v>32</v>
      </c>
      <c r="B68" s="3" t="n">
        <v>120.91</v>
      </c>
      <c r="C68" s="3" t="n">
        <v>119.63</v>
      </c>
      <c r="D68" s="3" t="n">
        <v>80.77</v>
      </c>
      <c r="E68" s="3" t="n">
        <v>90.3</v>
      </c>
      <c r="F68" s="3" t="n">
        <v>88.85</v>
      </c>
      <c r="G68" s="3" t="n">
        <v>82.95</v>
      </c>
      <c r="H68" s="3" t="n">
        <v>122.05</v>
      </c>
      <c r="I68" s="3" t="n">
        <v>93.23</v>
      </c>
      <c r="J68" s="3" t="n">
        <v>123.45</v>
      </c>
      <c r="K68" s="3" t="n">
        <v>75.87</v>
      </c>
      <c r="L68" s="3" t="n">
        <v>74.96</v>
      </c>
      <c r="M68" s="3" t="n">
        <v>108.72</v>
      </c>
      <c r="N68" s="3" t="n">
        <v>105.47</v>
      </c>
      <c r="O68" s="3" t="n">
        <v>104.51</v>
      </c>
      <c r="P68" s="3" t="n">
        <v>104.14</v>
      </c>
      <c r="Q68" s="3" t="n">
        <v>87.64</v>
      </c>
      <c r="R68" s="3" t="n">
        <v>79.13</v>
      </c>
      <c r="S68" s="3" t="n">
        <v>113.14</v>
      </c>
      <c r="T68" s="3" t="n">
        <v>148.73</v>
      </c>
      <c r="U68" s="3" t="n">
        <v>111.24</v>
      </c>
      <c r="V68" s="3"/>
      <c r="W68" s="9" t="n">
        <v>99.801</v>
      </c>
      <c r="X68" s="9" t="n">
        <v>19.3369872696516</v>
      </c>
      <c r="Y68" s="9" t="n">
        <v>19.3755446034124</v>
      </c>
    </row>
    <row r="69" customFormat="false" ht="15.75" hidden="false" customHeight="true" outlineLevel="0" collapsed="false">
      <c r="A69" s="7" t="n">
        <v>64</v>
      </c>
      <c r="B69" s="3" t="n">
        <v>126.37</v>
      </c>
      <c r="C69" s="3" t="n">
        <v>131.49</v>
      </c>
      <c r="D69" s="3" t="n">
        <v>80.11</v>
      </c>
      <c r="E69" s="3" t="n">
        <v>89.95</v>
      </c>
      <c r="F69" s="3" t="n">
        <v>87.61</v>
      </c>
      <c r="G69" s="3" t="n">
        <v>81.6</v>
      </c>
      <c r="H69" s="3" t="n">
        <v>130.74</v>
      </c>
      <c r="I69" s="3" t="n">
        <v>94.31</v>
      </c>
      <c r="J69" s="3" t="n">
        <v>128.68</v>
      </c>
      <c r="K69" s="3" t="n">
        <v>75.57</v>
      </c>
      <c r="L69" s="3" t="n">
        <v>74.53</v>
      </c>
      <c r="M69" s="3" t="n">
        <v>113.12</v>
      </c>
      <c r="N69" s="3" t="n">
        <v>105.93</v>
      </c>
      <c r="O69" s="3" t="n">
        <v>106.44</v>
      </c>
      <c r="P69" s="3" t="n">
        <v>104.24</v>
      </c>
      <c r="Q69" s="3" t="n">
        <v>87.14</v>
      </c>
      <c r="R69" s="3" t="n">
        <v>78.5</v>
      </c>
      <c r="S69" s="3" t="n">
        <v>124.21</v>
      </c>
      <c r="T69" s="3" t="n">
        <v>154.11</v>
      </c>
      <c r="U69" s="3" t="n">
        <v>124.99</v>
      </c>
      <c r="V69" s="3"/>
      <c r="W69" s="9" t="n">
        <v>102.643</v>
      </c>
      <c r="X69" s="9" t="n">
        <v>23.5761654831503</v>
      </c>
      <c r="Y69" s="9" t="n">
        <v>22.9690923717646</v>
      </c>
    </row>
    <row r="70" customFormat="false" ht="15.75" hidden="false" customHeight="true" outlineLevel="0" collapsed="false">
      <c r="A70" s="7" t="n">
        <v>128</v>
      </c>
      <c r="B70" s="3" t="n">
        <v>102.69</v>
      </c>
      <c r="C70" s="3" t="n">
        <v>98.34</v>
      </c>
      <c r="D70" s="3" t="n">
        <v>73.01</v>
      </c>
      <c r="E70" s="3" t="n">
        <v>78.85</v>
      </c>
      <c r="F70" s="3" t="n">
        <v>76.59</v>
      </c>
      <c r="G70" s="3" t="n">
        <v>75.29</v>
      </c>
      <c r="H70" s="3" t="n">
        <v>103.54</v>
      </c>
      <c r="I70" s="3" t="n">
        <v>80.96</v>
      </c>
      <c r="J70" s="3" t="n">
        <v>101.46</v>
      </c>
      <c r="K70" s="3" t="n">
        <v>71.9</v>
      </c>
      <c r="L70" s="3" t="n">
        <v>72.78</v>
      </c>
      <c r="M70" s="3" t="n">
        <v>94.63</v>
      </c>
      <c r="N70" s="3" t="n">
        <v>103.95</v>
      </c>
      <c r="O70" s="3" t="n">
        <v>103.35</v>
      </c>
      <c r="P70" s="3" t="n">
        <v>102.18</v>
      </c>
      <c r="Q70" s="3" t="n">
        <v>77.1</v>
      </c>
      <c r="R70" s="3" t="n">
        <v>73.58</v>
      </c>
      <c r="S70" s="3" t="n">
        <v>94.95</v>
      </c>
      <c r="T70" s="3" t="n">
        <v>138.34</v>
      </c>
      <c r="U70" s="3" t="n">
        <v>93.78</v>
      </c>
      <c r="V70" s="3"/>
      <c r="W70" s="9" t="n">
        <v>86.263</v>
      </c>
      <c r="X70" s="9" t="n">
        <v>13.4334971454032</v>
      </c>
      <c r="Y70" s="9" t="n">
        <v>15.5727219612153</v>
      </c>
    </row>
    <row r="71" customFormat="false" ht="15.75" hidden="false" customHeight="true" outlineLevel="0" collapsed="false">
      <c r="A71" s="7" t="n">
        <v>256</v>
      </c>
      <c r="B71" s="10" t="n">
        <v>105.85</v>
      </c>
      <c r="C71" s="10" t="n">
        <v>96.9</v>
      </c>
      <c r="D71" s="10" t="n">
        <v>85.82</v>
      </c>
      <c r="E71" s="10" t="n">
        <v>89.91</v>
      </c>
      <c r="F71" s="10" t="n">
        <v>87.53</v>
      </c>
      <c r="G71" s="10" t="n">
        <v>86.57</v>
      </c>
      <c r="H71" s="10" t="n">
        <v>102.45</v>
      </c>
      <c r="I71" s="10" t="n">
        <v>106.61</v>
      </c>
      <c r="J71" s="10" t="n">
        <v>99.19</v>
      </c>
      <c r="K71" s="10" t="n">
        <v>85.23</v>
      </c>
      <c r="L71" s="10" t="n">
        <v>85.27</v>
      </c>
      <c r="M71" s="10" t="n">
        <v>95.28</v>
      </c>
      <c r="N71" s="10" t="n">
        <v>95.63</v>
      </c>
      <c r="O71" s="10" t="n">
        <v>95.35</v>
      </c>
      <c r="P71" s="10" t="n">
        <v>93.89</v>
      </c>
      <c r="Q71" s="10" t="n">
        <v>93.73</v>
      </c>
      <c r="R71" s="10" t="n">
        <v>85.82</v>
      </c>
      <c r="S71" s="10" t="n">
        <v>94.72</v>
      </c>
      <c r="T71" s="10" t="n">
        <v>130.08</v>
      </c>
      <c r="U71" s="10" t="n">
        <v>95.24</v>
      </c>
      <c r="V71" s="3"/>
      <c r="W71" s="9" t="n">
        <v>94.606</v>
      </c>
      <c r="X71" s="9" t="n">
        <v>8.56433197758134</v>
      </c>
      <c r="Y71" s="9" t="n">
        <v>9.05263088766181</v>
      </c>
    </row>
    <row r="72" customFormat="false" ht="15.75" hidden="false" customHeight="true" outlineLevel="0" collapsed="false">
      <c r="A72" s="7" t="n">
        <v>512</v>
      </c>
      <c r="B72" s="10" t="n">
        <v>105.88</v>
      </c>
      <c r="C72" s="10" t="n">
        <v>105.03</v>
      </c>
      <c r="D72" s="10" t="n">
        <v>99.18</v>
      </c>
      <c r="E72" s="10" t="n">
        <v>109.61</v>
      </c>
      <c r="F72" s="10" t="n">
        <v>109.73</v>
      </c>
      <c r="G72" s="10" t="n">
        <v>99.32</v>
      </c>
      <c r="H72" s="10" t="n">
        <v>105.37</v>
      </c>
      <c r="I72" s="10" t="n">
        <v>98.91</v>
      </c>
      <c r="J72" s="10" t="n">
        <v>105.21</v>
      </c>
      <c r="K72" s="10" t="n">
        <v>95.72</v>
      </c>
      <c r="L72" s="10" t="n">
        <v>95.7</v>
      </c>
      <c r="M72" s="10" t="n">
        <v>98.74</v>
      </c>
      <c r="N72" s="10" t="n">
        <v>98.85</v>
      </c>
      <c r="O72" s="10" t="n">
        <v>99.19</v>
      </c>
      <c r="P72" s="10" t="n">
        <v>99.08</v>
      </c>
      <c r="Q72" s="10" t="n">
        <v>111.7</v>
      </c>
      <c r="R72" s="10" t="n">
        <v>99.77</v>
      </c>
      <c r="S72" s="10" t="n">
        <v>99.34</v>
      </c>
      <c r="T72" s="10" t="n">
        <v>113.26</v>
      </c>
      <c r="U72" s="10" t="n">
        <v>99.25</v>
      </c>
      <c r="V72" s="3"/>
      <c r="W72" s="9" t="n">
        <v>103.396</v>
      </c>
      <c r="X72" s="9" t="n">
        <v>4.80964817378107</v>
      </c>
      <c r="Y72" s="9" t="n">
        <v>4.65167721554129</v>
      </c>
    </row>
    <row r="73" customFormat="false" ht="15.75" hidden="false" customHeight="true" outlineLevel="0" collapsed="false">
      <c r="A73" s="7" t="s">
        <v>6</v>
      </c>
      <c r="B73" s="10" t="n">
        <v>115.76</v>
      </c>
      <c r="C73" s="10" t="n">
        <v>115.75</v>
      </c>
      <c r="D73" s="10" t="n">
        <v>127.32</v>
      </c>
      <c r="E73" s="10" t="n">
        <v>115.04</v>
      </c>
      <c r="F73" s="10" t="n">
        <v>114.8</v>
      </c>
      <c r="G73" s="10" t="n">
        <v>128.18</v>
      </c>
      <c r="H73" s="10" t="n">
        <v>115.69</v>
      </c>
      <c r="I73" s="10" t="n">
        <v>115.17</v>
      </c>
      <c r="J73" s="10" t="n">
        <v>115.87</v>
      </c>
      <c r="K73" s="10" t="n">
        <v>117.79</v>
      </c>
      <c r="L73" s="10" t="n">
        <v>117.58</v>
      </c>
      <c r="M73" s="10" t="n">
        <v>119.39</v>
      </c>
      <c r="N73" s="10" t="n">
        <v>120.08</v>
      </c>
      <c r="O73" s="10" t="n">
        <v>116.72</v>
      </c>
      <c r="P73" s="10" t="n">
        <v>115.37</v>
      </c>
      <c r="Q73" s="10" t="n">
        <v>115.14</v>
      </c>
      <c r="R73" s="10" t="n">
        <v>128.37</v>
      </c>
      <c r="S73" s="10" t="n">
        <v>118.25</v>
      </c>
      <c r="T73" s="10" t="n">
        <v>120.61</v>
      </c>
      <c r="U73" s="10" t="n">
        <v>120.55</v>
      </c>
      <c r="V73" s="3"/>
      <c r="W73" s="9" t="n">
        <v>118.137</v>
      </c>
      <c r="X73" s="9" t="n">
        <v>5.13500849290653</v>
      </c>
      <c r="Y73" s="9" t="n">
        <v>4.34665557184162</v>
      </c>
    </row>
    <row r="74" customFormat="false" ht="15.75" hidden="false" customHeight="true" outlineLevel="0" collapsed="false">
      <c r="A74" s="7" t="s">
        <v>7</v>
      </c>
      <c r="B74" s="10" t="n">
        <v>153.29</v>
      </c>
      <c r="C74" s="10" t="n">
        <v>153.44</v>
      </c>
      <c r="D74" s="10" t="n">
        <v>153.2</v>
      </c>
      <c r="E74" s="10" t="n">
        <v>153.5</v>
      </c>
      <c r="F74" s="10" t="n">
        <v>153.14</v>
      </c>
      <c r="G74" s="10" t="n">
        <v>153</v>
      </c>
      <c r="H74" s="10" t="n">
        <v>153.24</v>
      </c>
      <c r="I74" s="10" t="n">
        <v>154.03</v>
      </c>
      <c r="J74" s="10" t="n">
        <v>153.49</v>
      </c>
      <c r="K74" s="10" t="n">
        <v>166.21</v>
      </c>
      <c r="L74" s="10" t="n">
        <v>167.07</v>
      </c>
      <c r="M74" s="10" t="n">
        <v>153.41</v>
      </c>
      <c r="N74" s="10" t="n">
        <v>153.13</v>
      </c>
      <c r="O74" s="10" t="n">
        <v>155.49</v>
      </c>
      <c r="P74" s="10" t="n">
        <v>156.91</v>
      </c>
      <c r="Q74" s="10" t="n">
        <v>153.82</v>
      </c>
      <c r="R74" s="10" t="n">
        <v>153.01</v>
      </c>
      <c r="S74" s="10" t="n">
        <v>153.3</v>
      </c>
      <c r="T74" s="10" t="n">
        <v>156.67</v>
      </c>
      <c r="U74" s="10" t="n">
        <v>153.75</v>
      </c>
      <c r="V74" s="3"/>
      <c r="W74" s="9" t="n">
        <v>154.654</v>
      </c>
      <c r="X74" s="9" t="n">
        <v>4.07011929937086</v>
      </c>
      <c r="Y74" s="9" t="n">
        <v>2.63175818237541</v>
      </c>
    </row>
    <row r="75" customFormat="false" ht="15.75" hidden="false" customHeight="true" outlineLevel="0" collapsed="false">
      <c r="A75" s="7" t="s">
        <v>8</v>
      </c>
      <c r="B75" s="10" t="n">
        <v>249.48</v>
      </c>
      <c r="C75" s="10" t="n">
        <v>249.5</v>
      </c>
      <c r="D75" s="10" t="n">
        <v>248.95</v>
      </c>
      <c r="E75" s="10" t="n">
        <v>249.62</v>
      </c>
      <c r="F75" s="10" t="n">
        <v>249.16</v>
      </c>
      <c r="G75" s="10" t="n">
        <v>249.51</v>
      </c>
      <c r="H75" s="10" t="n">
        <v>249.25</v>
      </c>
      <c r="I75" s="10" t="n">
        <v>248.47</v>
      </c>
      <c r="J75" s="10" t="n">
        <v>249.41</v>
      </c>
      <c r="K75" s="10" t="n">
        <v>244.99</v>
      </c>
      <c r="L75" s="10" t="n">
        <v>245.11</v>
      </c>
      <c r="M75" s="10" t="n">
        <v>245.73</v>
      </c>
      <c r="N75" s="10" t="n">
        <v>245.96</v>
      </c>
      <c r="O75" s="10" t="n">
        <v>245.64</v>
      </c>
      <c r="P75" s="10" t="n">
        <v>245.47</v>
      </c>
      <c r="Q75" s="10" t="n">
        <v>248.33</v>
      </c>
      <c r="R75" s="10" t="n">
        <v>248.61</v>
      </c>
      <c r="S75" s="10" t="n">
        <v>248.1</v>
      </c>
      <c r="T75" s="10" t="n">
        <v>269.79</v>
      </c>
      <c r="U75" s="10" t="n">
        <v>248.13</v>
      </c>
      <c r="V75" s="3"/>
      <c r="W75" s="9" t="n">
        <v>248.834</v>
      </c>
      <c r="X75" s="9" t="n">
        <v>1.39319935560006</v>
      </c>
      <c r="Y75" s="9" t="n">
        <v>0.559891074210142</v>
      </c>
    </row>
    <row r="76" customFormat="false" ht="15.75" hidden="false" customHeight="true" outlineLevel="0" collapsed="false">
      <c r="A76" s="7" t="s">
        <v>9</v>
      </c>
      <c r="B76" s="10" t="n">
        <v>429.01</v>
      </c>
      <c r="C76" s="10" t="n">
        <v>437.13</v>
      </c>
      <c r="D76" s="10" t="n">
        <v>409.01</v>
      </c>
      <c r="E76" s="10" t="n">
        <v>411.22</v>
      </c>
      <c r="F76" s="10" t="n">
        <v>409.52</v>
      </c>
      <c r="G76" s="10" t="n">
        <v>408.59</v>
      </c>
      <c r="H76" s="10" t="n">
        <v>434.39</v>
      </c>
      <c r="I76" s="10" t="n">
        <v>411.85</v>
      </c>
      <c r="J76" s="10" t="n">
        <v>431.29</v>
      </c>
      <c r="K76" s="10" t="n">
        <v>407.37</v>
      </c>
      <c r="L76" s="10" t="n">
        <v>408.66</v>
      </c>
      <c r="M76" s="10" t="n">
        <v>410.81</v>
      </c>
      <c r="N76" s="10" t="n">
        <v>409.97</v>
      </c>
      <c r="O76" s="10" t="n">
        <v>411.66</v>
      </c>
      <c r="P76" s="10" t="n">
        <v>412.39</v>
      </c>
      <c r="Q76" s="10" t="n">
        <v>410.38</v>
      </c>
      <c r="R76" s="10" t="n">
        <v>408.35</v>
      </c>
      <c r="S76" s="10" t="n">
        <v>414.02</v>
      </c>
      <c r="T76" s="10" t="n">
        <v>410.85</v>
      </c>
      <c r="U76" s="10" t="n">
        <v>411.52</v>
      </c>
      <c r="V76" s="3"/>
      <c r="W76" s="9" t="n">
        <v>418.938</v>
      </c>
      <c r="X76" s="9" t="n">
        <v>12.3004117365594</v>
      </c>
      <c r="Y76" s="9" t="n">
        <v>2.93609358343226</v>
      </c>
    </row>
    <row r="77" customFormat="false" ht="15.75" hidden="false" customHeight="true" outlineLevel="0" collapsed="false">
      <c r="A77" s="7" t="s">
        <v>10</v>
      </c>
      <c r="B77" s="10" t="n">
        <v>915.69</v>
      </c>
      <c r="C77" s="10" t="n">
        <v>911.05</v>
      </c>
      <c r="D77" s="10" t="n">
        <v>867.87</v>
      </c>
      <c r="E77" s="10" t="n">
        <v>865.83</v>
      </c>
      <c r="F77" s="10" t="n">
        <v>864.91</v>
      </c>
      <c r="G77" s="10" t="n">
        <v>865.63</v>
      </c>
      <c r="H77" s="10" t="n">
        <v>910.26</v>
      </c>
      <c r="I77" s="10" t="n">
        <v>868.5</v>
      </c>
      <c r="J77" s="10" t="n">
        <v>896.29</v>
      </c>
      <c r="K77" s="10" t="n">
        <v>883.75</v>
      </c>
      <c r="L77" s="10" t="n">
        <v>875.99</v>
      </c>
      <c r="M77" s="10" t="n">
        <v>902.8</v>
      </c>
      <c r="N77" s="10" t="n">
        <v>913.9</v>
      </c>
      <c r="O77" s="10" t="n">
        <v>887.81</v>
      </c>
      <c r="P77" s="10" t="n">
        <v>872.22</v>
      </c>
      <c r="Q77" s="10" t="n">
        <v>867.72</v>
      </c>
      <c r="R77" s="10" t="n">
        <v>865.88</v>
      </c>
      <c r="S77" s="10" t="n">
        <v>953.15</v>
      </c>
      <c r="T77" s="10" t="n">
        <v>865.58</v>
      </c>
      <c r="U77" s="10" t="n">
        <v>961.51</v>
      </c>
      <c r="V77" s="3"/>
      <c r="W77" s="9" t="n">
        <v>884.978</v>
      </c>
      <c r="X77" s="9" t="n">
        <v>21.3425728949857</v>
      </c>
      <c r="Y77" s="9" t="n">
        <v>2.41165010824966</v>
      </c>
    </row>
    <row r="78" customFormat="false" ht="15.75" hidden="false" customHeight="true" outlineLevel="0" collapsed="false">
      <c r="A78" s="7" t="s">
        <v>11</v>
      </c>
      <c r="B78" s="10" t="n">
        <v>2115.78</v>
      </c>
      <c r="C78" s="10" t="n">
        <v>2115.3</v>
      </c>
      <c r="D78" s="10" t="n">
        <v>2112.12</v>
      </c>
      <c r="E78" s="10" t="n">
        <v>2102.33</v>
      </c>
      <c r="F78" s="10" t="n">
        <v>2112.65</v>
      </c>
      <c r="G78" s="10" t="n">
        <v>2095.38</v>
      </c>
      <c r="H78" s="10" t="n">
        <v>2108.69</v>
      </c>
      <c r="I78" s="10" t="n">
        <v>2119.85</v>
      </c>
      <c r="J78" s="10" t="n">
        <v>2118.25</v>
      </c>
      <c r="K78" s="10" t="n">
        <v>2110.16</v>
      </c>
      <c r="L78" s="10" t="n">
        <v>2116.9</v>
      </c>
      <c r="M78" s="10" t="n">
        <v>2167.01</v>
      </c>
      <c r="N78" s="10" t="n">
        <v>2171.03</v>
      </c>
      <c r="O78" s="10" t="n">
        <v>2168.68</v>
      </c>
      <c r="P78" s="10" t="n">
        <v>2163.69</v>
      </c>
      <c r="Q78" s="10" t="n">
        <v>2113.27</v>
      </c>
      <c r="R78" s="10" t="n">
        <v>2103.96</v>
      </c>
      <c r="S78" s="10" t="n">
        <v>2150.23</v>
      </c>
      <c r="T78" s="10" t="n">
        <v>2109.29</v>
      </c>
      <c r="U78" s="10" t="n">
        <v>2154.62</v>
      </c>
      <c r="V78" s="3"/>
      <c r="W78" s="9" t="n">
        <v>2111.051</v>
      </c>
      <c r="X78" s="9" t="n">
        <v>7.46375903207552</v>
      </c>
      <c r="Y78" s="9" t="n">
        <v>0.35355654752422</v>
      </c>
    </row>
    <row r="79" customFormat="false" ht="15.75" hidden="false" customHeight="true" outlineLevel="0" collapsed="false">
      <c r="A79" s="7" t="s">
        <v>12</v>
      </c>
      <c r="B79" s="10" t="n">
        <v>3412.22</v>
      </c>
      <c r="C79" s="10" t="n">
        <v>3418.91</v>
      </c>
      <c r="D79" s="10" t="n">
        <v>3428.59</v>
      </c>
      <c r="E79" s="10" t="n">
        <v>3422.69</v>
      </c>
      <c r="F79" s="10" t="n">
        <v>3434.56</v>
      </c>
      <c r="G79" s="10" t="n">
        <v>3423.85</v>
      </c>
      <c r="H79" s="10" t="n">
        <v>3417.87</v>
      </c>
      <c r="I79" s="10" t="n">
        <v>3424.61</v>
      </c>
      <c r="J79" s="10" t="n">
        <v>3416.15</v>
      </c>
      <c r="K79" s="10" t="n">
        <v>3433.05</v>
      </c>
      <c r="L79" s="10" t="n">
        <v>3417.33</v>
      </c>
      <c r="M79" s="10" t="n">
        <v>3419.24</v>
      </c>
      <c r="N79" s="10" t="n">
        <v>3412.22</v>
      </c>
      <c r="O79" s="10" t="n">
        <v>3416.19</v>
      </c>
      <c r="P79" s="10" t="n">
        <v>3430.74</v>
      </c>
      <c r="Q79" s="10" t="n">
        <v>3434.87</v>
      </c>
      <c r="R79" s="10" t="n">
        <v>3427.61</v>
      </c>
      <c r="S79" s="10" t="n">
        <v>3409.93</v>
      </c>
      <c r="T79" s="10" t="n">
        <v>3418.67</v>
      </c>
      <c r="U79" s="10" t="n">
        <v>3420.29</v>
      </c>
      <c r="V79" s="3"/>
      <c r="W79" s="9" t="n">
        <v>3423.25</v>
      </c>
      <c r="X79" s="9" t="n">
        <v>7.2636522799791</v>
      </c>
      <c r="Y79" s="9" t="n">
        <v>0.212185854961779</v>
      </c>
    </row>
    <row r="80" customFormat="false" ht="15.75" hidden="false" customHeight="true" outlineLevel="0" collapsed="false">
      <c r="A80" s="7" t="s">
        <v>13</v>
      </c>
      <c r="B80" s="10" t="n">
        <v>7327.2</v>
      </c>
      <c r="C80" s="10" t="n">
        <v>7314.15</v>
      </c>
      <c r="D80" s="10" t="n">
        <v>7326.63</v>
      </c>
      <c r="E80" s="10" t="n">
        <v>7323.23</v>
      </c>
      <c r="F80" s="10" t="n">
        <v>7288.85</v>
      </c>
      <c r="G80" s="10" t="n">
        <v>7281.08</v>
      </c>
      <c r="H80" s="10" t="n">
        <v>7308.84</v>
      </c>
      <c r="I80" s="10" t="n">
        <v>7288.22</v>
      </c>
      <c r="J80" s="10" t="n">
        <v>7318.65</v>
      </c>
      <c r="K80" s="10" t="n">
        <v>7315.53</v>
      </c>
      <c r="L80" s="10" t="n">
        <v>7319.81</v>
      </c>
      <c r="M80" s="10" t="n">
        <v>7304.86</v>
      </c>
      <c r="N80" s="10" t="n">
        <v>7315.75</v>
      </c>
      <c r="O80" s="10" t="n">
        <v>7307.06</v>
      </c>
      <c r="P80" s="10" t="n">
        <v>7300.65</v>
      </c>
      <c r="Q80" s="10" t="n">
        <v>7311.48</v>
      </c>
      <c r="R80" s="10" t="n">
        <v>7306.72</v>
      </c>
      <c r="S80" s="10" t="n">
        <v>7304.67</v>
      </c>
      <c r="T80" s="10" t="n">
        <v>7317.67</v>
      </c>
      <c r="U80" s="10" t="n">
        <v>7303.82</v>
      </c>
      <c r="V80" s="3"/>
      <c r="W80" s="9" t="n">
        <v>7309.238</v>
      </c>
      <c r="X80" s="9" t="n">
        <v>17.0738661897843</v>
      </c>
      <c r="Y80" s="9" t="n">
        <v>0.233592970837512</v>
      </c>
    </row>
    <row r="81" customFormat="false" ht="15.75" hidden="false" customHeight="true" outlineLevel="0" collapsed="false">
      <c r="A81" s="7" t="s">
        <v>14</v>
      </c>
      <c r="B81" s="10" t="n">
        <v>15557.72</v>
      </c>
      <c r="C81" s="10" t="n">
        <v>15572.29</v>
      </c>
      <c r="D81" s="10" t="n">
        <v>15587.99</v>
      </c>
      <c r="E81" s="10" t="n">
        <v>15562.2</v>
      </c>
      <c r="F81" s="10" t="n">
        <v>15562.98</v>
      </c>
      <c r="G81" s="10" t="n">
        <v>15543.86</v>
      </c>
      <c r="H81" s="10" t="n">
        <v>15571.34</v>
      </c>
      <c r="I81" s="10" t="n">
        <v>15559.35</v>
      </c>
      <c r="J81" s="10" t="n">
        <v>15547.03</v>
      </c>
      <c r="K81" s="10" t="n">
        <v>15559.77</v>
      </c>
      <c r="L81" s="10" t="n">
        <v>15593.76</v>
      </c>
      <c r="M81" s="10" t="n">
        <v>15556.08</v>
      </c>
      <c r="N81" s="10" t="n">
        <v>15563.61</v>
      </c>
      <c r="O81" s="10" t="n">
        <v>15573.7</v>
      </c>
      <c r="P81" s="10" t="n">
        <v>15550.06</v>
      </c>
      <c r="Q81" s="10" t="n">
        <v>15558.97</v>
      </c>
      <c r="R81" s="10" t="n">
        <v>15558.12</v>
      </c>
      <c r="S81" s="10" t="n">
        <v>15574.47</v>
      </c>
      <c r="T81" s="10" t="n">
        <v>15593.84</v>
      </c>
      <c r="U81" s="10" t="n">
        <v>15568.93</v>
      </c>
      <c r="V81" s="3"/>
      <c r="W81" s="9" t="n">
        <v>15562.453</v>
      </c>
      <c r="X81" s="9" t="n">
        <v>12.697429354882</v>
      </c>
      <c r="Y81" s="9" t="n">
        <v>0.0815901539100679</v>
      </c>
    </row>
    <row r="82" customFormat="false" ht="15.75" hidden="false" customHeight="true" outlineLevel="0" collapsed="false">
      <c r="A82" s="7" t="s">
        <v>15</v>
      </c>
      <c r="B82" s="10" t="n">
        <v>31453.01</v>
      </c>
      <c r="C82" s="10" t="n">
        <v>31462.52</v>
      </c>
      <c r="D82" s="10" t="n">
        <v>31460.55</v>
      </c>
      <c r="E82" s="10" t="n">
        <v>31451.02</v>
      </c>
      <c r="F82" s="10" t="n">
        <v>31443.07</v>
      </c>
      <c r="G82" s="10" t="n">
        <v>31437.89</v>
      </c>
      <c r="H82" s="10" t="n">
        <v>31471.61</v>
      </c>
      <c r="I82" s="10" t="n">
        <v>31470.23</v>
      </c>
      <c r="J82" s="10" t="n">
        <v>31439.54</v>
      </c>
      <c r="K82" s="10" t="n">
        <v>31501.33</v>
      </c>
      <c r="L82" s="10" t="n">
        <v>31458.94</v>
      </c>
      <c r="M82" s="10" t="n">
        <v>31480.6</v>
      </c>
      <c r="N82" s="10" t="n">
        <v>31437.62</v>
      </c>
      <c r="O82" s="10" t="n">
        <v>31490.63</v>
      </c>
      <c r="P82" s="10" t="n">
        <v>31469.97</v>
      </c>
      <c r="Q82" s="10" t="n">
        <v>31438.11</v>
      </c>
      <c r="R82" s="10" t="n">
        <v>31462.47</v>
      </c>
      <c r="S82" s="10" t="n">
        <v>31496.39</v>
      </c>
      <c r="T82" s="10" t="n">
        <v>31443.79</v>
      </c>
      <c r="U82" s="10" t="n">
        <v>31464.79</v>
      </c>
      <c r="V82" s="3"/>
      <c r="W82" s="9" t="n">
        <v>31459.077</v>
      </c>
      <c r="X82" s="9" t="n">
        <v>19.0593710109581</v>
      </c>
      <c r="Y82" s="9" t="n">
        <v>0.0605846478298081</v>
      </c>
    </row>
    <row r="83" customFormat="false" ht="15.75" hidden="false" customHeight="true" outlineLevel="0" collapsed="false">
      <c r="A83" s="7" t="s">
        <v>16</v>
      </c>
      <c r="B83" s="10" t="n">
        <v>63634.46</v>
      </c>
      <c r="C83" s="10" t="n">
        <v>63608.41</v>
      </c>
      <c r="D83" s="10" t="n">
        <v>63597.24</v>
      </c>
      <c r="E83" s="10" t="n">
        <v>63663.38</v>
      </c>
      <c r="F83" s="10" t="n">
        <v>63605.69</v>
      </c>
      <c r="G83" s="10" t="n">
        <v>63572.48</v>
      </c>
      <c r="H83" s="10" t="n">
        <v>63601.22</v>
      </c>
      <c r="I83" s="10" t="n">
        <v>63626.19</v>
      </c>
      <c r="J83" s="10" t="n">
        <v>63668.79</v>
      </c>
      <c r="K83" s="10" t="n">
        <v>63604.86</v>
      </c>
      <c r="L83" s="10" t="n">
        <v>63579.41</v>
      </c>
      <c r="M83" s="10" t="n">
        <v>63664.07</v>
      </c>
      <c r="N83" s="10" t="n">
        <v>63674.22</v>
      </c>
      <c r="O83" s="10" t="n">
        <v>63645.12</v>
      </c>
      <c r="P83" s="10" t="n">
        <v>63575.76</v>
      </c>
      <c r="Q83" s="10" t="n">
        <v>63593.73</v>
      </c>
      <c r="R83" s="10" t="n">
        <v>63569.32</v>
      </c>
      <c r="S83" s="10" t="n">
        <v>63671.36</v>
      </c>
      <c r="T83" s="10" t="n">
        <v>63678.51</v>
      </c>
      <c r="U83" s="10" t="n">
        <v>63600.62</v>
      </c>
      <c r="V83" s="3"/>
      <c r="W83" s="9" t="n">
        <v>63618.272</v>
      </c>
      <c r="X83" s="9" t="n">
        <v>30.1422858382621</v>
      </c>
      <c r="Y83" s="9" t="n">
        <v>0.0473799191500551</v>
      </c>
    </row>
    <row r="84" customFormat="false" ht="15.75" hidden="false" customHeight="true" outlineLevel="0" collapsed="false">
      <c r="A84" s="5" t="s">
        <v>17</v>
      </c>
      <c r="B84" s="10" t="n">
        <v>129032.83</v>
      </c>
      <c r="C84" s="10" t="n">
        <v>129143.04</v>
      </c>
      <c r="D84" s="10" t="n">
        <v>128881.85</v>
      </c>
      <c r="E84" s="10" t="n">
        <v>128977.34</v>
      </c>
      <c r="F84" s="10" t="n">
        <v>128859.34</v>
      </c>
      <c r="G84" s="10" t="n">
        <v>128857.55</v>
      </c>
      <c r="H84" s="10" t="n">
        <v>128923.86</v>
      </c>
      <c r="I84" s="10" t="n">
        <v>128905.47</v>
      </c>
      <c r="J84" s="10" t="n">
        <v>128947.61</v>
      </c>
      <c r="K84" s="10" t="n">
        <v>128905.49</v>
      </c>
      <c r="L84" s="10" t="n">
        <v>128934.18</v>
      </c>
      <c r="M84" s="10" t="n">
        <v>128915.6</v>
      </c>
      <c r="N84" s="10" t="n">
        <v>128829.42</v>
      </c>
      <c r="O84" s="10" t="n">
        <v>128954.31</v>
      </c>
      <c r="P84" s="10" t="n">
        <v>128991.23</v>
      </c>
      <c r="Q84" s="10" t="n">
        <v>128805.67</v>
      </c>
      <c r="R84" s="10" t="n">
        <v>128925.13</v>
      </c>
      <c r="S84" s="10" t="n">
        <v>128825.41</v>
      </c>
      <c r="T84" s="10" t="n">
        <v>128726.79</v>
      </c>
      <c r="U84" s="10" t="n">
        <v>128872.36</v>
      </c>
      <c r="V84" s="3"/>
      <c r="W84" s="9" t="n">
        <v>128943.438</v>
      </c>
      <c r="X84" s="9" t="n">
        <v>88.5097991812811</v>
      </c>
      <c r="Y84" s="9" t="n">
        <v>0.0686423447010007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116.9</v>
      </c>
      <c r="C92" s="3" t="n">
        <v>98.85</v>
      </c>
      <c r="D92" s="3" t="n">
        <v>108.74</v>
      </c>
      <c r="E92" s="3" t="n">
        <v>89.13</v>
      </c>
      <c r="F92" s="3" t="n">
        <v>93.18</v>
      </c>
      <c r="G92" s="3" t="n">
        <v>86.42</v>
      </c>
      <c r="H92" s="3" t="n">
        <v>89.19</v>
      </c>
      <c r="I92" s="3" t="n">
        <v>88.57</v>
      </c>
      <c r="J92" s="3" t="n">
        <v>113.87</v>
      </c>
      <c r="K92" s="3" t="n">
        <v>95.53</v>
      </c>
      <c r="L92" s="3" t="n">
        <v>81.89</v>
      </c>
      <c r="M92" s="3" t="n">
        <v>115.24</v>
      </c>
      <c r="N92" s="3" t="n">
        <v>76.47</v>
      </c>
      <c r="O92" s="3" t="n">
        <v>85.87</v>
      </c>
      <c r="P92" s="3" t="n">
        <v>79.44</v>
      </c>
      <c r="Q92" s="3" t="n">
        <v>108.31</v>
      </c>
      <c r="R92" s="3" t="n">
        <v>82.39</v>
      </c>
      <c r="S92" s="3" t="n">
        <v>112.37</v>
      </c>
      <c r="T92" s="3" t="n">
        <v>149.09</v>
      </c>
      <c r="U92" s="3" t="n">
        <v>112.68</v>
      </c>
      <c r="V92" s="3"/>
      <c r="W92" s="9" t="n">
        <v>98.038</v>
      </c>
      <c r="X92" s="9" t="n">
        <v>11.2238345596424</v>
      </c>
      <c r="Y92" s="9" t="n">
        <v>11.448453211655</v>
      </c>
    </row>
    <row r="93" customFormat="false" ht="15.75" hidden="false" customHeight="true" outlineLevel="0" collapsed="false">
      <c r="A93" s="7" t="n">
        <v>2</v>
      </c>
      <c r="B93" s="3" t="n">
        <v>116.34</v>
      </c>
      <c r="C93" s="3" t="n">
        <v>99.91</v>
      </c>
      <c r="D93" s="3" t="n">
        <v>109.49</v>
      </c>
      <c r="E93" s="3" t="n">
        <v>88.7</v>
      </c>
      <c r="F93" s="3" t="n">
        <v>90.4</v>
      </c>
      <c r="G93" s="3" t="n">
        <v>89.25</v>
      </c>
      <c r="H93" s="3" t="n">
        <v>89.28</v>
      </c>
      <c r="I93" s="3" t="n">
        <v>90.05</v>
      </c>
      <c r="J93" s="3" t="n">
        <v>113.15</v>
      </c>
      <c r="K93" s="3" t="n">
        <v>93.4</v>
      </c>
      <c r="L93" s="3" t="n">
        <v>81.29</v>
      </c>
      <c r="M93" s="3" t="n">
        <v>115.63</v>
      </c>
      <c r="N93" s="3" t="n">
        <v>76.55</v>
      </c>
      <c r="O93" s="3" t="n">
        <v>85.94</v>
      </c>
      <c r="P93" s="3" t="n">
        <v>79.66</v>
      </c>
      <c r="Q93" s="3" t="n">
        <v>108.56</v>
      </c>
      <c r="R93" s="3" t="n">
        <v>82.06</v>
      </c>
      <c r="S93" s="3" t="n">
        <v>113.62</v>
      </c>
      <c r="T93" s="3" t="n">
        <v>148.86</v>
      </c>
      <c r="U93" s="3" t="n">
        <v>114.37</v>
      </c>
      <c r="V93" s="3"/>
      <c r="W93" s="9" t="n">
        <v>97.997</v>
      </c>
      <c r="X93" s="9" t="n">
        <v>10.9684375976405</v>
      </c>
      <c r="Y93" s="9" t="n">
        <v>11.1926258943034</v>
      </c>
    </row>
    <row r="94" customFormat="false" ht="15.75" hidden="false" customHeight="true" outlineLevel="0" collapsed="false">
      <c r="A94" s="7" t="n">
        <v>4</v>
      </c>
      <c r="B94" s="3" t="n">
        <v>116.14</v>
      </c>
      <c r="C94" s="3" t="n">
        <v>97.98</v>
      </c>
      <c r="D94" s="3" t="n">
        <v>107.66</v>
      </c>
      <c r="E94" s="3" t="n">
        <v>88.48</v>
      </c>
      <c r="F94" s="3" t="n">
        <v>90.58</v>
      </c>
      <c r="G94" s="3" t="n">
        <v>87.49</v>
      </c>
      <c r="H94" s="3" t="n">
        <v>91.03</v>
      </c>
      <c r="I94" s="3" t="n">
        <v>88.9</v>
      </c>
      <c r="J94" s="3" t="n">
        <v>113.04</v>
      </c>
      <c r="K94" s="3" t="n">
        <v>92.35</v>
      </c>
      <c r="L94" s="3" t="n">
        <v>81</v>
      </c>
      <c r="M94" s="3" t="n">
        <v>114.12</v>
      </c>
      <c r="N94" s="3" t="n">
        <v>77.74</v>
      </c>
      <c r="O94" s="3" t="n">
        <v>84.09</v>
      </c>
      <c r="P94" s="3" t="n">
        <v>79.78</v>
      </c>
      <c r="Q94" s="3" t="n">
        <v>111.17</v>
      </c>
      <c r="R94" s="3" t="n">
        <v>84.08</v>
      </c>
      <c r="S94" s="3" t="n">
        <v>114.9</v>
      </c>
      <c r="T94" s="3" t="n">
        <v>148.08</v>
      </c>
      <c r="U94" s="3" t="n">
        <v>112.1</v>
      </c>
      <c r="V94" s="3"/>
      <c r="W94" s="9" t="n">
        <v>97.365</v>
      </c>
      <c r="X94" s="9" t="n">
        <v>10.8730311116797</v>
      </c>
      <c r="Y94" s="9" t="n">
        <v>11.1672891816153</v>
      </c>
    </row>
    <row r="95" customFormat="false" ht="15.75" hidden="false" customHeight="true" outlineLevel="0" collapsed="false">
      <c r="A95" s="7" t="n">
        <v>8</v>
      </c>
      <c r="B95" s="3" t="n">
        <v>116.86</v>
      </c>
      <c r="C95" s="3" t="n">
        <v>94.6</v>
      </c>
      <c r="D95" s="3" t="n">
        <v>107.18</v>
      </c>
      <c r="E95" s="3" t="n">
        <v>87.21</v>
      </c>
      <c r="F95" s="3" t="n">
        <v>88.16</v>
      </c>
      <c r="G95" s="3" t="n">
        <v>86.87</v>
      </c>
      <c r="H95" s="3" t="n">
        <v>88.35</v>
      </c>
      <c r="I95" s="3" t="n">
        <v>87.59</v>
      </c>
      <c r="J95" s="3" t="n">
        <v>111.81</v>
      </c>
      <c r="K95" s="3" t="n">
        <v>90.53</v>
      </c>
      <c r="L95" s="3" t="n">
        <v>78.97</v>
      </c>
      <c r="M95" s="3" t="n">
        <v>113.45</v>
      </c>
      <c r="N95" s="3" t="n">
        <v>76.75</v>
      </c>
      <c r="O95" s="3" t="n">
        <v>83.24</v>
      </c>
      <c r="P95" s="3" t="n">
        <v>78.77</v>
      </c>
      <c r="Q95" s="3" t="n">
        <v>108.22</v>
      </c>
      <c r="R95" s="3" t="n">
        <v>81.41</v>
      </c>
      <c r="S95" s="3" t="n">
        <v>113.05</v>
      </c>
      <c r="T95" s="3" t="n">
        <v>150.2</v>
      </c>
      <c r="U95" s="3" t="n">
        <v>111.91</v>
      </c>
      <c r="V95" s="3"/>
      <c r="W95" s="9" t="n">
        <v>95.916</v>
      </c>
      <c r="X95" s="9" t="n">
        <v>11.5144143480152</v>
      </c>
      <c r="Y95" s="9" t="n">
        <v>12.0046857125143</v>
      </c>
    </row>
    <row r="96" customFormat="false" ht="15.75" hidden="false" customHeight="true" outlineLevel="0" collapsed="false">
      <c r="A96" s="7" t="n">
        <v>16</v>
      </c>
      <c r="B96" s="3" t="n">
        <v>116.2</v>
      </c>
      <c r="C96" s="3" t="n">
        <v>96.27</v>
      </c>
      <c r="D96" s="3" t="n">
        <v>108.15</v>
      </c>
      <c r="E96" s="3" t="n">
        <v>87.73</v>
      </c>
      <c r="F96" s="3" t="n">
        <v>88.16</v>
      </c>
      <c r="G96" s="3" t="n">
        <v>86.11</v>
      </c>
      <c r="H96" s="3" t="n">
        <v>87.34</v>
      </c>
      <c r="I96" s="3" t="n">
        <v>88.1</v>
      </c>
      <c r="J96" s="3" t="n">
        <v>109.73</v>
      </c>
      <c r="K96" s="3" t="n">
        <v>92.63</v>
      </c>
      <c r="L96" s="3" t="n">
        <v>78.17</v>
      </c>
      <c r="M96" s="3" t="n">
        <v>113.47</v>
      </c>
      <c r="N96" s="3" t="n">
        <v>77.54</v>
      </c>
      <c r="O96" s="3" t="n">
        <v>84.89</v>
      </c>
      <c r="P96" s="3" t="n">
        <v>77.47</v>
      </c>
      <c r="Q96" s="3" t="n">
        <v>109.78</v>
      </c>
      <c r="R96" s="3" t="n">
        <v>81.36</v>
      </c>
      <c r="S96" s="3" t="n">
        <v>111.34</v>
      </c>
      <c r="T96" s="3" t="n">
        <v>161.97</v>
      </c>
      <c r="U96" s="3" t="n">
        <v>111.77</v>
      </c>
      <c r="V96" s="3"/>
      <c r="W96" s="9" t="n">
        <v>96.042</v>
      </c>
      <c r="X96" s="9" t="n">
        <v>11.1587721347627</v>
      </c>
      <c r="Y96" s="9" t="n">
        <v>11.618637819665</v>
      </c>
    </row>
    <row r="97" customFormat="false" ht="15.75" hidden="false" customHeight="true" outlineLevel="0" collapsed="false">
      <c r="A97" s="7" t="n">
        <v>32</v>
      </c>
      <c r="B97" s="3" t="n">
        <v>114.88</v>
      </c>
      <c r="C97" s="3" t="n">
        <v>96.41</v>
      </c>
      <c r="D97" s="3" t="n">
        <v>107.24</v>
      </c>
      <c r="E97" s="3" t="n">
        <v>87.65</v>
      </c>
      <c r="F97" s="3" t="n">
        <v>87.15</v>
      </c>
      <c r="G97" s="3" t="n">
        <v>86.58</v>
      </c>
      <c r="H97" s="3" t="n">
        <v>88.06</v>
      </c>
      <c r="I97" s="3" t="n">
        <v>86.64</v>
      </c>
      <c r="J97" s="3" t="n">
        <v>109.73</v>
      </c>
      <c r="K97" s="3" t="n">
        <v>91.79</v>
      </c>
      <c r="L97" s="3" t="n">
        <v>80.3</v>
      </c>
      <c r="M97" s="3" t="n">
        <v>112.33</v>
      </c>
      <c r="N97" s="3" t="n">
        <v>76.52</v>
      </c>
      <c r="O97" s="3" t="n">
        <v>82.84</v>
      </c>
      <c r="P97" s="3" t="n">
        <v>78.96</v>
      </c>
      <c r="Q97" s="3" t="n">
        <v>110.99</v>
      </c>
      <c r="R97" s="3" t="n">
        <v>80.59</v>
      </c>
      <c r="S97" s="3" t="n">
        <v>111.11</v>
      </c>
      <c r="T97" s="3" t="n">
        <v>151.48</v>
      </c>
      <c r="U97" s="3" t="n">
        <v>111.57</v>
      </c>
      <c r="V97" s="3"/>
      <c r="W97" s="9" t="n">
        <v>95.613</v>
      </c>
      <c r="X97" s="9" t="n">
        <v>10.929745397055</v>
      </c>
      <c r="Y97" s="9" t="n">
        <v>11.4312336157792</v>
      </c>
    </row>
    <row r="98" customFormat="false" ht="15.75" hidden="false" customHeight="true" outlineLevel="0" collapsed="false">
      <c r="A98" s="7" t="n">
        <v>64</v>
      </c>
      <c r="B98" s="3" t="n">
        <v>127</v>
      </c>
      <c r="C98" s="3" t="n">
        <v>94.69</v>
      </c>
      <c r="D98" s="3" t="n">
        <v>125.27</v>
      </c>
      <c r="E98" s="3" t="n">
        <v>86.03</v>
      </c>
      <c r="F98" s="3" t="n">
        <v>87.2</v>
      </c>
      <c r="G98" s="3" t="n">
        <v>85.46</v>
      </c>
      <c r="H98" s="3" t="n">
        <v>86.44</v>
      </c>
      <c r="I98" s="3" t="n">
        <v>85.9</v>
      </c>
      <c r="J98" s="3" t="n">
        <v>124.71</v>
      </c>
      <c r="K98" s="3" t="n">
        <v>90.1</v>
      </c>
      <c r="L98" s="3" t="n">
        <v>80.13</v>
      </c>
      <c r="M98" s="3" t="n">
        <v>129.9</v>
      </c>
      <c r="N98" s="3" t="n">
        <v>76.02</v>
      </c>
      <c r="O98" s="3" t="n">
        <v>84.18</v>
      </c>
      <c r="P98" s="3" t="n">
        <v>78.31</v>
      </c>
      <c r="Q98" s="3" t="n">
        <v>119.07</v>
      </c>
      <c r="R98" s="3" t="n">
        <v>80.5</v>
      </c>
      <c r="S98" s="3" t="n">
        <v>126.99</v>
      </c>
      <c r="T98" s="3" t="n">
        <v>153</v>
      </c>
      <c r="U98" s="3" t="n">
        <v>126.54</v>
      </c>
      <c r="V98" s="3"/>
      <c r="W98" s="9" t="n">
        <v>99.28</v>
      </c>
      <c r="X98" s="9" t="n">
        <v>18.4157999796069</v>
      </c>
      <c r="Y98" s="9" t="n">
        <v>18.5493553380408</v>
      </c>
    </row>
    <row r="99" customFormat="false" ht="15.75" hidden="false" customHeight="true" outlineLevel="0" collapsed="false">
      <c r="A99" s="7" t="n">
        <v>128</v>
      </c>
      <c r="B99" s="3" t="n">
        <v>97.69</v>
      </c>
      <c r="C99" s="3" t="n">
        <v>81.94</v>
      </c>
      <c r="D99" s="3" t="n">
        <v>92.59</v>
      </c>
      <c r="E99" s="3" t="n">
        <v>78.97</v>
      </c>
      <c r="F99" s="3" t="n">
        <v>77.09</v>
      </c>
      <c r="G99" s="3" t="n">
        <v>77.92</v>
      </c>
      <c r="H99" s="3" t="n">
        <v>79.91</v>
      </c>
      <c r="I99" s="3" t="n">
        <v>79.52</v>
      </c>
      <c r="J99" s="3" t="n">
        <v>94.73</v>
      </c>
      <c r="K99" s="3" t="n">
        <v>79.58</v>
      </c>
      <c r="L99" s="3" t="n">
        <v>74.26</v>
      </c>
      <c r="M99" s="3" t="n">
        <v>96.29</v>
      </c>
      <c r="N99" s="3" t="n">
        <v>72.47</v>
      </c>
      <c r="O99" s="3" t="n">
        <v>77</v>
      </c>
      <c r="P99" s="3" t="n">
        <v>72.67</v>
      </c>
      <c r="Q99" s="3" t="n">
        <v>94.62</v>
      </c>
      <c r="R99" s="3" t="n">
        <v>74.61</v>
      </c>
      <c r="S99" s="3" t="n">
        <v>94.43</v>
      </c>
      <c r="T99" s="3" t="n">
        <v>139.19</v>
      </c>
      <c r="U99" s="3" t="n">
        <v>94.11</v>
      </c>
      <c r="V99" s="3"/>
      <c r="W99" s="9" t="n">
        <v>83.994</v>
      </c>
      <c r="X99" s="9" t="n">
        <v>7.79551609010661</v>
      </c>
      <c r="Y99" s="9" t="n">
        <v>9.28103922911948</v>
      </c>
    </row>
    <row r="100" customFormat="false" ht="15.75" hidden="false" customHeight="true" outlineLevel="0" collapsed="false">
      <c r="A100" s="7" t="n">
        <v>256</v>
      </c>
      <c r="B100" s="10" t="n">
        <v>96.84</v>
      </c>
      <c r="C100" s="10" t="n">
        <v>99.96</v>
      </c>
      <c r="D100" s="10" t="n">
        <v>95.99</v>
      </c>
      <c r="E100" s="10" t="n">
        <v>88.05</v>
      </c>
      <c r="F100" s="10" t="n">
        <v>86.57</v>
      </c>
      <c r="G100" s="10" t="n">
        <v>86.42</v>
      </c>
      <c r="H100" s="10" t="n">
        <v>91.61</v>
      </c>
      <c r="I100" s="10" t="n">
        <v>87.69</v>
      </c>
      <c r="J100" s="10" t="n">
        <v>95.66</v>
      </c>
      <c r="K100" s="10" t="n">
        <v>91.69</v>
      </c>
      <c r="L100" s="10" t="n">
        <v>85.62</v>
      </c>
      <c r="M100" s="10" t="n">
        <v>99.18</v>
      </c>
      <c r="N100" s="10" t="n">
        <v>85.23</v>
      </c>
      <c r="O100" s="10" t="n">
        <v>86.74</v>
      </c>
      <c r="P100" s="10" t="n">
        <v>85.05</v>
      </c>
      <c r="Q100" s="10" t="n">
        <v>95.12</v>
      </c>
      <c r="R100" s="10" t="n">
        <v>85.78</v>
      </c>
      <c r="S100" s="10" t="n">
        <v>93.98</v>
      </c>
      <c r="T100" s="10" t="n">
        <v>130.81</v>
      </c>
      <c r="U100" s="10" t="n">
        <v>94.69</v>
      </c>
      <c r="V100" s="3"/>
      <c r="W100" s="9" t="n">
        <v>92.048</v>
      </c>
      <c r="X100" s="9" t="n">
        <v>4.8434143145329</v>
      </c>
      <c r="Y100" s="9" t="n">
        <v>5.26183547120296</v>
      </c>
    </row>
    <row r="101" customFormat="false" ht="15.75" hidden="false" customHeight="true" outlineLevel="0" collapsed="false">
      <c r="A101" s="7" t="n">
        <v>512</v>
      </c>
      <c r="B101" s="10" t="n">
        <v>100.29</v>
      </c>
      <c r="C101" s="10" t="n">
        <v>96.52</v>
      </c>
      <c r="D101" s="10" t="n">
        <v>97.96</v>
      </c>
      <c r="E101" s="10" t="n">
        <v>108.43</v>
      </c>
      <c r="F101" s="10" t="n">
        <v>110.02</v>
      </c>
      <c r="G101" s="10" t="n">
        <v>114.13</v>
      </c>
      <c r="H101" s="10" t="n">
        <v>109.83</v>
      </c>
      <c r="I101" s="10" t="n">
        <v>109.96</v>
      </c>
      <c r="J101" s="10" t="n">
        <v>99.02</v>
      </c>
      <c r="K101" s="10" t="n">
        <v>110.25</v>
      </c>
      <c r="L101" s="10" t="n">
        <v>95.55</v>
      </c>
      <c r="M101" s="10" t="n">
        <v>99.98</v>
      </c>
      <c r="N101" s="10" t="n">
        <v>95.59</v>
      </c>
      <c r="O101" s="10" t="n">
        <v>99.52</v>
      </c>
      <c r="P101" s="10" t="n">
        <v>95.88</v>
      </c>
      <c r="Q101" s="10" t="n">
        <v>98.35</v>
      </c>
      <c r="R101" s="10" t="n">
        <v>100.58</v>
      </c>
      <c r="S101" s="10" t="n">
        <v>98.55</v>
      </c>
      <c r="T101" s="10" t="n">
        <v>114.13</v>
      </c>
      <c r="U101" s="10" t="n">
        <v>98.04</v>
      </c>
      <c r="V101" s="3"/>
      <c r="W101" s="9" t="n">
        <v>105.641</v>
      </c>
      <c r="X101" s="9" t="n">
        <v>6.42151669519489</v>
      </c>
      <c r="Y101" s="9" t="n">
        <v>6.07862164802954</v>
      </c>
    </row>
    <row r="102" customFormat="false" ht="15.75" hidden="false" customHeight="true" outlineLevel="0" collapsed="false">
      <c r="A102" s="7" t="s">
        <v>6</v>
      </c>
      <c r="B102" s="10" t="n">
        <v>115.6</v>
      </c>
      <c r="C102" s="10" t="n">
        <v>115.24</v>
      </c>
      <c r="D102" s="10" t="n">
        <v>120.01</v>
      </c>
      <c r="E102" s="10" t="n">
        <v>115.32</v>
      </c>
      <c r="F102" s="10" t="n">
        <v>115.18</v>
      </c>
      <c r="G102" s="10" t="n">
        <v>115.31</v>
      </c>
      <c r="H102" s="10" t="n">
        <v>115.26</v>
      </c>
      <c r="I102" s="10" t="n">
        <v>115.34</v>
      </c>
      <c r="J102" s="10" t="n">
        <v>122.52</v>
      </c>
      <c r="K102" s="10" t="n">
        <v>115.51</v>
      </c>
      <c r="L102" s="10" t="n">
        <v>133.28</v>
      </c>
      <c r="M102" s="10" t="n">
        <v>120.09</v>
      </c>
      <c r="N102" s="10" t="n">
        <v>117.76</v>
      </c>
      <c r="O102" s="10" t="n">
        <v>116.12</v>
      </c>
      <c r="P102" s="10" t="n">
        <v>130.53</v>
      </c>
      <c r="Q102" s="10" t="n">
        <v>121.76</v>
      </c>
      <c r="R102" s="10" t="n">
        <v>130.28</v>
      </c>
      <c r="S102" s="10" t="n">
        <v>120.26</v>
      </c>
      <c r="T102" s="10" t="n">
        <v>120.24</v>
      </c>
      <c r="U102" s="10" t="n">
        <v>119.03</v>
      </c>
      <c r="V102" s="3"/>
      <c r="W102" s="9" t="n">
        <v>116.529</v>
      </c>
      <c r="X102" s="9" t="n">
        <v>2.56826551932968</v>
      </c>
      <c r="Y102" s="9" t="n">
        <v>2.2039711310744</v>
      </c>
    </row>
    <row r="103" customFormat="false" ht="15.75" hidden="false" customHeight="true" outlineLevel="0" collapsed="false">
      <c r="A103" s="7" t="s">
        <v>7</v>
      </c>
      <c r="B103" s="10" t="n">
        <v>153.72</v>
      </c>
      <c r="C103" s="10" t="n">
        <v>154.05</v>
      </c>
      <c r="D103" s="10" t="n">
        <v>153.82</v>
      </c>
      <c r="E103" s="10" t="n">
        <v>153.76</v>
      </c>
      <c r="F103" s="10" t="n">
        <v>153.9</v>
      </c>
      <c r="G103" s="10" t="n">
        <v>153.79</v>
      </c>
      <c r="H103" s="10" t="n">
        <v>153.59</v>
      </c>
      <c r="I103" s="10" t="n">
        <v>153.62</v>
      </c>
      <c r="J103" s="10" t="n">
        <v>153.81</v>
      </c>
      <c r="K103" s="10" t="n">
        <v>155.61</v>
      </c>
      <c r="L103" s="10" t="n">
        <v>153.75</v>
      </c>
      <c r="M103" s="10" t="n">
        <v>153.78</v>
      </c>
      <c r="N103" s="10" t="n">
        <v>154.89</v>
      </c>
      <c r="O103" s="10" t="n">
        <v>154.59</v>
      </c>
      <c r="P103" s="10" t="n">
        <v>153.61</v>
      </c>
      <c r="Q103" s="10" t="n">
        <v>153.45</v>
      </c>
      <c r="R103" s="10" t="n">
        <v>153.44</v>
      </c>
      <c r="S103" s="10" t="n">
        <v>154.02</v>
      </c>
      <c r="T103" s="10" t="n">
        <v>156.88</v>
      </c>
      <c r="U103" s="10" t="n">
        <v>153.6</v>
      </c>
      <c r="V103" s="3"/>
      <c r="W103" s="9" t="n">
        <v>153.967</v>
      </c>
      <c r="X103" s="9" t="n">
        <v>0.592059494007528</v>
      </c>
      <c r="Y103" s="9" t="n">
        <v>0.384536617591775</v>
      </c>
    </row>
    <row r="104" customFormat="false" ht="15.75" hidden="false" customHeight="true" outlineLevel="0" collapsed="false">
      <c r="A104" s="7" t="s">
        <v>8</v>
      </c>
      <c r="B104" s="10" t="n">
        <v>249.48</v>
      </c>
      <c r="C104" s="10" t="n">
        <v>246.55</v>
      </c>
      <c r="D104" s="10" t="n">
        <v>247.51</v>
      </c>
      <c r="E104" s="10" t="n">
        <v>250.27</v>
      </c>
      <c r="F104" s="10" t="n">
        <v>249.84</v>
      </c>
      <c r="G104" s="10" t="n">
        <v>249.62</v>
      </c>
      <c r="H104" s="10" t="n">
        <v>249.73</v>
      </c>
      <c r="I104" s="10" t="n">
        <v>248.58</v>
      </c>
      <c r="J104" s="10" t="n">
        <v>248.89</v>
      </c>
      <c r="K104" s="10" t="n">
        <v>249.5</v>
      </c>
      <c r="L104" s="10" t="n">
        <v>249.03</v>
      </c>
      <c r="M104" s="10" t="n">
        <v>248.17</v>
      </c>
      <c r="N104" s="10" t="n">
        <v>245.98</v>
      </c>
      <c r="O104" s="10" t="n">
        <v>250.59</v>
      </c>
      <c r="P104" s="10" t="n">
        <v>249.05</v>
      </c>
      <c r="Q104" s="10" t="n">
        <v>247</v>
      </c>
      <c r="R104" s="10" t="n">
        <v>248.98</v>
      </c>
      <c r="S104" s="10" t="n">
        <v>247.99</v>
      </c>
      <c r="T104" s="10" t="n">
        <v>268.41</v>
      </c>
      <c r="U104" s="10" t="n">
        <v>247.07</v>
      </c>
      <c r="V104" s="3"/>
      <c r="W104" s="9" t="n">
        <v>248.997</v>
      </c>
      <c r="X104" s="9" t="n">
        <v>1.16080479744778</v>
      </c>
      <c r="Y104" s="9" t="n">
        <v>0.466192282416165</v>
      </c>
    </row>
    <row r="105" customFormat="false" ht="15.75" hidden="false" customHeight="true" outlineLevel="0" collapsed="false">
      <c r="A105" s="7" t="s">
        <v>9</v>
      </c>
      <c r="B105" s="10" t="n">
        <v>437.17</v>
      </c>
      <c r="C105" s="10" t="n">
        <v>411.53</v>
      </c>
      <c r="D105" s="10" t="n">
        <v>414.91</v>
      </c>
      <c r="E105" s="10" t="n">
        <v>411.36</v>
      </c>
      <c r="F105" s="10" t="n">
        <v>409.83</v>
      </c>
      <c r="G105" s="10" t="n">
        <v>410.8</v>
      </c>
      <c r="H105" s="10" t="n">
        <v>410.77</v>
      </c>
      <c r="I105" s="10" t="n">
        <v>411.05</v>
      </c>
      <c r="J105" s="10" t="n">
        <v>415.65</v>
      </c>
      <c r="K105" s="10" t="n">
        <v>414.51</v>
      </c>
      <c r="L105" s="10" t="n">
        <v>411.81</v>
      </c>
      <c r="M105" s="10" t="n">
        <v>415.68</v>
      </c>
      <c r="N105" s="10" t="n">
        <v>407.82</v>
      </c>
      <c r="O105" s="10" t="n">
        <v>409.51</v>
      </c>
      <c r="P105" s="10" t="n">
        <v>407.55</v>
      </c>
      <c r="Q105" s="10" t="n">
        <v>414.91</v>
      </c>
      <c r="R105" s="10" t="n">
        <v>410.36</v>
      </c>
      <c r="S105" s="10" t="n">
        <v>414.08</v>
      </c>
      <c r="T105" s="10" t="n">
        <v>410.67</v>
      </c>
      <c r="U105" s="10" t="n">
        <v>413.65</v>
      </c>
      <c r="V105" s="3"/>
      <c r="W105" s="9" t="n">
        <v>414.758</v>
      </c>
      <c r="X105" s="9" t="n">
        <v>8.12915712454592</v>
      </c>
      <c r="Y105" s="9" t="n">
        <v>1.95997596780434</v>
      </c>
    </row>
    <row r="106" customFormat="false" ht="15.75" hidden="false" customHeight="true" outlineLevel="0" collapsed="false">
      <c r="A106" s="7" t="s">
        <v>10</v>
      </c>
      <c r="B106" s="10" t="n">
        <v>906.21</v>
      </c>
      <c r="C106" s="10" t="n">
        <v>867.93</v>
      </c>
      <c r="D106" s="10" t="n">
        <v>954.27</v>
      </c>
      <c r="E106" s="10" t="n">
        <v>865.77</v>
      </c>
      <c r="F106" s="10" t="n">
        <v>864.16</v>
      </c>
      <c r="G106" s="10" t="n">
        <v>864.96</v>
      </c>
      <c r="H106" s="10" t="n">
        <v>870.17</v>
      </c>
      <c r="I106" s="10" t="n">
        <v>864.81</v>
      </c>
      <c r="J106" s="10" t="n">
        <v>965.02</v>
      </c>
      <c r="K106" s="10" t="n">
        <v>866</v>
      </c>
      <c r="L106" s="10" t="n">
        <v>863.16</v>
      </c>
      <c r="M106" s="10" t="n">
        <v>974.27</v>
      </c>
      <c r="N106" s="10" t="n">
        <v>887.19</v>
      </c>
      <c r="O106" s="10" t="n">
        <v>873.41</v>
      </c>
      <c r="P106" s="10" t="n">
        <v>887.01</v>
      </c>
      <c r="Q106" s="10" t="n">
        <v>931.03</v>
      </c>
      <c r="R106" s="10" t="n">
        <v>862.55</v>
      </c>
      <c r="S106" s="10" t="n">
        <v>979.65</v>
      </c>
      <c r="T106" s="10" t="n">
        <v>863.43</v>
      </c>
      <c r="U106" s="10" t="n">
        <v>915.86</v>
      </c>
      <c r="V106" s="3"/>
      <c r="W106" s="9" t="n">
        <v>888.93</v>
      </c>
      <c r="X106" s="9" t="n">
        <v>39.4160125386174</v>
      </c>
      <c r="Y106" s="9" t="n">
        <v>4.43409633363903</v>
      </c>
    </row>
    <row r="107" customFormat="false" ht="15.75" hidden="false" customHeight="true" outlineLevel="0" collapsed="false">
      <c r="A107" s="7" t="s">
        <v>11</v>
      </c>
      <c r="B107" s="10" t="n">
        <v>2078.37</v>
      </c>
      <c r="C107" s="10" t="n">
        <v>2089.22</v>
      </c>
      <c r="D107" s="10" t="n">
        <v>2114.14</v>
      </c>
      <c r="E107" s="10" t="n">
        <v>2079.98</v>
      </c>
      <c r="F107" s="10" t="n">
        <v>2067.01</v>
      </c>
      <c r="G107" s="10" t="n">
        <v>2090.57</v>
      </c>
      <c r="H107" s="10" t="n">
        <v>2075.71</v>
      </c>
      <c r="I107" s="10" t="n">
        <v>2064.43</v>
      </c>
      <c r="J107" s="10" t="n">
        <v>2112.21</v>
      </c>
      <c r="K107" s="10" t="n">
        <v>2069.84</v>
      </c>
      <c r="L107" s="10" t="n">
        <v>2061.97</v>
      </c>
      <c r="M107" s="10" t="n">
        <v>2101.83</v>
      </c>
      <c r="N107" s="10" t="n">
        <v>2073.8</v>
      </c>
      <c r="O107" s="10" t="n">
        <v>2076.76</v>
      </c>
      <c r="P107" s="10" t="n">
        <v>2071.31</v>
      </c>
      <c r="Q107" s="10" t="n">
        <v>2109.69</v>
      </c>
      <c r="R107" s="10" t="n">
        <v>2061.44</v>
      </c>
      <c r="S107" s="10" t="n">
        <v>2113.62</v>
      </c>
      <c r="T107" s="10" t="n">
        <v>2082.26</v>
      </c>
      <c r="U107" s="10" t="n">
        <v>2123.97</v>
      </c>
      <c r="V107" s="3"/>
      <c r="W107" s="9" t="n">
        <v>2084.148</v>
      </c>
      <c r="X107" s="9" t="n">
        <v>17.5218909431095</v>
      </c>
      <c r="Y107" s="9" t="n">
        <v>0.840722009334723</v>
      </c>
    </row>
    <row r="108" customFormat="false" ht="15.75" hidden="false" customHeight="true" outlineLevel="0" collapsed="false">
      <c r="A108" s="7" t="s">
        <v>12</v>
      </c>
      <c r="B108" s="10" t="n">
        <v>3365.54</v>
      </c>
      <c r="C108" s="10" t="n">
        <v>3376.31</v>
      </c>
      <c r="D108" s="10" t="n">
        <v>3368.58</v>
      </c>
      <c r="E108" s="10" t="n">
        <v>3393.95</v>
      </c>
      <c r="F108" s="10" t="n">
        <v>3382.64</v>
      </c>
      <c r="G108" s="10" t="n">
        <v>3397.68</v>
      </c>
      <c r="H108" s="10" t="n">
        <v>3398.8</v>
      </c>
      <c r="I108" s="10" t="n">
        <v>3387.39</v>
      </c>
      <c r="J108" s="10" t="n">
        <v>3357.74</v>
      </c>
      <c r="K108" s="10" t="n">
        <v>3387.26</v>
      </c>
      <c r="L108" s="10" t="n">
        <v>3379.96</v>
      </c>
      <c r="M108" s="10" t="n">
        <v>3368.26</v>
      </c>
      <c r="N108" s="10" t="n">
        <v>3368.37</v>
      </c>
      <c r="O108" s="10" t="n">
        <v>3392.58</v>
      </c>
      <c r="P108" s="10" t="n">
        <v>3358.46</v>
      </c>
      <c r="Q108" s="10" t="n">
        <v>3372.77</v>
      </c>
      <c r="R108" s="10" t="n">
        <v>3384.49</v>
      </c>
      <c r="S108" s="10" t="n">
        <v>3381.68</v>
      </c>
      <c r="T108" s="10" t="n">
        <v>3361.27</v>
      </c>
      <c r="U108" s="10" t="n">
        <v>3358.87</v>
      </c>
      <c r="V108" s="3"/>
      <c r="W108" s="9" t="n">
        <v>3381.589</v>
      </c>
      <c r="X108" s="9" t="n">
        <v>14.1354428064116</v>
      </c>
      <c r="Y108" s="9" t="n">
        <v>0.418011852014294</v>
      </c>
    </row>
    <row r="109" customFormat="false" ht="15.75" hidden="false" customHeight="true" outlineLevel="0" collapsed="false">
      <c r="A109" s="7" t="s">
        <v>13</v>
      </c>
      <c r="B109" s="10" t="n">
        <v>7202.18</v>
      </c>
      <c r="C109" s="10" t="n">
        <v>7180.13</v>
      </c>
      <c r="D109" s="10" t="n">
        <v>7178.41</v>
      </c>
      <c r="E109" s="10" t="n">
        <v>7207.65</v>
      </c>
      <c r="F109" s="10" t="n">
        <v>7176.77</v>
      </c>
      <c r="G109" s="10" t="n">
        <v>7169.68</v>
      </c>
      <c r="H109" s="10" t="n">
        <v>7182.55</v>
      </c>
      <c r="I109" s="10" t="n">
        <v>7184.23</v>
      </c>
      <c r="J109" s="10" t="n">
        <v>7170.31</v>
      </c>
      <c r="K109" s="10" t="n">
        <v>7201.64</v>
      </c>
      <c r="L109" s="10" t="n">
        <v>7176.85</v>
      </c>
      <c r="M109" s="10" t="n">
        <v>7198.59</v>
      </c>
      <c r="N109" s="10" t="n">
        <v>7187.21</v>
      </c>
      <c r="O109" s="10" t="n">
        <v>7191.48</v>
      </c>
      <c r="P109" s="10" t="n">
        <v>7182.46</v>
      </c>
      <c r="Q109" s="10" t="n">
        <v>7215.75</v>
      </c>
      <c r="R109" s="10" t="n">
        <v>7174.05</v>
      </c>
      <c r="S109" s="10" t="n">
        <v>7219.02</v>
      </c>
      <c r="T109" s="10" t="n">
        <v>7203.56</v>
      </c>
      <c r="U109" s="10" t="n">
        <v>7192.72</v>
      </c>
      <c r="V109" s="3"/>
      <c r="W109" s="9" t="n">
        <v>7185.355</v>
      </c>
      <c r="X109" s="9" t="n">
        <v>13.6454145737272</v>
      </c>
      <c r="Y109" s="9" t="n">
        <v>0.189905920775344</v>
      </c>
    </row>
    <row r="110" customFormat="false" ht="15.75" hidden="false" customHeight="true" outlineLevel="0" collapsed="false">
      <c r="A110" s="7" t="s">
        <v>14</v>
      </c>
      <c r="B110" s="10" t="n">
        <v>15559.08</v>
      </c>
      <c r="C110" s="10" t="n">
        <v>15561.34</v>
      </c>
      <c r="D110" s="10" t="n">
        <v>15532.17</v>
      </c>
      <c r="E110" s="10" t="n">
        <v>15599.06</v>
      </c>
      <c r="F110" s="10" t="n">
        <v>15604.57</v>
      </c>
      <c r="G110" s="10" t="n">
        <v>15591.61</v>
      </c>
      <c r="H110" s="10" t="n">
        <v>15587.67</v>
      </c>
      <c r="I110" s="10" t="n">
        <v>15559.37</v>
      </c>
      <c r="J110" s="10" t="n">
        <v>15574.43</v>
      </c>
      <c r="K110" s="10" t="n">
        <v>15578.17</v>
      </c>
      <c r="L110" s="10" t="n">
        <v>15583.68</v>
      </c>
      <c r="M110" s="10" t="n">
        <v>15583.96</v>
      </c>
      <c r="N110" s="10" t="n">
        <v>15567.99</v>
      </c>
      <c r="O110" s="10" t="n">
        <v>15581.99</v>
      </c>
      <c r="P110" s="10" t="n">
        <v>15584.81</v>
      </c>
      <c r="Q110" s="10" t="n">
        <v>15587.71</v>
      </c>
      <c r="R110" s="10" t="n">
        <v>15568.33</v>
      </c>
      <c r="S110" s="10" t="n">
        <v>15573.87</v>
      </c>
      <c r="T110" s="10" t="n">
        <v>15608.66</v>
      </c>
      <c r="U110" s="10" t="n">
        <v>15550.26</v>
      </c>
      <c r="V110" s="3"/>
      <c r="W110" s="9" t="n">
        <v>15574.747</v>
      </c>
      <c r="X110" s="9" t="n">
        <v>22.1564412756199</v>
      </c>
      <c r="Y110" s="9" t="n">
        <v>0.142258755635773</v>
      </c>
    </row>
    <row r="111" customFormat="false" ht="15.75" hidden="false" customHeight="true" outlineLevel="0" collapsed="false">
      <c r="A111" s="7" t="s">
        <v>15</v>
      </c>
      <c r="B111" s="10" t="n">
        <v>31446.35</v>
      </c>
      <c r="C111" s="10" t="n">
        <v>31430.46</v>
      </c>
      <c r="D111" s="10" t="n">
        <v>31414.06</v>
      </c>
      <c r="E111" s="10" t="n">
        <v>31457.62</v>
      </c>
      <c r="F111" s="10" t="n">
        <v>31433.32</v>
      </c>
      <c r="G111" s="10" t="n">
        <v>31489.83</v>
      </c>
      <c r="H111" s="10" t="n">
        <v>31472.08</v>
      </c>
      <c r="I111" s="10" t="n">
        <v>31496.4</v>
      </c>
      <c r="J111" s="10" t="n">
        <v>31446.81</v>
      </c>
      <c r="K111" s="10" t="n">
        <v>31435.26</v>
      </c>
      <c r="L111" s="10" t="n">
        <v>31478.25</v>
      </c>
      <c r="M111" s="10" t="n">
        <v>31413.46</v>
      </c>
      <c r="N111" s="10" t="n">
        <v>31444.97</v>
      </c>
      <c r="O111" s="10" t="n">
        <v>31461.74</v>
      </c>
      <c r="P111" s="10" t="n">
        <v>31461.29</v>
      </c>
      <c r="Q111" s="10" t="n">
        <v>31437.59</v>
      </c>
      <c r="R111" s="10" t="n">
        <v>31431.66</v>
      </c>
      <c r="S111" s="10" t="n">
        <v>31460.78</v>
      </c>
      <c r="T111" s="10" t="n">
        <v>31436.1</v>
      </c>
      <c r="U111" s="10" t="n">
        <v>31410.99</v>
      </c>
      <c r="V111" s="3"/>
      <c r="W111" s="9" t="n">
        <v>31452.219</v>
      </c>
      <c r="X111" s="9" t="n">
        <v>26.7254017535551</v>
      </c>
      <c r="Y111" s="9" t="n">
        <v>0.0849714347771618</v>
      </c>
    </row>
    <row r="112" customFormat="false" ht="15.75" hidden="false" customHeight="true" outlineLevel="0" collapsed="false">
      <c r="A112" s="7" t="s">
        <v>16</v>
      </c>
      <c r="B112" s="10" t="n">
        <v>63572.92</v>
      </c>
      <c r="C112" s="10" t="n">
        <v>63579.42</v>
      </c>
      <c r="D112" s="10" t="n">
        <v>63525.71</v>
      </c>
      <c r="E112" s="10" t="n">
        <v>63630.49</v>
      </c>
      <c r="F112" s="10" t="n">
        <v>63616.07</v>
      </c>
      <c r="G112" s="10" t="n">
        <v>63547.24</v>
      </c>
      <c r="H112" s="10" t="n">
        <v>63516.49</v>
      </c>
      <c r="I112" s="10" t="n">
        <v>63556.1</v>
      </c>
      <c r="J112" s="10" t="n">
        <v>63535.99</v>
      </c>
      <c r="K112" s="10" t="n">
        <v>63581.05</v>
      </c>
      <c r="L112" s="10" t="n">
        <v>63543.9</v>
      </c>
      <c r="M112" s="10" t="n">
        <v>63480.69</v>
      </c>
      <c r="N112" s="10" t="n">
        <v>63558.06</v>
      </c>
      <c r="O112" s="10" t="n">
        <v>63582.58</v>
      </c>
      <c r="P112" s="10" t="n">
        <v>63611.28</v>
      </c>
      <c r="Q112" s="10" t="n">
        <v>63542.13</v>
      </c>
      <c r="R112" s="10" t="n">
        <v>63504.78</v>
      </c>
      <c r="S112" s="10" t="n">
        <v>63568.78</v>
      </c>
      <c r="T112" s="10" t="n">
        <v>63611.65</v>
      </c>
      <c r="U112" s="10" t="n">
        <v>63559.65</v>
      </c>
      <c r="V112" s="3"/>
      <c r="W112" s="9" t="n">
        <v>63566.148</v>
      </c>
      <c r="X112" s="9" t="n">
        <v>37.3352725091616</v>
      </c>
      <c r="Y112" s="9" t="n">
        <v>0.0587345209421241</v>
      </c>
    </row>
    <row r="113" customFormat="false" ht="15.75" hidden="false" customHeight="true" outlineLevel="0" collapsed="false">
      <c r="A113" s="5" t="s">
        <v>17</v>
      </c>
      <c r="B113" s="10" t="n">
        <v>127436.87</v>
      </c>
      <c r="C113" s="10" t="n">
        <v>127418.68</v>
      </c>
      <c r="D113" s="10" t="n">
        <v>127426.42</v>
      </c>
      <c r="E113" s="10" t="n">
        <v>127409.03</v>
      </c>
      <c r="F113" s="10" t="n">
        <v>127378.54</v>
      </c>
      <c r="G113" s="10" t="n">
        <v>127454.08</v>
      </c>
      <c r="H113" s="10" t="n">
        <v>127533.37</v>
      </c>
      <c r="I113" s="10" t="n">
        <v>127388.16</v>
      </c>
      <c r="J113" s="10" t="n">
        <v>127348.68</v>
      </c>
      <c r="K113" s="10" t="n">
        <v>127311.03</v>
      </c>
      <c r="L113" s="10" t="n">
        <v>127408.23</v>
      </c>
      <c r="M113" s="10" t="n">
        <v>127461.1</v>
      </c>
      <c r="N113" s="10" t="n">
        <v>127515.52</v>
      </c>
      <c r="O113" s="10" t="n">
        <v>127320.58</v>
      </c>
      <c r="P113" s="10" t="n">
        <v>127504.91</v>
      </c>
      <c r="Q113" s="10" t="n">
        <v>127419.64</v>
      </c>
      <c r="R113" s="10" t="n">
        <v>127402.04</v>
      </c>
      <c r="S113" s="10" t="n">
        <v>127442.03</v>
      </c>
      <c r="T113" s="10" t="n">
        <v>127412.14</v>
      </c>
      <c r="U113" s="10" t="n">
        <v>127350.89</v>
      </c>
      <c r="V113" s="3"/>
      <c r="W113" s="9" t="n">
        <v>127410.486</v>
      </c>
      <c r="X113" s="9" t="n">
        <v>60.7825435832068</v>
      </c>
      <c r="Y113" s="9" t="n">
        <v>0.0477060762355202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22.28</v>
      </c>
      <c r="C5" s="3" t="n">
        <v>22.46</v>
      </c>
      <c r="D5" s="3" t="n">
        <v>22.34</v>
      </c>
      <c r="E5" s="3" t="n">
        <v>22.48</v>
      </c>
      <c r="F5" s="3" t="n">
        <v>22.59</v>
      </c>
      <c r="G5" s="3" t="n">
        <v>22.37</v>
      </c>
      <c r="H5" s="3" t="n">
        <v>22.51</v>
      </c>
      <c r="I5" s="3" t="n">
        <v>22.4</v>
      </c>
      <c r="J5" s="3" t="n">
        <v>22.36</v>
      </c>
      <c r="K5" s="3" t="n">
        <v>22.51</v>
      </c>
      <c r="L5" s="3" t="n">
        <v>22.4</v>
      </c>
      <c r="M5" s="3" t="n">
        <v>22.58</v>
      </c>
      <c r="N5" s="3" t="n">
        <v>22.39</v>
      </c>
      <c r="O5" s="3" t="n">
        <v>22.41</v>
      </c>
      <c r="P5" s="3" t="n">
        <v>22.44</v>
      </c>
      <c r="Q5" s="3" t="n">
        <v>22.43</v>
      </c>
      <c r="R5" s="3" t="n">
        <v>22.4</v>
      </c>
      <c r="S5" s="3" t="n">
        <v>22.34</v>
      </c>
      <c r="T5" s="3" t="n">
        <v>22.39</v>
      </c>
      <c r="U5" s="8" t="n">
        <v>22.46</v>
      </c>
      <c r="V5" s="3"/>
      <c r="W5" s="9" t="n">
        <v>22.43</v>
      </c>
      <c r="X5" s="9" t="n">
        <v>0.0953356643071674</v>
      </c>
      <c r="Y5" s="9" t="n">
        <v>0.425036399051125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20.19</v>
      </c>
      <c r="E6" s="3" t="n">
        <v>20.31</v>
      </c>
      <c r="F6" s="3" t="n">
        <v>20.22</v>
      </c>
      <c r="G6" s="3" t="n">
        <v>20.24</v>
      </c>
      <c r="H6" s="3" t="n">
        <v>20.31</v>
      </c>
      <c r="I6" s="3" t="n">
        <v>20.26</v>
      </c>
      <c r="J6" s="3" t="n">
        <v>20.23</v>
      </c>
      <c r="K6" s="3" t="n">
        <v>20.27</v>
      </c>
      <c r="L6" s="3" t="n">
        <v>20.34</v>
      </c>
      <c r="M6" s="3" t="n">
        <v>20.27</v>
      </c>
      <c r="N6" s="3" t="n">
        <v>20.26</v>
      </c>
      <c r="O6" s="3" t="n">
        <v>20.31</v>
      </c>
      <c r="P6" s="3" t="n">
        <v>20.32</v>
      </c>
      <c r="Q6" s="3" t="n">
        <v>20.26</v>
      </c>
      <c r="R6" s="3" t="n">
        <v>20.23</v>
      </c>
      <c r="S6" s="3" t="n">
        <v>20.23</v>
      </c>
      <c r="T6" s="3" t="n">
        <v>20.24</v>
      </c>
      <c r="U6" s="8" t="n">
        <v>20.28</v>
      </c>
      <c r="V6" s="3"/>
      <c r="W6" s="9" t="n">
        <v>20.254</v>
      </c>
      <c r="X6" s="9" t="n">
        <v>0.03747591819348</v>
      </c>
      <c r="Y6" s="9" t="n">
        <v>0.185029713604622</v>
      </c>
    </row>
    <row r="7" customFormat="false" ht="15.75" hidden="false" customHeight="true" outlineLevel="0" collapsed="false">
      <c r="A7" s="7" t="n">
        <v>4</v>
      </c>
      <c r="B7" s="3" t="n">
        <v>20.34</v>
      </c>
      <c r="C7" s="3" t="n">
        <v>20.32</v>
      </c>
      <c r="D7" s="3" t="n">
        <v>20.48</v>
      </c>
      <c r="E7" s="3" t="n">
        <v>20.33</v>
      </c>
      <c r="F7" s="3" t="n">
        <v>20.32</v>
      </c>
      <c r="G7" s="3" t="n">
        <v>20.3</v>
      </c>
      <c r="H7" s="3" t="n">
        <v>20.39</v>
      </c>
      <c r="I7" s="3" t="n">
        <v>20.32</v>
      </c>
      <c r="J7" s="3" t="n">
        <v>20.3</v>
      </c>
      <c r="K7" s="3" t="n">
        <v>20.34</v>
      </c>
      <c r="L7" s="3" t="n">
        <v>20.43</v>
      </c>
      <c r="M7" s="3" t="n">
        <v>20.35</v>
      </c>
      <c r="N7" s="3" t="n">
        <v>20.31</v>
      </c>
      <c r="O7" s="3" t="n">
        <v>20.33</v>
      </c>
      <c r="P7" s="3" t="n">
        <v>20.35</v>
      </c>
      <c r="Q7" s="3" t="n">
        <v>20.35</v>
      </c>
      <c r="R7" s="3" t="n">
        <v>20.36</v>
      </c>
      <c r="S7" s="3" t="n">
        <v>20.4</v>
      </c>
      <c r="T7" s="3" t="n">
        <v>20.32</v>
      </c>
      <c r="U7" s="8" t="n">
        <v>20.39</v>
      </c>
      <c r="V7" s="3"/>
      <c r="W7" s="9" t="n">
        <v>20.344</v>
      </c>
      <c r="X7" s="9" t="n">
        <v>0.0542012709978076</v>
      </c>
      <c r="Y7" s="9" t="n">
        <v>0.266423864519306</v>
      </c>
    </row>
    <row r="8" customFormat="false" ht="15.75" hidden="false" customHeight="true" outlineLevel="0" collapsed="false">
      <c r="A8" s="7" t="n">
        <v>8</v>
      </c>
      <c r="B8" s="3" t="n">
        <v>20.49</v>
      </c>
      <c r="C8" s="3" t="n">
        <v>20.48</v>
      </c>
      <c r="D8" s="3" t="n">
        <v>20.67</v>
      </c>
      <c r="E8" s="3" t="n">
        <v>20.51</v>
      </c>
      <c r="F8" s="3" t="n">
        <v>20.5</v>
      </c>
      <c r="G8" s="3" t="n">
        <v>20.54</v>
      </c>
      <c r="H8" s="3" t="n">
        <v>20.6</v>
      </c>
      <c r="I8" s="3" t="n">
        <v>20.49</v>
      </c>
      <c r="J8" s="3" t="n">
        <v>20.6</v>
      </c>
      <c r="K8" s="3" t="n">
        <v>20.52</v>
      </c>
      <c r="L8" s="3" t="n">
        <v>20.66</v>
      </c>
      <c r="M8" s="3" t="n">
        <v>20.58</v>
      </c>
      <c r="N8" s="3" t="n">
        <v>20.5</v>
      </c>
      <c r="O8" s="3" t="n">
        <v>20.52</v>
      </c>
      <c r="P8" s="3" t="n">
        <v>20.64</v>
      </c>
      <c r="Q8" s="3" t="n">
        <v>20.62</v>
      </c>
      <c r="R8" s="3" t="n">
        <v>20.47</v>
      </c>
      <c r="S8" s="3" t="n">
        <v>20.51</v>
      </c>
      <c r="T8" s="3" t="n">
        <v>20.51</v>
      </c>
      <c r="U8" s="8" t="n">
        <v>20.59</v>
      </c>
      <c r="V8" s="3"/>
      <c r="W8" s="9" t="n">
        <v>20.54</v>
      </c>
      <c r="X8" s="9" t="n">
        <v>0.0628932075470449</v>
      </c>
      <c r="Y8" s="9" t="n">
        <v>0.306198673549391</v>
      </c>
    </row>
    <row r="9" customFormat="false" ht="15.75" hidden="false" customHeight="true" outlineLevel="0" collapsed="false">
      <c r="A9" s="7" t="n">
        <v>16</v>
      </c>
      <c r="B9" s="3" t="n">
        <v>21.01</v>
      </c>
      <c r="C9" s="3" t="n">
        <v>21</v>
      </c>
      <c r="D9" s="3" t="n">
        <v>20.97</v>
      </c>
      <c r="E9" s="3" t="n">
        <v>21.03</v>
      </c>
      <c r="F9" s="3" t="n">
        <v>21.02</v>
      </c>
      <c r="G9" s="3" t="n">
        <v>21.1</v>
      </c>
      <c r="H9" s="3" t="n">
        <v>21.02</v>
      </c>
      <c r="I9" s="3" t="n">
        <v>20.99</v>
      </c>
      <c r="J9" s="3" t="n">
        <v>21.01</v>
      </c>
      <c r="K9" s="3" t="n">
        <v>21</v>
      </c>
      <c r="L9" s="3" t="n">
        <v>21.05</v>
      </c>
      <c r="M9" s="3" t="n">
        <v>21.07</v>
      </c>
      <c r="N9" s="3" t="n">
        <v>20.99</v>
      </c>
      <c r="O9" s="3" t="n">
        <v>21.03</v>
      </c>
      <c r="P9" s="3" t="n">
        <v>21.03</v>
      </c>
      <c r="Q9" s="3" t="n">
        <v>21.03</v>
      </c>
      <c r="R9" s="3" t="n">
        <v>21</v>
      </c>
      <c r="S9" s="3" t="n">
        <v>21</v>
      </c>
      <c r="T9" s="3" t="n">
        <v>20.99</v>
      </c>
      <c r="U9" s="8" t="n">
        <v>21.06</v>
      </c>
      <c r="V9" s="3"/>
      <c r="W9" s="9" t="n">
        <v>21.015</v>
      </c>
      <c r="X9" s="9" t="n">
        <v>0.0343996124009178</v>
      </c>
      <c r="Y9" s="9" t="n">
        <v>0.163690756130944</v>
      </c>
    </row>
    <row r="10" customFormat="false" ht="15.75" hidden="false" customHeight="true" outlineLevel="0" collapsed="false">
      <c r="A10" s="7" t="n">
        <v>32</v>
      </c>
      <c r="B10" s="3" t="n">
        <v>21.69</v>
      </c>
      <c r="C10" s="3" t="n">
        <v>21.66</v>
      </c>
      <c r="D10" s="3" t="n">
        <v>21.71</v>
      </c>
      <c r="E10" s="3" t="n">
        <v>21.69</v>
      </c>
      <c r="F10" s="3" t="n">
        <v>21.7</v>
      </c>
      <c r="G10" s="3" t="n">
        <v>21.71</v>
      </c>
      <c r="H10" s="3" t="n">
        <v>21.74</v>
      </c>
      <c r="I10" s="3" t="n">
        <v>21.68</v>
      </c>
      <c r="J10" s="3" t="n">
        <v>21.72</v>
      </c>
      <c r="K10" s="3" t="n">
        <v>21.69</v>
      </c>
      <c r="L10" s="3" t="n">
        <v>21.74</v>
      </c>
      <c r="M10" s="3" t="n">
        <v>21.75</v>
      </c>
      <c r="N10" s="3" t="n">
        <v>21.68</v>
      </c>
      <c r="O10" s="3" t="n">
        <v>21.72</v>
      </c>
      <c r="P10" s="3" t="n">
        <v>21.73</v>
      </c>
      <c r="Q10" s="3" t="n">
        <v>21.72</v>
      </c>
      <c r="R10" s="3" t="n">
        <v>21.67</v>
      </c>
      <c r="S10" s="3" t="n">
        <v>21.7</v>
      </c>
      <c r="T10" s="3" t="n">
        <v>21.69</v>
      </c>
      <c r="U10" s="8" t="n">
        <v>21.71</v>
      </c>
      <c r="V10" s="3"/>
      <c r="W10" s="9" t="n">
        <v>21.699</v>
      </c>
      <c r="X10" s="9" t="n">
        <v>0.0223358207570008</v>
      </c>
      <c r="Y10" s="9" t="n">
        <v>0.102934793110285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23.85</v>
      </c>
      <c r="D11" s="3" t="n">
        <v>23.87</v>
      </c>
      <c r="E11" s="3" t="n">
        <v>23.9</v>
      </c>
      <c r="F11" s="3" t="n">
        <v>23.85</v>
      </c>
      <c r="G11" s="3" t="n">
        <v>23.91</v>
      </c>
      <c r="H11" s="3" t="n">
        <v>23.89</v>
      </c>
      <c r="I11" s="3" t="n">
        <v>23.87</v>
      </c>
      <c r="J11" s="3" t="n">
        <v>23.98</v>
      </c>
      <c r="K11" s="3" t="n">
        <v>23.89</v>
      </c>
      <c r="L11" s="3" t="n">
        <v>23.98</v>
      </c>
      <c r="M11" s="3" t="n">
        <v>23.96</v>
      </c>
      <c r="N11" s="3" t="n">
        <v>23.94</v>
      </c>
      <c r="O11" s="3" t="n">
        <v>23.9</v>
      </c>
      <c r="P11" s="3" t="n">
        <v>23.91</v>
      </c>
      <c r="Q11" s="3" t="n">
        <v>23.9</v>
      </c>
      <c r="R11" s="3" t="n">
        <v>23.88</v>
      </c>
      <c r="S11" s="3" t="n">
        <v>23.89</v>
      </c>
      <c r="T11" s="3" t="n">
        <v>23.84</v>
      </c>
      <c r="U11" s="8" t="n">
        <v>23.93</v>
      </c>
      <c r="V11" s="3"/>
      <c r="W11" s="9" t="n">
        <v>23.892</v>
      </c>
      <c r="X11" s="9" t="n">
        <v>0.0379473319220202</v>
      </c>
      <c r="Y11" s="9" t="n">
        <v>0.158828611761343</v>
      </c>
    </row>
    <row r="12" customFormat="false" ht="15.75" hidden="false" customHeight="true" outlineLevel="0" collapsed="false">
      <c r="A12" s="7" t="n">
        <v>128</v>
      </c>
      <c r="B12" s="3" t="n">
        <v>27.05</v>
      </c>
      <c r="C12" s="3" t="n">
        <v>27</v>
      </c>
      <c r="D12" s="3" t="n">
        <v>27.1</v>
      </c>
      <c r="E12" s="3" t="n">
        <v>27.03</v>
      </c>
      <c r="F12" s="3" t="n">
        <v>27.08</v>
      </c>
      <c r="G12" s="3" t="n">
        <v>27.02</v>
      </c>
      <c r="H12" s="3" t="n">
        <v>27.32</v>
      </c>
      <c r="I12" s="3" t="n">
        <v>27.04</v>
      </c>
      <c r="J12" s="3" t="n">
        <v>27.14</v>
      </c>
      <c r="K12" s="3" t="n">
        <v>27.02</v>
      </c>
      <c r="L12" s="3" t="n">
        <v>27.23</v>
      </c>
      <c r="M12" s="3" t="n">
        <v>27.12</v>
      </c>
      <c r="N12" s="3" t="n">
        <v>27.1</v>
      </c>
      <c r="O12" s="3" t="n">
        <v>27.06</v>
      </c>
      <c r="P12" s="3" t="n">
        <v>27.12</v>
      </c>
      <c r="Q12" s="3" t="n">
        <v>27.08</v>
      </c>
      <c r="R12" s="3" t="n">
        <v>27.03</v>
      </c>
      <c r="S12" s="3" t="n">
        <v>27.07</v>
      </c>
      <c r="T12" s="3" t="n">
        <v>27.04</v>
      </c>
      <c r="U12" s="8" t="n">
        <v>27.05</v>
      </c>
      <c r="V12" s="3"/>
      <c r="W12" s="9" t="n">
        <v>27.08</v>
      </c>
      <c r="X12" s="9" t="n">
        <v>0.0943986817233755</v>
      </c>
      <c r="Y12" s="9" t="n">
        <v>0.348591882287206</v>
      </c>
    </row>
    <row r="13" customFormat="false" ht="15.75" hidden="false" customHeight="true" outlineLevel="0" collapsed="false">
      <c r="A13" s="7" t="n">
        <v>256</v>
      </c>
      <c r="B13" s="10" t="n">
        <v>32.69</v>
      </c>
      <c r="C13" s="10" t="n">
        <v>32.73</v>
      </c>
      <c r="D13" s="10" t="n">
        <v>32.71</v>
      </c>
      <c r="E13" s="10" t="n">
        <v>32.74</v>
      </c>
      <c r="F13" s="10" t="n">
        <v>32.77</v>
      </c>
      <c r="G13" s="10" t="n">
        <v>32.73</v>
      </c>
      <c r="H13" s="10" t="n">
        <v>32.65</v>
      </c>
      <c r="I13" s="10" t="n">
        <v>32.71</v>
      </c>
      <c r="J13" s="10" t="n">
        <v>32.95</v>
      </c>
      <c r="K13" s="10" t="n">
        <v>32.76</v>
      </c>
      <c r="L13" s="10" t="n">
        <v>32.8</v>
      </c>
      <c r="M13" s="10" t="n">
        <v>32.79</v>
      </c>
      <c r="N13" s="10" t="n">
        <v>32.96</v>
      </c>
      <c r="O13" s="10" t="n">
        <v>32.69</v>
      </c>
      <c r="P13" s="10" t="n">
        <v>32.82</v>
      </c>
      <c r="Q13" s="10" t="n">
        <v>32.72</v>
      </c>
      <c r="R13" s="10" t="n">
        <v>32.62</v>
      </c>
      <c r="S13" s="10" t="n">
        <v>32.67</v>
      </c>
      <c r="T13" s="10" t="n">
        <v>32.75</v>
      </c>
      <c r="U13" s="10" t="n">
        <v>32.74</v>
      </c>
      <c r="V13" s="3"/>
      <c r="W13" s="9" t="n">
        <v>32.744</v>
      </c>
      <c r="X13" s="9" t="n">
        <v>0.0801664934163075</v>
      </c>
      <c r="Y13" s="9" t="n">
        <v>0.244828039996053</v>
      </c>
    </row>
    <row r="14" customFormat="false" ht="15.75" hidden="false" customHeight="true" outlineLevel="0" collapsed="false">
      <c r="A14" s="7" t="n">
        <v>512</v>
      </c>
      <c r="B14" s="10" t="n">
        <v>41.46</v>
      </c>
      <c r="C14" s="10" t="n">
        <v>41.44</v>
      </c>
      <c r="D14" s="10" t="n">
        <v>41.32</v>
      </c>
      <c r="E14" s="10" t="n">
        <v>41.4</v>
      </c>
      <c r="F14" s="10" t="n">
        <v>41.48</v>
      </c>
      <c r="G14" s="10" t="n">
        <v>41.43</v>
      </c>
      <c r="H14" s="10" t="n">
        <v>41.29</v>
      </c>
      <c r="I14" s="10" t="n">
        <v>41.49</v>
      </c>
      <c r="J14" s="10" t="n">
        <v>41.53</v>
      </c>
      <c r="K14" s="10" t="n">
        <v>41.45</v>
      </c>
      <c r="L14" s="10" t="n">
        <v>41.42</v>
      </c>
      <c r="M14" s="10" t="n">
        <v>41.41</v>
      </c>
      <c r="N14" s="10" t="n">
        <v>41.44</v>
      </c>
      <c r="O14" s="10" t="n">
        <v>41.41</v>
      </c>
      <c r="P14" s="10" t="n">
        <v>41.43</v>
      </c>
      <c r="Q14" s="10" t="n">
        <v>41.42</v>
      </c>
      <c r="R14" s="10" t="n">
        <v>41.31</v>
      </c>
      <c r="S14" s="10" t="n">
        <v>41.48</v>
      </c>
      <c r="T14" s="10" t="n">
        <v>41.37</v>
      </c>
      <c r="U14" s="10" t="n">
        <v>41.45</v>
      </c>
      <c r="V14" s="3"/>
      <c r="W14" s="9" t="n">
        <v>41.429</v>
      </c>
      <c r="X14" s="9" t="n">
        <v>0.0746026511295384</v>
      </c>
      <c r="Y14" s="9" t="n">
        <v>0.180073501966107</v>
      </c>
    </row>
    <row r="15" customFormat="false" ht="15.75" hidden="false" customHeight="true" outlineLevel="0" collapsed="false">
      <c r="A15" s="7" t="s">
        <v>6</v>
      </c>
      <c r="B15" s="10" t="n">
        <v>58.41</v>
      </c>
      <c r="C15" s="10" t="n">
        <v>58.42</v>
      </c>
      <c r="D15" s="10" t="n">
        <v>58.48</v>
      </c>
      <c r="E15" s="10" t="n">
        <v>58.35</v>
      </c>
      <c r="F15" s="10" t="n">
        <v>58.53</v>
      </c>
      <c r="G15" s="10" t="n">
        <v>58.44</v>
      </c>
      <c r="H15" s="10" t="n">
        <v>58.51</v>
      </c>
      <c r="I15" s="10" t="n">
        <v>58.45</v>
      </c>
      <c r="J15" s="10" t="n">
        <v>58.58</v>
      </c>
      <c r="K15" s="10" t="n">
        <v>58.36</v>
      </c>
      <c r="L15" s="10" t="n">
        <v>58.6</v>
      </c>
      <c r="M15" s="10" t="n">
        <v>58.53</v>
      </c>
      <c r="N15" s="10" t="n">
        <v>58.58</v>
      </c>
      <c r="O15" s="10" t="n">
        <v>58.49</v>
      </c>
      <c r="P15" s="10" t="n">
        <v>58.37</v>
      </c>
      <c r="Q15" s="10" t="n">
        <v>58.4</v>
      </c>
      <c r="R15" s="10" t="n">
        <v>58.34</v>
      </c>
      <c r="S15" s="10" t="n">
        <v>58.42</v>
      </c>
      <c r="T15" s="10" t="n">
        <v>58.43</v>
      </c>
      <c r="U15" s="10" t="n">
        <v>58.5</v>
      </c>
      <c r="V15" s="3"/>
      <c r="W15" s="9" t="n">
        <v>58.453</v>
      </c>
      <c r="X15" s="9" t="n">
        <v>0.0733409086996393</v>
      </c>
      <c r="Y15" s="9" t="n">
        <v>0.12546987956074</v>
      </c>
    </row>
    <row r="16" customFormat="false" ht="15.75" hidden="false" customHeight="true" outlineLevel="0" collapsed="false">
      <c r="A16" s="7" t="s">
        <v>7</v>
      </c>
      <c r="B16" s="10" t="n">
        <v>89.5</v>
      </c>
      <c r="C16" s="10" t="n">
        <v>89.49</v>
      </c>
      <c r="D16" s="10" t="n">
        <v>89.44</v>
      </c>
      <c r="E16" s="10" t="n">
        <v>89.6</v>
      </c>
      <c r="F16" s="10" t="n">
        <v>89.68</v>
      </c>
      <c r="G16" s="10" t="n">
        <v>89.7</v>
      </c>
      <c r="H16" s="10" t="n">
        <v>89.52</v>
      </c>
      <c r="I16" s="10" t="n">
        <v>89.54</v>
      </c>
      <c r="J16" s="10" t="n">
        <v>89.82</v>
      </c>
      <c r="K16" s="10" t="n">
        <v>89.52</v>
      </c>
      <c r="L16" s="10" t="n">
        <v>89.44</v>
      </c>
      <c r="M16" s="10" t="n">
        <v>89.46</v>
      </c>
      <c r="N16" s="10" t="n">
        <v>89.86</v>
      </c>
      <c r="O16" s="10" t="n">
        <v>89.43</v>
      </c>
      <c r="P16" s="10" t="n">
        <v>89.7</v>
      </c>
      <c r="Q16" s="10" t="n">
        <v>89.62</v>
      </c>
      <c r="R16" s="10" t="n">
        <v>89.4</v>
      </c>
      <c r="S16" s="10" t="n">
        <v>89.55</v>
      </c>
      <c r="T16" s="10" t="n">
        <v>89.88</v>
      </c>
      <c r="U16" s="10" t="n">
        <v>89.56</v>
      </c>
      <c r="V16" s="3"/>
      <c r="W16" s="9" t="n">
        <v>89.581</v>
      </c>
      <c r="X16" s="9" t="n">
        <v>0.117987758310391</v>
      </c>
      <c r="Y16" s="9" t="n">
        <v>0.131710695694836</v>
      </c>
    </row>
    <row r="17" customFormat="false" ht="15.75" hidden="false" customHeight="true" outlineLevel="0" collapsed="false">
      <c r="A17" s="7" t="s">
        <v>8</v>
      </c>
      <c r="B17" s="10" t="n">
        <v>153.39</v>
      </c>
      <c r="C17" s="10" t="n">
        <v>153.49</v>
      </c>
      <c r="D17" s="10" t="n">
        <v>153.2</v>
      </c>
      <c r="E17" s="10" t="n">
        <v>153.06</v>
      </c>
      <c r="F17" s="10" t="n">
        <v>153.61</v>
      </c>
      <c r="G17" s="10" t="n">
        <v>153.73</v>
      </c>
      <c r="H17" s="10" t="n">
        <v>152.9</v>
      </c>
      <c r="I17" s="10" t="n">
        <v>153.15</v>
      </c>
      <c r="J17" s="10" t="n">
        <v>153.7</v>
      </c>
      <c r="K17" s="10" t="n">
        <v>153.1</v>
      </c>
      <c r="L17" s="10" t="n">
        <v>153.22</v>
      </c>
      <c r="M17" s="10" t="n">
        <v>153.56</v>
      </c>
      <c r="N17" s="10" t="n">
        <v>153.88</v>
      </c>
      <c r="O17" s="10" t="n">
        <v>153.1</v>
      </c>
      <c r="P17" s="10" t="n">
        <v>153.19</v>
      </c>
      <c r="Q17" s="10" t="n">
        <v>153.02</v>
      </c>
      <c r="R17" s="10" t="n">
        <v>153.29</v>
      </c>
      <c r="S17" s="10" t="n">
        <v>152.98</v>
      </c>
      <c r="T17" s="10" t="n">
        <v>153.79</v>
      </c>
      <c r="U17" s="10" t="n">
        <v>153.28</v>
      </c>
      <c r="V17" s="3"/>
      <c r="W17" s="9" t="n">
        <v>153.333</v>
      </c>
      <c r="X17" s="9" t="n">
        <v>0.291435146206567</v>
      </c>
      <c r="Y17" s="9" t="n">
        <v>0.190066812888659</v>
      </c>
    </row>
    <row r="18" customFormat="false" ht="15.75" hidden="false" customHeight="true" outlineLevel="0" collapsed="false">
      <c r="A18" s="7" t="s">
        <v>9</v>
      </c>
      <c r="B18" s="10" t="n">
        <v>293</v>
      </c>
      <c r="C18" s="10" t="n">
        <v>293.5</v>
      </c>
      <c r="D18" s="10" t="n">
        <v>292.61</v>
      </c>
      <c r="E18" s="10" t="n">
        <v>293.77</v>
      </c>
      <c r="F18" s="10" t="n">
        <v>293.63</v>
      </c>
      <c r="G18" s="10" t="n">
        <v>292.93</v>
      </c>
      <c r="H18" s="10" t="n">
        <v>292.73</v>
      </c>
      <c r="I18" s="10" t="n">
        <v>292.32</v>
      </c>
      <c r="J18" s="10" t="n">
        <v>292.89</v>
      </c>
      <c r="K18" s="10" t="n">
        <v>292.36</v>
      </c>
      <c r="L18" s="10" t="n">
        <v>293.83</v>
      </c>
      <c r="M18" s="10" t="n">
        <v>292.73</v>
      </c>
      <c r="N18" s="10" t="n">
        <v>293.46</v>
      </c>
      <c r="O18" s="10" t="n">
        <v>292.24</v>
      </c>
      <c r="P18" s="10" t="n">
        <v>293.08</v>
      </c>
      <c r="Q18" s="10" t="n">
        <v>292.21</v>
      </c>
      <c r="R18" s="10" t="n">
        <v>293.73</v>
      </c>
      <c r="S18" s="10" t="n">
        <v>292.98</v>
      </c>
      <c r="T18" s="10" t="n">
        <v>293.99</v>
      </c>
      <c r="U18" s="10" t="n">
        <v>293.37</v>
      </c>
      <c r="V18" s="3"/>
      <c r="W18" s="9" t="n">
        <v>292.974</v>
      </c>
      <c r="X18" s="9" t="n">
        <v>0.510668407307732</v>
      </c>
      <c r="Y18" s="9" t="n">
        <v>0.174305026148304</v>
      </c>
    </row>
    <row r="19" customFormat="false" ht="15.75" hidden="false" customHeight="true" outlineLevel="0" collapsed="false">
      <c r="A19" s="7" t="s">
        <v>10</v>
      </c>
      <c r="B19" s="10" t="n">
        <v>598.47</v>
      </c>
      <c r="C19" s="10" t="n">
        <v>599.13</v>
      </c>
      <c r="D19" s="10" t="n">
        <v>598.25</v>
      </c>
      <c r="E19" s="10" t="n">
        <v>597.6</v>
      </c>
      <c r="F19" s="10" t="n">
        <v>602.15</v>
      </c>
      <c r="G19" s="10" t="n">
        <v>600.87</v>
      </c>
      <c r="H19" s="10" t="n">
        <v>596.22</v>
      </c>
      <c r="I19" s="10" t="n">
        <v>595.5</v>
      </c>
      <c r="J19" s="10" t="n">
        <v>598.59</v>
      </c>
      <c r="K19" s="10" t="n">
        <v>597.49</v>
      </c>
      <c r="L19" s="10" t="n">
        <v>597.6</v>
      </c>
      <c r="M19" s="10" t="n">
        <v>597.11</v>
      </c>
      <c r="N19" s="10" t="n">
        <v>598.12</v>
      </c>
      <c r="O19" s="10" t="n">
        <v>598.07</v>
      </c>
      <c r="P19" s="10" t="n">
        <v>598.14</v>
      </c>
      <c r="Q19" s="10" t="n">
        <v>597.92</v>
      </c>
      <c r="R19" s="10" t="n">
        <v>599.64</v>
      </c>
      <c r="S19" s="10" t="n">
        <v>595.31</v>
      </c>
      <c r="T19" s="10" t="n">
        <v>596.92</v>
      </c>
      <c r="U19" s="10" t="n">
        <v>597.09</v>
      </c>
      <c r="V19" s="3"/>
      <c r="W19" s="9" t="n">
        <v>598.427</v>
      </c>
      <c r="X19" s="9" t="n">
        <v>1.98278731979895</v>
      </c>
      <c r="Y19" s="9" t="n">
        <v>0.331333198501898</v>
      </c>
    </row>
    <row r="20" customFormat="false" ht="15.75" hidden="false" customHeight="true" outlineLevel="0" collapsed="false">
      <c r="A20" s="7" t="s">
        <v>11</v>
      </c>
      <c r="B20" s="10" t="n">
        <v>1368.09</v>
      </c>
      <c r="C20" s="10" t="n">
        <v>1373.46</v>
      </c>
      <c r="D20" s="10" t="n">
        <v>1372.71</v>
      </c>
      <c r="E20" s="10" t="n">
        <v>1378.25</v>
      </c>
      <c r="F20" s="10" t="n">
        <v>1376.35</v>
      </c>
      <c r="G20" s="10" t="n">
        <v>1376.4</v>
      </c>
      <c r="H20" s="10" t="n">
        <v>1375.98</v>
      </c>
      <c r="I20" s="10" t="n">
        <v>1375.88</v>
      </c>
      <c r="J20" s="10" t="n">
        <v>1373.57</v>
      </c>
      <c r="K20" s="10" t="n">
        <v>1369.69</v>
      </c>
      <c r="L20" s="10" t="n">
        <v>1381.79</v>
      </c>
      <c r="M20" s="10" t="n">
        <v>1372.33</v>
      </c>
      <c r="N20" s="10" t="n">
        <v>1369.6</v>
      </c>
      <c r="O20" s="10" t="n">
        <v>1374.54</v>
      </c>
      <c r="P20" s="10" t="n">
        <v>1372.92</v>
      </c>
      <c r="Q20" s="10" t="n">
        <v>1373.06</v>
      </c>
      <c r="R20" s="10" t="n">
        <v>1370.42</v>
      </c>
      <c r="S20" s="10" t="n">
        <v>1373.92</v>
      </c>
      <c r="T20" s="10" t="n">
        <v>1374.21</v>
      </c>
      <c r="U20" s="10" t="n">
        <v>1379.62</v>
      </c>
      <c r="V20" s="3"/>
      <c r="W20" s="9" t="n">
        <v>1374.038</v>
      </c>
      <c r="X20" s="9" t="n">
        <v>3.20468684550891</v>
      </c>
      <c r="Y20" s="9" t="n">
        <v>0.233231311325372</v>
      </c>
    </row>
    <row r="21" customFormat="false" ht="15.75" hidden="false" customHeight="true" outlineLevel="0" collapsed="false">
      <c r="A21" s="7" t="s">
        <v>12</v>
      </c>
      <c r="B21" s="10" t="n">
        <v>2830.82</v>
      </c>
      <c r="C21" s="10" t="n">
        <v>2833</v>
      </c>
      <c r="D21" s="10" t="n">
        <v>2841.06</v>
      </c>
      <c r="E21" s="10" t="n">
        <v>2839.06</v>
      </c>
      <c r="F21" s="10" t="n">
        <v>2839.49</v>
      </c>
      <c r="G21" s="10" t="n">
        <v>2831.73</v>
      </c>
      <c r="H21" s="10" t="n">
        <v>2840.82</v>
      </c>
      <c r="I21" s="10" t="n">
        <v>2842.37</v>
      </c>
      <c r="J21" s="10" t="n">
        <v>2830.14</v>
      </c>
      <c r="K21" s="10" t="n">
        <v>2840.93</v>
      </c>
      <c r="L21" s="10" t="n">
        <v>2839.04</v>
      </c>
      <c r="M21" s="10" t="n">
        <v>2831.09</v>
      </c>
      <c r="N21" s="10" t="n">
        <v>2832.89</v>
      </c>
      <c r="O21" s="10" t="n">
        <v>2833.7</v>
      </c>
      <c r="P21" s="10" t="n">
        <v>2835.51</v>
      </c>
      <c r="Q21" s="10" t="n">
        <v>2839.5</v>
      </c>
      <c r="R21" s="10" t="n">
        <v>2827.4</v>
      </c>
      <c r="S21" s="10" t="n">
        <v>2837.02</v>
      </c>
      <c r="T21" s="10" t="n">
        <v>2839.14</v>
      </c>
      <c r="U21" s="10" t="n">
        <v>2843.39</v>
      </c>
      <c r="V21" s="3"/>
      <c r="W21" s="9" t="n">
        <v>2836.942</v>
      </c>
      <c r="X21" s="9" t="n">
        <v>4.88526992316923</v>
      </c>
      <c r="Y21" s="9" t="n">
        <v>0.172201966877336</v>
      </c>
    </row>
    <row r="22" customFormat="false" ht="15.75" hidden="false" customHeight="true" outlineLevel="0" collapsed="false">
      <c r="A22" s="7" t="s">
        <v>13</v>
      </c>
      <c r="B22" s="10" t="n">
        <v>6010.86</v>
      </c>
      <c r="C22" s="10" t="n">
        <v>6032.93</v>
      </c>
      <c r="D22" s="10" t="n">
        <v>6028.2</v>
      </c>
      <c r="E22" s="10" t="n">
        <v>6028.54</v>
      </c>
      <c r="F22" s="10" t="n">
        <v>6015.1</v>
      </c>
      <c r="G22" s="10" t="n">
        <v>6022.6</v>
      </c>
      <c r="H22" s="10" t="n">
        <v>6021.29</v>
      </c>
      <c r="I22" s="10" t="n">
        <v>6031.7</v>
      </c>
      <c r="J22" s="10" t="n">
        <v>6020.49</v>
      </c>
      <c r="K22" s="10" t="n">
        <v>6029.09</v>
      </c>
      <c r="L22" s="10" t="n">
        <v>6030.34</v>
      </c>
      <c r="M22" s="10" t="n">
        <v>6029.3</v>
      </c>
      <c r="N22" s="10" t="n">
        <v>6013.33</v>
      </c>
      <c r="O22" s="10" t="n">
        <v>6010.9</v>
      </c>
      <c r="P22" s="10" t="n">
        <v>6017.42</v>
      </c>
      <c r="Q22" s="10" t="n">
        <v>6031.09</v>
      </c>
      <c r="R22" s="10" t="n">
        <v>6008.41</v>
      </c>
      <c r="S22" s="10" t="n">
        <v>6025.88</v>
      </c>
      <c r="T22" s="10" t="n">
        <v>6025.46</v>
      </c>
      <c r="U22" s="10" t="n">
        <v>6023.77</v>
      </c>
      <c r="V22" s="3"/>
      <c r="W22" s="9" t="n">
        <v>6024.08</v>
      </c>
      <c r="X22" s="9" t="n">
        <v>7.2772430677192</v>
      </c>
      <c r="Y22" s="9" t="n">
        <v>0.120802563507112</v>
      </c>
    </row>
    <row r="23" customFormat="false" ht="15.75" hidden="false" customHeight="true" outlineLevel="0" collapsed="false">
      <c r="A23" s="7" t="s">
        <v>14</v>
      </c>
      <c r="B23" s="10" t="n">
        <v>12495.56</v>
      </c>
      <c r="C23" s="10" t="n">
        <v>12496.13</v>
      </c>
      <c r="D23" s="10" t="n">
        <v>12519.16</v>
      </c>
      <c r="E23" s="10" t="n">
        <v>12523.68</v>
      </c>
      <c r="F23" s="10" t="n">
        <v>12497.03</v>
      </c>
      <c r="G23" s="10" t="n">
        <v>12449.35</v>
      </c>
      <c r="H23" s="10" t="n">
        <v>12533.89</v>
      </c>
      <c r="I23" s="10" t="n">
        <v>12517.09</v>
      </c>
      <c r="J23" s="10" t="n">
        <v>12496.02</v>
      </c>
      <c r="K23" s="10" t="n">
        <v>12508.06</v>
      </c>
      <c r="L23" s="10" t="n">
        <v>12504.77</v>
      </c>
      <c r="M23" s="10" t="n">
        <v>12517.57</v>
      </c>
      <c r="N23" s="10" t="n">
        <v>12507.72</v>
      </c>
      <c r="O23" s="10" t="n">
        <v>12505.89</v>
      </c>
      <c r="P23" s="10" t="n">
        <v>12495.9</v>
      </c>
      <c r="Q23" s="10" t="n">
        <v>12499.03</v>
      </c>
      <c r="R23" s="10" t="n">
        <v>12498.4</v>
      </c>
      <c r="S23" s="10" t="n">
        <v>12507.66</v>
      </c>
      <c r="T23" s="10" t="n">
        <v>12520.17</v>
      </c>
      <c r="U23" s="10" t="n">
        <v>12483.48</v>
      </c>
      <c r="V23" s="3"/>
      <c r="W23" s="9" t="n">
        <v>12503.597</v>
      </c>
      <c r="X23" s="9" t="n">
        <v>23.4018090706204</v>
      </c>
      <c r="Y23" s="9" t="n">
        <v>0.187160615226326</v>
      </c>
    </row>
    <row r="24" customFormat="false" ht="15.75" hidden="false" customHeight="true" outlineLevel="0" collapsed="false">
      <c r="A24" s="7" t="s">
        <v>15</v>
      </c>
      <c r="B24" s="10" t="n">
        <v>24960.46</v>
      </c>
      <c r="C24" s="10" t="n">
        <v>24974.46</v>
      </c>
      <c r="D24" s="10" t="n">
        <v>24941.59</v>
      </c>
      <c r="E24" s="10" t="n">
        <v>24955.47</v>
      </c>
      <c r="F24" s="10" t="n">
        <v>24950.48</v>
      </c>
      <c r="G24" s="10" t="n">
        <v>24935.25</v>
      </c>
      <c r="H24" s="10" t="n">
        <v>24940.07</v>
      </c>
      <c r="I24" s="10" t="n">
        <v>24957.59</v>
      </c>
      <c r="J24" s="10" t="n">
        <v>24968.36</v>
      </c>
      <c r="K24" s="10" t="n">
        <v>24961.58</v>
      </c>
      <c r="L24" s="10" t="n">
        <v>24915.63</v>
      </c>
      <c r="M24" s="10" t="n">
        <v>24954.26</v>
      </c>
      <c r="N24" s="10" t="n">
        <v>24949.4</v>
      </c>
      <c r="O24" s="10" t="n">
        <v>24962.91</v>
      </c>
      <c r="P24" s="10" t="n">
        <v>24919.34</v>
      </c>
      <c r="Q24" s="10" t="n">
        <v>24922.97</v>
      </c>
      <c r="R24" s="10" t="n">
        <v>24956.52</v>
      </c>
      <c r="S24" s="10" t="n">
        <v>24963.26</v>
      </c>
      <c r="T24" s="10" t="n">
        <v>24900.84</v>
      </c>
      <c r="U24" s="10" t="n">
        <v>24961.05</v>
      </c>
      <c r="V24" s="3"/>
      <c r="W24" s="9" t="n">
        <v>24954.531</v>
      </c>
      <c r="X24" s="9" t="n">
        <v>12.6852691908546</v>
      </c>
      <c r="Y24" s="9" t="n">
        <v>0.0508335307558159</v>
      </c>
    </row>
    <row r="25" customFormat="false" ht="15.75" hidden="false" customHeight="true" outlineLevel="0" collapsed="false">
      <c r="A25" s="7" t="s">
        <v>16</v>
      </c>
      <c r="B25" s="10" t="n">
        <v>49171.59</v>
      </c>
      <c r="C25" s="10" t="n">
        <v>49273.75</v>
      </c>
      <c r="D25" s="10" t="n">
        <v>49234.99</v>
      </c>
      <c r="E25" s="10" t="n">
        <v>49218.63</v>
      </c>
      <c r="F25" s="10" t="n">
        <v>49187.4</v>
      </c>
      <c r="G25" s="10" t="n">
        <v>49225.55</v>
      </c>
      <c r="H25" s="10" t="n">
        <v>49307.59</v>
      </c>
      <c r="I25" s="10" t="n">
        <v>49233.24</v>
      </c>
      <c r="J25" s="10" t="n">
        <v>49183.7</v>
      </c>
      <c r="K25" s="10" t="n">
        <v>49226.13</v>
      </c>
      <c r="L25" s="10" t="n">
        <v>49250.22</v>
      </c>
      <c r="M25" s="10" t="n">
        <v>49154.75</v>
      </c>
      <c r="N25" s="10" t="n">
        <v>49173.53</v>
      </c>
      <c r="O25" s="10" t="n">
        <v>49228.18</v>
      </c>
      <c r="P25" s="10" t="n">
        <v>49168.72</v>
      </c>
      <c r="Q25" s="10" t="n">
        <v>49191.16</v>
      </c>
      <c r="R25" s="10" t="n">
        <v>49222.56</v>
      </c>
      <c r="S25" s="10" t="n">
        <v>49172.6</v>
      </c>
      <c r="T25" s="10" t="n">
        <v>49265.82</v>
      </c>
      <c r="U25" s="10" t="n">
        <v>49285.82</v>
      </c>
      <c r="V25" s="3"/>
      <c r="W25" s="9" t="n">
        <v>49226.257</v>
      </c>
      <c r="X25" s="9" t="n">
        <v>41.3169352014938</v>
      </c>
      <c r="Y25" s="9" t="n">
        <v>0.0839327174550236</v>
      </c>
    </row>
    <row r="26" customFormat="false" ht="15.75" hidden="false" customHeight="true" outlineLevel="0" collapsed="false">
      <c r="A26" s="7" t="s">
        <v>17</v>
      </c>
      <c r="B26" s="10" t="n">
        <v>97602.8</v>
      </c>
      <c r="C26" s="10" t="n">
        <v>97812.83</v>
      </c>
      <c r="D26" s="10" t="n">
        <v>97670.5</v>
      </c>
      <c r="E26" s="10" t="n">
        <v>97893.41</v>
      </c>
      <c r="F26" s="10" t="n">
        <v>97817.31</v>
      </c>
      <c r="G26" s="10" t="n">
        <v>97693.92</v>
      </c>
      <c r="H26" s="10" t="n">
        <v>97560.21</v>
      </c>
      <c r="I26" s="10" t="n">
        <v>97758.94</v>
      </c>
      <c r="J26" s="10" t="n">
        <v>97839.78</v>
      </c>
      <c r="K26" s="10" t="n">
        <v>97806.34</v>
      </c>
      <c r="L26" s="10" t="n">
        <v>97776.46</v>
      </c>
      <c r="M26" s="10" t="n">
        <v>97840.93</v>
      </c>
      <c r="N26" s="10" t="n">
        <v>97946.99</v>
      </c>
      <c r="O26" s="10" t="n">
        <v>97841.13</v>
      </c>
      <c r="P26" s="10" t="n">
        <v>97692.99</v>
      </c>
      <c r="Q26" s="10" t="n">
        <v>97783.86</v>
      </c>
      <c r="R26" s="10" t="n">
        <v>97761.69</v>
      </c>
      <c r="S26" s="10" t="n">
        <v>97696.91</v>
      </c>
      <c r="T26" s="10" t="n">
        <v>97769.5</v>
      </c>
      <c r="U26" s="10" t="n">
        <v>97790.71</v>
      </c>
      <c r="V26" s="3"/>
      <c r="W26" s="9" t="n">
        <v>97745.604</v>
      </c>
      <c r="X26" s="9" t="n">
        <v>109.198744925631</v>
      </c>
      <c r="Y26" s="9" t="n">
        <v>0.111717295159004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23.78</v>
      </c>
      <c r="C34" s="3" t="n">
        <v>23.78</v>
      </c>
      <c r="D34" s="3" t="n">
        <v>23.99</v>
      </c>
      <c r="E34" s="3" t="n">
        <v>23.77</v>
      </c>
      <c r="F34" s="3" t="n">
        <v>23.78</v>
      </c>
      <c r="G34" s="3" t="n">
        <v>23.91</v>
      </c>
      <c r="H34" s="3" t="n">
        <v>23.76</v>
      </c>
      <c r="I34" s="3" t="n">
        <v>23.67</v>
      </c>
      <c r="J34" s="3" t="n">
        <v>23.86</v>
      </c>
      <c r="K34" s="3" t="n">
        <v>23.68</v>
      </c>
      <c r="L34" s="3" t="n">
        <v>23.69</v>
      </c>
      <c r="M34" s="3" t="n">
        <v>23.81</v>
      </c>
      <c r="N34" s="3" t="n">
        <v>23.79</v>
      </c>
      <c r="O34" s="3" t="n">
        <v>23.88</v>
      </c>
      <c r="P34" s="3" t="n">
        <v>23.89</v>
      </c>
      <c r="Q34" s="3" t="n">
        <v>23.78</v>
      </c>
      <c r="R34" s="3" t="n">
        <v>23.81</v>
      </c>
      <c r="S34" s="3" t="n">
        <v>23.85</v>
      </c>
      <c r="T34" s="3" t="n">
        <v>23.72</v>
      </c>
      <c r="U34" s="3" t="n">
        <v>23.65</v>
      </c>
      <c r="V34" s="3"/>
      <c r="W34" s="9" t="n">
        <v>23.798</v>
      </c>
      <c r="X34" s="9" t="n">
        <v>0.0981835016690679</v>
      </c>
      <c r="Y34" s="9" t="n">
        <v>0.412570391079368</v>
      </c>
    </row>
    <row r="35" customFormat="false" ht="15.75" hidden="false" customHeight="true" outlineLevel="0" collapsed="false">
      <c r="A35" s="7" t="n">
        <v>2</v>
      </c>
      <c r="B35" s="3" t="n">
        <v>21.08</v>
      </c>
      <c r="C35" s="3" t="n">
        <v>21.04</v>
      </c>
      <c r="D35" s="3" t="n">
        <v>21.11</v>
      </c>
      <c r="E35" s="3" t="n">
        <v>21.06</v>
      </c>
      <c r="F35" s="3" t="n">
        <v>21.14</v>
      </c>
      <c r="G35" s="3" t="n">
        <v>21.07</v>
      </c>
      <c r="H35" s="3" t="n">
        <v>21.08</v>
      </c>
      <c r="I35" s="3" t="n">
        <v>21.13</v>
      </c>
      <c r="J35" s="3" t="n">
        <v>21.29</v>
      </c>
      <c r="K35" s="3" t="n">
        <v>21.01</v>
      </c>
      <c r="L35" s="3" t="n">
        <v>21.06</v>
      </c>
      <c r="M35" s="3" t="n">
        <v>21.11</v>
      </c>
      <c r="N35" s="3" t="n">
        <v>21.06</v>
      </c>
      <c r="O35" s="3" t="n">
        <v>21.16</v>
      </c>
      <c r="P35" s="3" t="n">
        <v>21.17</v>
      </c>
      <c r="Q35" s="3" t="n">
        <v>21.08</v>
      </c>
      <c r="R35" s="3" t="n">
        <v>21.07</v>
      </c>
      <c r="S35" s="3" t="n">
        <v>21.08</v>
      </c>
      <c r="T35" s="3" t="n">
        <v>21.1</v>
      </c>
      <c r="U35" s="3" t="n">
        <v>21.09</v>
      </c>
      <c r="V35" s="3"/>
      <c r="W35" s="9" t="n">
        <v>21.101</v>
      </c>
      <c r="X35" s="9" t="n">
        <v>0.0772370089759794</v>
      </c>
      <c r="Y35" s="9" t="n">
        <v>0.366034827619446</v>
      </c>
    </row>
    <row r="36" customFormat="false" ht="15.75" hidden="false" customHeight="true" outlineLevel="0" collapsed="false">
      <c r="A36" s="7" t="n">
        <v>4</v>
      </c>
      <c r="B36" s="3" t="n">
        <v>21.23</v>
      </c>
      <c r="C36" s="3" t="n">
        <v>21.31</v>
      </c>
      <c r="D36" s="3" t="n">
        <v>21.28</v>
      </c>
      <c r="E36" s="3" t="n">
        <v>21.2</v>
      </c>
      <c r="F36" s="3" t="n">
        <v>21.31</v>
      </c>
      <c r="G36" s="3" t="n">
        <v>21.3</v>
      </c>
      <c r="H36" s="3" t="n">
        <v>21.34</v>
      </c>
      <c r="I36" s="3" t="n">
        <v>21.22</v>
      </c>
      <c r="J36" s="3" t="n">
        <v>21.32</v>
      </c>
      <c r="K36" s="3" t="n">
        <v>21.25</v>
      </c>
      <c r="L36" s="3" t="n">
        <v>21.22</v>
      </c>
      <c r="M36" s="3" t="n">
        <v>21.3</v>
      </c>
      <c r="N36" s="3" t="n">
        <v>21.2</v>
      </c>
      <c r="O36" s="3" t="n">
        <v>21.37</v>
      </c>
      <c r="P36" s="3" t="n">
        <v>21.41</v>
      </c>
      <c r="Q36" s="3" t="n">
        <v>21.23</v>
      </c>
      <c r="R36" s="3" t="n">
        <v>21.24</v>
      </c>
      <c r="S36" s="3" t="n">
        <v>21.29</v>
      </c>
      <c r="T36" s="3" t="n">
        <v>21.25</v>
      </c>
      <c r="U36" s="3" t="n">
        <v>21.35</v>
      </c>
      <c r="V36" s="3"/>
      <c r="W36" s="9" t="n">
        <v>21.276</v>
      </c>
      <c r="X36" s="9" t="n">
        <v>0.0478887599895147</v>
      </c>
      <c r="Y36" s="9" t="n">
        <v>0.225083474287999</v>
      </c>
    </row>
    <row r="37" customFormat="false" ht="15.75" hidden="false" customHeight="true" outlineLevel="0" collapsed="false">
      <c r="A37" s="7" t="n">
        <v>8</v>
      </c>
      <c r="B37" s="3" t="n">
        <v>21.48</v>
      </c>
      <c r="C37" s="3" t="n">
        <v>21.49</v>
      </c>
      <c r="D37" s="3" t="n">
        <v>21.53</v>
      </c>
      <c r="E37" s="3" t="n">
        <v>21.38</v>
      </c>
      <c r="F37" s="3" t="n">
        <v>21.55</v>
      </c>
      <c r="G37" s="3" t="n">
        <v>21.46</v>
      </c>
      <c r="H37" s="3" t="n">
        <v>21.55</v>
      </c>
      <c r="I37" s="3" t="n">
        <v>21.49</v>
      </c>
      <c r="J37" s="3" t="n">
        <v>21.45</v>
      </c>
      <c r="K37" s="3" t="n">
        <v>21.38</v>
      </c>
      <c r="L37" s="3" t="n">
        <v>21.44</v>
      </c>
      <c r="M37" s="3" t="n">
        <v>21.51</v>
      </c>
      <c r="N37" s="3" t="n">
        <v>21.49</v>
      </c>
      <c r="O37" s="3" t="n">
        <v>21.55</v>
      </c>
      <c r="P37" s="3" t="n">
        <v>21.53</v>
      </c>
      <c r="Q37" s="3" t="n">
        <v>21.45</v>
      </c>
      <c r="R37" s="3" t="n">
        <v>21.44</v>
      </c>
      <c r="S37" s="3" t="n">
        <v>21.44</v>
      </c>
      <c r="T37" s="3" t="n">
        <v>21.47</v>
      </c>
      <c r="U37" s="3" t="n">
        <v>21.43</v>
      </c>
      <c r="V37" s="3"/>
      <c r="W37" s="9" t="n">
        <v>21.476</v>
      </c>
      <c r="X37" s="9" t="n">
        <v>0.0611373680965893</v>
      </c>
      <c r="Y37" s="9" t="n">
        <v>0.284677631293487</v>
      </c>
    </row>
    <row r="38" customFormat="false" ht="15.75" hidden="false" customHeight="true" outlineLevel="0" collapsed="false">
      <c r="A38" s="7" t="n">
        <v>16</v>
      </c>
      <c r="B38" s="3" t="n">
        <v>21.99</v>
      </c>
      <c r="C38" s="3" t="n">
        <v>21.95</v>
      </c>
      <c r="D38" s="3" t="n">
        <v>22.04</v>
      </c>
      <c r="E38" s="3" t="n">
        <v>21.94</v>
      </c>
      <c r="F38" s="3" t="n">
        <v>22.06</v>
      </c>
      <c r="G38" s="3" t="n">
        <v>22</v>
      </c>
      <c r="H38" s="3" t="n">
        <v>22.02</v>
      </c>
      <c r="I38" s="3" t="n">
        <v>21.94</v>
      </c>
      <c r="J38" s="3" t="n">
        <v>21.92</v>
      </c>
      <c r="K38" s="3" t="n">
        <v>21.91</v>
      </c>
      <c r="L38" s="3" t="n">
        <v>21.97</v>
      </c>
      <c r="M38" s="3" t="n">
        <v>22</v>
      </c>
      <c r="N38" s="3" t="n">
        <v>21.98</v>
      </c>
      <c r="O38" s="3" t="n">
        <v>22.07</v>
      </c>
      <c r="P38" s="3" t="n">
        <v>22.05</v>
      </c>
      <c r="Q38" s="3" t="n">
        <v>21.97</v>
      </c>
      <c r="R38" s="3" t="n">
        <v>22</v>
      </c>
      <c r="S38" s="3" t="n">
        <v>22.01</v>
      </c>
      <c r="T38" s="3" t="n">
        <v>21.98</v>
      </c>
      <c r="U38" s="3" t="n">
        <v>22.05</v>
      </c>
      <c r="V38" s="3"/>
      <c r="W38" s="9" t="n">
        <v>21.977</v>
      </c>
      <c r="X38" s="9" t="n">
        <v>0.0522919156700571</v>
      </c>
      <c r="Y38" s="9" t="n">
        <v>0.237939280475302</v>
      </c>
    </row>
    <row r="39" customFormat="false" ht="15.75" hidden="false" customHeight="true" outlineLevel="0" collapsed="false">
      <c r="A39" s="7" t="n">
        <v>32</v>
      </c>
      <c r="B39" s="3" t="n">
        <v>22.63</v>
      </c>
      <c r="C39" s="3" t="n">
        <v>22.62</v>
      </c>
      <c r="D39" s="3" t="n">
        <v>22.73</v>
      </c>
      <c r="E39" s="3" t="n">
        <v>22.65</v>
      </c>
      <c r="F39" s="3" t="n">
        <v>22.65</v>
      </c>
      <c r="G39" s="3" t="n">
        <v>22.63</v>
      </c>
      <c r="H39" s="3" t="n">
        <v>22.66</v>
      </c>
      <c r="I39" s="3" t="n">
        <v>22.56</v>
      </c>
      <c r="J39" s="3" t="n">
        <v>22.64</v>
      </c>
      <c r="K39" s="3" t="n">
        <v>22.57</v>
      </c>
      <c r="L39" s="3" t="n">
        <v>22.62</v>
      </c>
      <c r="M39" s="3" t="n">
        <v>22.73</v>
      </c>
      <c r="N39" s="3" t="n">
        <v>22.63</v>
      </c>
      <c r="O39" s="3" t="n">
        <v>22.7</v>
      </c>
      <c r="P39" s="3" t="n">
        <v>22.75</v>
      </c>
      <c r="Q39" s="3" t="n">
        <v>22.63</v>
      </c>
      <c r="R39" s="3" t="n">
        <v>22.62</v>
      </c>
      <c r="S39" s="3" t="n">
        <v>22.6</v>
      </c>
      <c r="T39" s="3" t="n">
        <v>22.65</v>
      </c>
      <c r="U39" s="3" t="n">
        <v>22.63</v>
      </c>
      <c r="V39" s="3"/>
      <c r="W39" s="9" t="n">
        <v>22.634</v>
      </c>
      <c r="X39" s="9" t="n">
        <v>0.0474224513167435</v>
      </c>
      <c r="Y39" s="9" t="n">
        <v>0.209518650334645</v>
      </c>
    </row>
    <row r="40" customFormat="false" ht="15.75" hidden="false" customHeight="true" outlineLevel="0" collapsed="false">
      <c r="A40" s="7" t="n">
        <v>64</v>
      </c>
      <c r="B40" s="3" t="n">
        <v>24.76</v>
      </c>
      <c r="C40" s="3" t="n">
        <v>24.72</v>
      </c>
      <c r="D40" s="3" t="n">
        <v>24.79</v>
      </c>
      <c r="E40" s="3" t="n">
        <v>24.68</v>
      </c>
      <c r="F40" s="3" t="n">
        <v>24.74</v>
      </c>
      <c r="G40" s="3" t="n">
        <v>24.71</v>
      </c>
      <c r="H40" s="3" t="n">
        <v>24.79</v>
      </c>
      <c r="I40" s="3" t="n">
        <v>24.69</v>
      </c>
      <c r="J40" s="3" t="n">
        <v>24.82</v>
      </c>
      <c r="K40" s="3" t="n">
        <v>24.71</v>
      </c>
      <c r="L40" s="3" t="n">
        <v>24.71</v>
      </c>
      <c r="M40" s="3" t="n">
        <v>24.76</v>
      </c>
      <c r="N40" s="3" t="n">
        <v>24.68</v>
      </c>
      <c r="O40" s="3" t="n">
        <v>24.85</v>
      </c>
      <c r="P40" s="3" t="n">
        <v>24.78</v>
      </c>
      <c r="Q40" s="3" t="n">
        <v>24.71</v>
      </c>
      <c r="R40" s="3" t="n">
        <v>24.7</v>
      </c>
      <c r="S40" s="3" t="n">
        <v>24.78</v>
      </c>
      <c r="T40" s="3" t="n">
        <v>24.75</v>
      </c>
      <c r="U40" s="3" t="n">
        <v>24.9</v>
      </c>
      <c r="V40" s="3"/>
      <c r="W40" s="9" t="n">
        <v>24.741</v>
      </c>
      <c r="X40" s="9" t="n">
        <v>0.0472463990397385</v>
      </c>
      <c r="Y40" s="9" t="n">
        <v>0.190963983023073</v>
      </c>
    </row>
    <row r="41" customFormat="false" ht="15.75" hidden="false" customHeight="true" outlineLevel="0" collapsed="false">
      <c r="A41" s="7" t="n">
        <v>128</v>
      </c>
      <c r="B41" s="3" t="n">
        <v>28</v>
      </c>
      <c r="C41" s="3" t="n">
        <v>28.03</v>
      </c>
      <c r="D41" s="3" t="n">
        <v>27.98</v>
      </c>
      <c r="E41" s="3" t="n">
        <v>27.94</v>
      </c>
      <c r="F41" s="3" t="n">
        <v>28.03</v>
      </c>
      <c r="G41" s="3" t="n">
        <v>27.98</v>
      </c>
      <c r="H41" s="3" t="n">
        <v>28.07</v>
      </c>
      <c r="I41" s="3" t="n">
        <v>27.92</v>
      </c>
      <c r="J41" s="3" t="n">
        <v>28.07</v>
      </c>
      <c r="K41" s="3" t="n">
        <v>27.95</v>
      </c>
      <c r="L41" s="3" t="n">
        <v>27.95</v>
      </c>
      <c r="M41" s="3" t="n">
        <v>28.05</v>
      </c>
      <c r="N41" s="3" t="n">
        <v>27.97</v>
      </c>
      <c r="O41" s="3" t="n">
        <v>28.06</v>
      </c>
      <c r="P41" s="3" t="n">
        <v>27.96</v>
      </c>
      <c r="Q41" s="3" t="n">
        <v>27.98</v>
      </c>
      <c r="R41" s="3" t="n">
        <v>27.93</v>
      </c>
      <c r="S41" s="3" t="n">
        <v>27.95</v>
      </c>
      <c r="T41" s="3" t="n">
        <v>28.03</v>
      </c>
      <c r="U41" s="3" t="n">
        <v>28.21</v>
      </c>
      <c r="V41" s="3"/>
      <c r="W41" s="9" t="n">
        <v>27.997</v>
      </c>
      <c r="X41" s="9" t="n">
        <v>0.0525039681040076</v>
      </c>
      <c r="Y41" s="9" t="n">
        <v>0.187534264756966</v>
      </c>
    </row>
    <row r="42" customFormat="false" ht="15.75" hidden="false" customHeight="true" outlineLevel="0" collapsed="false">
      <c r="A42" s="7" t="n">
        <v>256</v>
      </c>
      <c r="B42" s="10" t="n">
        <v>34.38</v>
      </c>
      <c r="C42" s="10" t="n">
        <v>34.29</v>
      </c>
      <c r="D42" s="10" t="n">
        <v>34.36</v>
      </c>
      <c r="E42" s="10" t="n">
        <v>34.24</v>
      </c>
      <c r="F42" s="10" t="n">
        <v>34.46</v>
      </c>
      <c r="G42" s="10" t="n">
        <v>34.32</v>
      </c>
      <c r="H42" s="10" t="n">
        <v>34.38</v>
      </c>
      <c r="I42" s="10" t="n">
        <v>34.31</v>
      </c>
      <c r="J42" s="10" t="n">
        <v>34.35</v>
      </c>
      <c r="K42" s="10" t="n">
        <v>34.24</v>
      </c>
      <c r="L42" s="10" t="n">
        <v>34.26</v>
      </c>
      <c r="M42" s="10" t="n">
        <v>34.39</v>
      </c>
      <c r="N42" s="10" t="n">
        <v>34.37</v>
      </c>
      <c r="O42" s="10" t="n">
        <v>34.41</v>
      </c>
      <c r="P42" s="10" t="n">
        <v>34.39</v>
      </c>
      <c r="Q42" s="10" t="n">
        <v>34.37</v>
      </c>
      <c r="R42" s="10" t="n">
        <v>34.29</v>
      </c>
      <c r="S42" s="10" t="n">
        <v>34.26</v>
      </c>
      <c r="T42" s="10" t="n">
        <v>34.41</v>
      </c>
      <c r="U42" s="10" t="n">
        <v>34.31</v>
      </c>
      <c r="V42" s="3"/>
      <c r="W42" s="9" t="n">
        <v>34.333</v>
      </c>
      <c r="X42" s="9" t="n">
        <v>0.0678314905564599</v>
      </c>
      <c r="Y42" s="9" t="n">
        <v>0.197569366371887</v>
      </c>
    </row>
    <row r="43" customFormat="false" ht="15.75" hidden="false" customHeight="true" outlineLevel="0" collapsed="false">
      <c r="A43" s="7" t="n">
        <v>512</v>
      </c>
      <c r="B43" s="10" t="n">
        <v>44.01</v>
      </c>
      <c r="C43" s="10" t="n">
        <v>43.84</v>
      </c>
      <c r="D43" s="10" t="n">
        <v>43.92</v>
      </c>
      <c r="E43" s="10" t="n">
        <v>43.82</v>
      </c>
      <c r="F43" s="10" t="n">
        <v>43.95</v>
      </c>
      <c r="G43" s="10" t="n">
        <v>43.85</v>
      </c>
      <c r="H43" s="10" t="n">
        <v>43.93</v>
      </c>
      <c r="I43" s="10" t="n">
        <v>43.9</v>
      </c>
      <c r="J43" s="10" t="n">
        <v>43.86</v>
      </c>
      <c r="K43" s="10" t="n">
        <v>43.82</v>
      </c>
      <c r="L43" s="10" t="n">
        <v>43.85</v>
      </c>
      <c r="M43" s="10" t="n">
        <v>43.95</v>
      </c>
      <c r="N43" s="10" t="n">
        <v>43.9</v>
      </c>
      <c r="O43" s="10" t="n">
        <v>43.96</v>
      </c>
      <c r="P43" s="10" t="n">
        <v>43.88</v>
      </c>
      <c r="Q43" s="10" t="n">
        <v>43.89</v>
      </c>
      <c r="R43" s="10" t="n">
        <v>43.82</v>
      </c>
      <c r="S43" s="10" t="n">
        <v>44.08</v>
      </c>
      <c r="T43" s="10" t="n">
        <v>43.92</v>
      </c>
      <c r="U43" s="10" t="n">
        <v>43.85</v>
      </c>
      <c r="V43" s="3"/>
      <c r="W43" s="9" t="n">
        <v>43.89</v>
      </c>
      <c r="X43" s="9" t="n">
        <v>0.0627162924074221</v>
      </c>
      <c r="Y43" s="9" t="n">
        <v>0.142894263858332</v>
      </c>
    </row>
    <row r="44" customFormat="false" ht="15.75" hidden="false" customHeight="true" outlineLevel="0" collapsed="false">
      <c r="A44" s="7" t="s">
        <v>6</v>
      </c>
      <c r="B44" s="10" t="n">
        <v>62.72</v>
      </c>
      <c r="C44" s="10" t="n">
        <v>62.68</v>
      </c>
      <c r="D44" s="10" t="n">
        <v>62.77</v>
      </c>
      <c r="E44" s="10" t="n">
        <v>62.77</v>
      </c>
      <c r="F44" s="10" t="n">
        <v>62.91</v>
      </c>
      <c r="G44" s="10" t="n">
        <v>62.54</v>
      </c>
      <c r="H44" s="10" t="n">
        <v>62.88</v>
      </c>
      <c r="I44" s="10" t="n">
        <v>62.68</v>
      </c>
      <c r="J44" s="10" t="n">
        <v>62.65</v>
      </c>
      <c r="K44" s="10" t="n">
        <v>62.7</v>
      </c>
      <c r="L44" s="10" t="n">
        <v>62.73</v>
      </c>
      <c r="M44" s="10" t="n">
        <v>62.69</v>
      </c>
      <c r="N44" s="10" t="n">
        <v>62.78</v>
      </c>
      <c r="O44" s="10" t="n">
        <v>62.79</v>
      </c>
      <c r="P44" s="10" t="n">
        <v>62.64</v>
      </c>
      <c r="Q44" s="10" t="n">
        <v>62.75</v>
      </c>
      <c r="R44" s="10" t="n">
        <v>62.65</v>
      </c>
      <c r="S44" s="10" t="n">
        <v>62.59</v>
      </c>
      <c r="T44" s="10" t="n">
        <v>62.66</v>
      </c>
      <c r="U44" s="10" t="n">
        <v>62.65</v>
      </c>
      <c r="V44" s="3"/>
      <c r="W44" s="9" t="n">
        <v>62.73</v>
      </c>
      <c r="X44" s="9" t="n">
        <v>0.108832184782097</v>
      </c>
      <c r="Y44" s="9" t="n">
        <v>0.17349304125952</v>
      </c>
    </row>
    <row r="45" customFormat="false" ht="15.75" hidden="false" customHeight="true" outlineLevel="0" collapsed="false">
      <c r="A45" s="7" t="s">
        <v>7</v>
      </c>
      <c r="B45" s="10" t="n">
        <v>97.27</v>
      </c>
      <c r="C45" s="10" t="n">
        <v>97.31</v>
      </c>
      <c r="D45" s="10" t="n">
        <v>97.06</v>
      </c>
      <c r="E45" s="10" t="n">
        <v>97.31</v>
      </c>
      <c r="F45" s="10" t="n">
        <v>97.19</v>
      </c>
      <c r="G45" s="10" t="n">
        <v>96.98</v>
      </c>
      <c r="H45" s="10" t="n">
        <v>97.17</v>
      </c>
      <c r="I45" s="10" t="n">
        <v>97.2</v>
      </c>
      <c r="J45" s="10" t="n">
        <v>97.11</v>
      </c>
      <c r="K45" s="10" t="n">
        <v>97.18</v>
      </c>
      <c r="L45" s="10" t="n">
        <v>97.15</v>
      </c>
      <c r="M45" s="10" t="n">
        <v>97.19</v>
      </c>
      <c r="N45" s="10" t="n">
        <v>97.57</v>
      </c>
      <c r="O45" s="10" t="n">
        <v>97.46</v>
      </c>
      <c r="P45" s="10" t="n">
        <v>97.05</v>
      </c>
      <c r="Q45" s="10" t="n">
        <v>97.16</v>
      </c>
      <c r="R45" s="10" t="n">
        <v>97.18</v>
      </c>
      <c r="S45" s="10" t="n">
        <v>97.23</v>
      </c>
      <c r="T45" s="10" t="n">
        <v>96.83</v>
      </c>
      <c r="U45" s="10" t="n">
        <v>97.28</v>
      </c>
      <c r="V45" s="3"/>
      <c r="W45" s="9" t="n">
        <v>97.178</v>
      </c>
      <c r="X45" s="9" t="n">
        <v>0.106332810866009</v>
      </c>
      <c r="Y45" s="9" t="n">
        <v>0.109420661946129</v>
      </c>
    </row>
    <row r="46" customFormat="false" ht="15.75" hidden="false" customHeight="true" outlineLevel="0" collapsed="false">
      <c r="A46" s="7" t="s">
        <v>8</v>
      </c>
      <c r="B46" s="10" t="n">
        <v>182.5</v>
      </c>
      <c r="C46" s="10" t="n">
        <v>182.1</v>
      </c>
      <c r="D46" s="10" t="n">
        <v>182.23</v>
      </c>
      <c r="E46" s="10" t="n">
        <v>182.6</v>
      </c>
      <c r="F46" s="10" t="n">
        <v>182.4</v>
      </c>
      <c r="G46" s="10" t="n">
        <v>182.42</v>
      </c>
      <c r="H46" s="10" t="n">
        <v>182.62</v>
      </c>
      <c r="I46" s="10" t="n">
        <v>182.58</v>
      </c>
      <c r="J46" s="10" t="n">
        <v>182.44</v>
      </c>
      <c r="K46" s="10" t="n">
        <v>182.79</v>
      </c>
      <c r="L46" s="10" t="n">
        <v>182.45</v>
      </c>
      <c r="M46" s="10" t="n">
        <v>182.85</v>
      </c>
      <c r="N46" s="10" t="n">
        <v>182.83</v>
      </c>
      <c r="O46" s="10" t="n">
        <v>182.6</v>
      </c>
      <c r="P46" s="10" t="n">
        <v>182.74</v>
      </c>
      <c r="Q46" s="10" t="n">
        <v>182.74</v>
      </c>
      <c r="R46" s="10" t="n">
        <v>182.64</v>
      </c>
      <c r="S46" s="10" t="n">
        <v>182.57</v>
      </c>
      <c r="T46" s="10" t="n">
        <v>182.41</v>
      </c>
      <c r="U46" s="10" t="n">
        <v>182.4</v>
      </c>
      <c r="V46" s="3"/>
      <c r="W46" s="9" t="n">
        <v>182.468</v>
      </c>
      <c r="X46" s="9" t="n">
        <v>0.199321069856876</v>
      </c>
      <c r="Y46" s="9" t="n">
        <v>0.109236178319966</v>
      </c>
    </row>
    <row r="47" customFormat="false" ht="15.75" hidden="false" customHeight="true" outlineLevel="0" collapsed="false">
      <c r="A47" s="7" t="s">
        <v>9</v>
      </c>
      <c r="B47" s="10" t="n">
        <v>405.85</v>
      </c>
      <c r="C47" s="10" t="n">
        <v>405.88</v>
      </c>
      <c r="D47" s="10" t="n">
        <v>406.95</v>
      </c>
      <c r="E47" s="10" t="n">
        <v>406.55</v>
      </c>
      <c r="F47" s="10" t="n">
        <v>405.48</v>
      </c>
      <c r="G47" s="10" t="n">
        <v>404.89</v>
      </c>
      <c r="H47" s="10" t="n">
        <v>404.89</v>
      </c>
      <c r="I47" s="10" t="n">
        <v>406.77</v>
      </c>
      <c r="J47" s="10" t="n">
        <v>406.93</v>
      </c>
      <c r="K47" s="10" t="n">
        <v>405.71</v>
      </c>
      <c r="L47" s="10" t="n">
        <v>403.83</v>
      </c>
      <c r="M47" s="10" t="n">
        <v>404.52</v>
      </c>
      <c r="N47" s="10" t="n">
        <v>405.61</v>
      </c>
      <c r="O47" s="10" t="n">
        <v>403.87</v>
      </c>
      <c r="P47" s="10" t="n">
        <v>406.44</v>
      </c>
      <c r="Q47" s="10" t="n">
        <v>407.39</v>
      </c>
      <c r="R47" s="10" t="n">
        <v>405.48</v>
      </c>
      <c r="S47" s="10" t="n">
        <v>405.64</v>
      </c>
      <c r="T47" s="10" t="n">
        <v>403.93</v>
      </c>
      <c r="U47" s="10" t="n">
        <v>406.57</v>
      </c>
      <c r="V47" s="3"/>
      <c r="W47" s="9" t="n">
        <v>405.99</v>
      </c>
      <c r="X47" s="9" t="n">
        <v>0.782971547659586</v>
      </c>
      <c r="Y47" s="9" t="n">
        <v>0.192854885011844</v>
      </c>
    </row>
    <row r="48" customFormat="false" ht="15.75" hidden="false" customHeight="true" outlineLevel="0" collapsed="false">
      <c r="A48" s="7" t="s">
        <v>10</v>
      </c>
      <c r="B48" s="10" t="n">
        <v>1146.86</v>
      </c>
      <c r="C48" s="10" t="n">
        <v>1149.99</v>
      </c>
      <c r="D48" s="10" t="n">
        <v>1141.69</v>
      </c>
      <c r="E48" s="10" t="n">
        <v>1146.99</v>
      </c>
      <c r="F48" s="10" t="n">
        <v>1146.41</v>
      </c>
      <c r="G48" s="10" t="n">
        <v>1143.33</v>
      </c>
      <c r="H48" s="10" t="n">
        <v>1146.09</v>
      </c>
      <c r="I48" s="10" t="n">
        <v>1145.22</v>
      </c>
      <c r="J48" s="10" t="n">
        <v>1146.98</v>
      </c>
      <c r="K48" s="10" t="n">
        <v>1146.08</v>
      </c>
      <c r="L48" s="10" t="n">
        <v>1143.88</v>
      </c>
      <c r="M48" s="10" t="n">
        <v>1147.74</v>
      </c>
      <c r="N48" s="10" t="n">
        <v>1147.08</v>
      </c>
      <c r="O48" s="10" t="n">
        <v>1140.46</v>
      </c>
      <c r="P48" s="10" t="n">
        <v>1147.02</v>
      </c>
      <c r="Q48" s="10" t="n">
        <v>1145.49</v>
      </c>
      <c r="R48" s="10" t="n">
        <v>1145.19</v>
      </c>
      <c r="S48" s="10" t="n">
        <v>1143.17</v>
      </c>
      <c r="T48" s="10" t="n">
        <v>1141.57</v>
      </c>
      <c r="U48" s="10" t="n">
        <v>1146.61</v>
      </c>
      <c r="V48" s="3"/>
      <c r="W48" s="9" t="n">
        <v>1145.964</v>
      </c>
      <c r="X48" s="9" t="n">
        <v>2.23813513642248</v>
      </c>
      <c r="Y48" s="9" t="n">
        <v>0.195305885387541</v>
      </c>
    </row>
    <row r="49" customFormat="false" ht="15.75" hidden="false" customHeight="true" outlineLevel="0" collapsed="false">
      <c r="A49" s="7" t="s">
        <v>11</v>
      </c>
      <c r="B49" s="10" t="n">
        <v>4722.34</v>
      </c>
      <c r="C49" s="10" t="n">
        <v>4618.36</v>
      </c>
      <c r="D49" s="10" t="n">
        <v>4641.86</v>
      </c>
      <c r="E49" s="10" t="n">
        <v>4555.24</v>
      </c>
      <c r="F49" s="10" t="n">
        <v>4618.98</v>
      </c>
      <c r="G49" s="10" t="n">
        <v>4575.56</v>
      </c>
      <c r="H49" s="10" t="n">
        <v>4599.65</v>
      </c>
      <c r="I49" s="10" t="n">
        <v>4528.6</v>
      </c>
      <c r="J49" s="10" t="n">
        <v>4678.12</v>
      </c>
      <c r="K49" s="10" t="n">
        <v>4755.01</v>
      </c>
      <c r="L49" s="10" t="n">
        <v>4495.86</v>
      </c>
      <c r="M49" s="10" t="n">
        <v>4621.39</v>
      </c>
      <c r="N49" s="10" t="n">
        <v>4697.01</v>
      </c>
      <c r="O49" s="10" t="n">
        <v>4669.03</v>
      </c>
      <c r="P49" s="10" t="n">
        <v>4629.59</v>
      </c>
      <c r="Q49" s="10" t="n">
        <v>4629.18</v>
      </c>
      <c r="R49" s="10" t="n">
        <v>4755.89</v>
      </c>
      <c r="S49" s="10" t="n">
        <v>4580.23</v>
      </c>
      <c r="T49" s="10" t="n">
        <v>4684.9</v>
      </c>
      <c r="U49" s="10" t="n">
        <v>4686.32</v>
      </c>
      <c r="V49" s="3"/>
      <c r="W49" s="9" t="n">
        <v>4629.372</v>
      </c>
      <c r="X49" s="9" t="n">
        <v>71.9716067163526</v>
      </c>
      <c r="Y49" s="9" t="n">
        <v>1.55467321952854</v>
      </c>
    </row>
    <row r="50" customFormat="false" ht="15.75" hidden="false" customHeight="true" outlineLevel="0" collapsed="false">
      <c r="A50" s="7" t="s">
        <v>12</v>
      </c>
      <c r="B50" s="10" t="n">
        <v>9100.73</v>
      </c>
      <c r="C50" s="10" t="n">
        <v>9099.2</v>
      </c>
      <c r="D50" s="10" t="n">
        <v>9117.18</v>
      </c>
      <c r="E50" s="10" t="n">
        <v>9079.88</v>
      </c>
      <c r="F50" s="10" t="n">
        <v>9058.21</v>
      </c>
      <c r="G50" s="10" t="n">
        <v>9131.03</v>
      </c>
      <c r="H50" s="10" t="n">
        <v>9063.46</v>
      </c>
      <c r="I50" s="10" t="n">
        <v>9051.61</v>
      </c>
      <c r="J50" s="10" t="n">
        <v>9058.37</v>
      </c>
      <c r="K50" s="10" t="n">
        <v>9075.69</v>
      </c>
      <c r="L50" s="10" t="n">
        <v>9194.63</v>
      </c>
      <c r="M50" s="10" t="n">
        <v>9209.4</v>
      </c>
      <c r="N50" s="10" t="n">
        <v>9086.74</v>
      </c>
      <c r="O50" s="10" t="n">
        <v>9238.5</v>
      </c>
      <c r="P50" s="10" t="n">
        <v>9085.33</v>
      </c>
      <c r="Q50" s="10" t="n">
        <v>9108.86</v>
      </c>
      <c r="R50" s="10" t="n">
        <v>9157</v>
      </c>
      <c r="S50" s="10" t="n">
        <v>9044.77</v>
      </c>
      <c r="T50" s="10" t="n">
        <v>9059.14</v>
      </c>
      <c r="U50" s="10" t="n">
        <v>9057.78</v>
      </c>
      <c r="V50" s="3"/>
      <c r="W50" s="9" t="n">
        <v>9083.536</v>
      </c>
      <c r="X50" s="9" t="n">
        <v>27.2856666483422</v>
      </c>
      <c r="Y50" s="9" t="n">
        <v>0.30038595815927</v>
      </c>
    </row>
    <row r="51" customFormat="false" ht="15.75" hidden="false" customHeight="true" outlineLevel="0" collapsed="false">
      <c r="A51" s="7" t="s">
        <v>13</v>
      </c>
      <c r="B51" s="10" t="n">
        <v>17109.48</v>
      </c>
      <c r="C51" s="10" t="n">
        <v>17236.67</v>
      </c>
      <c r="D51" s="10" t="n">
        <v>17193.05</v>
      </c>
      <c r="E51" s="10" t="n">
        <v>17069.68</v>
      </c>
      <c r="F51" s="10" t="n">
        <v>17069.1</v>
      </c>
      <c r="G51" s="10" t="n">
        <v>17106.3</v>
      </c>
      <c r="H51" s="10" t="n">
        <v>17243.78</v>
      </c>
      <c r="I51" s="10" t="n">
        <v>17120.73</v>
      </c>
      <c r="J51" s="10" t="n">
        <v>17041.95</v>
      </c>
      <c r="K51" s="10" t="n">
        <v>17061.08</v>
      </c>
      <c r="L51" s="10" t="n">
        <v>17185.78</v>
      </c>
      <c r="M51" s="10" t="n">
        <v>17146.18</v>
      </c>
      <c r="N51" s="10" t="n">
        <v>17186.09</v>
      </c>
      <c r="O51" s="10" t="n">
        <v>17346.86</v>
      </c>
      <c r="P51" s="10" t="n">
        <v>17319.18</v>
      </c>
      <c r="Q51" s="10" t="n">
        <v>17115.74</v>
      </c>
      <c r="R51" s="10" t="n">
        <v>17147.77</v>
      </c>
      <c r="S51" s="10" t="n">
        <v>17021.88</v>
      </c>
      <c r="T51" s="10" t="n">
        <v>17178.74</v>
      </c>
      <c r="U51" s="10" t="n">
        <v>17013.81</v>
      </c>
      <c r="V51" s="3"/>
      <c r="W51" s="9" t="n">
        <v>17125.182</v>
      </c>
      <c r="X51" s="9" t="n">
        <v>73.7761804077404</v>
      </c>
      <c r="Y51" s="9" t="n">
        <v>0.43080523411512</v>
      </c>
    </row>
    <row r="52" customFormat="false" ht="15.75" hidden="false" customHeight="true" outlineLevel="0" collapsed="false">
      <c r="A52" s="7" t="s">
        <v>14</v>
      </c>
      <c r="B52" s="10" t="n">
        <v>35233.2</v>
      </c>
      <c r="C52" s="10" t="n">
        <v>35015.47</v>
      </c>
      <c r="D52" s="10" t="n">
        <v>34944.48</v>
      </c>
      <c r="E52" s="10" t="n">
        <v>35075.24</v>
      </c>
      <c r="F52" s="10" t="n">
        <v>34987.54</v>
      </c>
      <c r="G52" s="10" t="n">
        <v>35098.55</v>
      </c>
      <c r="H52" s="10" t="n">
        <v>35152.15</v>
      </c>
      <c r="I52" s="10" t="n">
        <v>35259.31</v>
      </c>
      <c r="J52" s="10" t="n">
        <v>35015.1</v>
      </c>
      <c r="K52" s="10" t="n">
        <v>35457.98</v>
      </c>
      <c r="L52" s="10" t="n">
        <v>35080.24</v>
      </c>
      <c r="M52" s="10" t="n">
        <v>35088.72</v>
      </c>
      <c r="N52" s="10" t="n">
        <v>35302.17</v>
      </c>
      <c r="O52" s="10" t="n">
        <v>34973.51</v>
      </c>
      <c r="P52" s="10" t="n">
        <v>35006.63</v>
      </c>
      <c r="Q52" s="10" t="n">
        <v>35070.47</v>
      </c>
      <c r="R52" s="10" t="n">
        <v>35274.07</v>
      </c>
      <c r="S52" s="10" t="n">
        <v>34988.78</v>
      </c>
      <c r="T52" s="10" t="n">
        <v>35129.09</v>
      </c>
      <c r="U52" s="10" t="n">
        <v>35002.65</v>
      </c>
      <c r="V52" s="3"/>
      <c r="W52" s="9" t="n">
        <v>35123.902</v>
      </c>
      <c r="X52" s="9" t="n">
        <v>156.375749739743</v>
      </c>
      <c r="Y52" s="9" t="n">
        <v>0.445211781252956</v>
      </c>
    </row>
    <row r="53" customFormat="false" ht="15.75" hidden="false" customHeight="true" outlineLevel="0" collapsed="false">
      <c r="A53" s="7" t="s">
        <v>15</v>
      </c>
      <c r="B53" s="10" t="n">
        <v>62361.73</v>
      </c>
      <c r="C53" s="10" t="n">
        <v>62555.28</v>
      </c>
      <c r="D53" s="10" t="n">
        <v>62126.44</v>
      </c>
      <c r="E53" s="10" t="n">
        <v>62597.69</v>
      </c>
      <c r="F53" s="10" t="n">
        <v>62375.61</v>
      </c>
      <c r="G53" s="10" t="n">
        <v>62399.85</v>
      </c>
      <c r="H53" s="10" t="n">
        <v>62348.27</v>
      </c>
      <c r="I53" s="10" t="n">
        <v>62333.26</v>
      </c>
      <c r="J53" s="10" t="n">
        <v>62525.46</v>
      </c>
      <c r="K53" s="10" t="n">
        <v>62345.26</v>
      </c>
      <c r="L53" s="10" t="n">
        <v>62758.3</v>
      </c>
      <c r="M53" s="10" t="n">
        <v>62407.81</v>
      </c>
      <c r="N53" s="10" t="n">
        <v>62297.53</v>
      </c>
      <c r="O53" s="10" t="n">
        <v>62547.84</v>
      </c>
      <c r="P53" s="10" t="n">
        <v>62410.56</v>
      </c>
      <c r="Q53" s="10" t="n">
        <v>62608.26</v>
      </c>
      <c r="R53" s="10" t="n">
        <v>62498.83</v>
      </c>
      <c r="S53" s="10" t="n">
        <v>62682.27</v>
      </c>
      <c r="T53" s="10" t="n">
        <v>62655.62</v>
      </c>
      <c r="U53" s="10" t="n">
        <v>62438.65</v>
      </c>
      <c r="V53" s="3"/>
      <c r="W53" s="9" t="n">
        <v>62396.885</v>
      </c>
      <c r="X53" s="9" t="n">
        <v>135.752079194226</v>
      </c>
      <c r="Y53" s="9" t="n">
        <v>0.217562269645714</v>
      </c>
    </row>
    <row r="54" customFormat="false" ht="15.75" hidden="false" customHeight="true" outlineLevel="0" collapsed="false">
      <c r="A54" s="7" t="s">
        <v>16</v>
      </c>
      <c r="B54" s="10" t="n">
        <v>109457.25</v>
      </c>
      <c r="C54" s="10" t="n">
        <v>109498.32</v>
      </c>
      <c r="D54" s="10" t="n">
        <v>109213.02</v>
      </c>
      <c r="E54" s="10" t="n">
        <v>109549.92</v>
      </c>
      <c r="F54" s="10" t="n">
        <v>108934.3</v>
      </c>
      <c r="G54" s="10" t="n">
        <v>109927.87</v>
      </c>
      <c r="H54" s="10" t="n">
        <v>109200.73</v>
      </c>
      <c r="I54" s="10" t="n">
        <v>109104.83</v>
      </c>
      <c r="J54" s="10" t="n">
        <v>109470.89</v>
      </c>
      <c r="K54" s="10" t="n">
        <v>109409.45</v>
      </c>
      <c r="L54" s="10" t="n">
        <v>109657.23</v>
      </c>
      <c r="M54" s="10" t="n">
        <v>109381.58</v>
      </c>
      <c r="N54" s="10" t="n">
        <v>109348.92</v>
      </c>
      <c r="O54" s="10" t="n">
        <v>109349.43</v>
      </c>
      <c r="P54" s="10" t="n">
        <v>108936.49</v>
      </c>
      <c r="Q54" s="10" t="n">
        <v>109920.44</v>
      </c>
      <c r="R54" s="10" t="n">
        <v>109130.99</v>
      </c>
      <c r="S54" s="10" t="n">
        <v>109220.38</v>
      </c>
      <c r="T54" s="10" t="n">
        <v>109584.46</v>
      </c>
      <c r="U54" s="10" t="n">
        <v>109373.64</v>
      </c>
      <c r="V54" s="3"/>
      <c r="W54" s="9" t="n">
        <v>109376.658</v>
      </c>
      <c r="X54" s="9" t="n">
        <v>277.369630108752</v>
      </c>
      <c r="Y54" s="9" t="n">
        <v>0.25359124623167</v>
      </c>
    </row>
    <row r="55" customFormat="false" ht="15.75" hidden="false" customHeight="true" outlineLevel="0" collapsed="false">
      <c r="A55" s="5" t="s">
        <v>17</v>
      </c>
      <c r="B55" s="10" t="n">
        <v>204052.39</v>
      </c>
      <c r="C55" s="10" t="n">
        <v>203799.16</v>
      </c>
      <c r="D55" s="10" t="n">
        <v>203538.92</v>
      </c>
      <c r="E55" s="10" t="n">
        <v>203818.42</v>
      </c>
      <c r="F55" s="10" t="n">
        <v>203855.71</v>
      </c>
      <c r="G55" s="10" t="n">
        <v>203754.61</v>
      </c>
      <c r="H55" s="10" t="n">
        <v>203728.88</v>
      </c>
      <c r="I55" s="10" t="n">
        <v>204062.42</v>
      </c>
      <c r="J55" s="10" t="n">
        <v>203730.41</v>
      </c>
      <c r="K55" s="10" t="n">
        <v>203616.76</v>
      </c>
      <c r="L55" s="10" t="n">
        <v>203438.86</v>
      </c>
      <c r="M55" s="10" t="n">
        <v>203872.24</v>
      </c>
      <c r="N55" s="10" t="n">
        <v>203609.54</v>
      </c>
      <c r="O55" s="10" t="n">
        <v>203742.22</v>
      </c>
      <c r="P55" s="10" t="n">
        <v>203450.5</v>
      </c>
      <c r="Q55" s="10" t="n">
        <v>203490.21</v>
      </c>
      <c r="R55" s="10" t="n">
        <v>203814.94</v>
      </c>
      <c r="S55" s="10" t="n">
        <v>204009.23</v>
      </c>
      <c r="T55" s="10" t="n">
        <v>203714.46</v>
      </c>
      <c r="U55" s="10" t="n">
        <v>203752.01</v>
      </c>
      <c r="V55" s="3"/>
      <c r="W55" s="9" t="n">
        <v>203795.768</v>
      </c>
      <c r="X55" s="9" t="n">
        <v>166.509998018138</v>
      </c>
      <c r="Y55" s="9" t="n">
        <v>0.0817043453120863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26.38</v>
      </c>
      <c r="C63" s="3" t="n">
        <v>23.1</v>
      </c>
      <c r="D63" s="3" t="n">
        <v>22.62</v>
      </c>
      <c r="E63" s="3" t="n">
        <v>22.7</v>
      </c>
      <c r="F63" s="3" t="n">
        <v>25.88</v>
      </c>
      <c r="G63" s="3" t="n">
        <v>32.15</v>
      </c>
      <c r="H63" s="3" t="n">
        <v>30.96</v>
      </c>
      <c r="I63" s="3" t="n">
        <v>26.05</v>
      </c>
      <c r="J63" s="3" t="n">
        <v>25.34</v>
      </c>
      <c r="K63" s="3" t="n">
        <v>25.57</v>
      </c>
      <c r="L63" s="3" t="n">
        <v>26.01</v>
      </c>
      <c r="M63" s="3" t="n">
        <v>22.97</v>
      </c>
      <c r="N63" s="3" t="n">
        <v>27.94</v>
      </c>
      <c r="O63" s="3" t="n">
        <v>26.61</v>
      </c>
      <c r="P63" s="3" t="n">
        <v>30.22</v>
      </c>
      <c r="Q63" s="3" t="n">
        <v>38.01</v>
      </c>
      <c r="R63" s="3" t="n">
        <v>26.25</v>
      </c>
      <c r="S63" s="3" t="n">
        <v>27.08</v>
      </c>
      <c r="T63" s="3" t="n">
        <v>25.36</v>
      </c>
      <c r="U63" s="3" t="n">
        <v>23.23</v>
      </c>
      <c r="V63" s="3"/>
      <c r="W63" s="9" t="n">
        <v>26.075</v>
      </c>
      <c r="X63" s="9" t="n">
        <v>3.22962072076583</v>
      </c>
      <c r="Y63" s="9" t="n">
        <v>12.3858896290156</v>
      </c>
    </row>
    <row r="64" customFormat="false" ht="15.75" hidden="false" customHeight="true" outlineLevel="0" collapsed="false">
      <c r="A64" s="7" t="n">
        <v>2</v>
      </c>
      <c r="B64" s="3" t="n">
        <v>23.91</v>
      </c>
      <c r="C64" s="3" t="n">
        <v>21.5</v>
      </c>
      <c r="D64" s="3" t="n">
        <v>21.31</v>
      </c>
      <c r="E64" s="3" t="n">
        <v>21.27</v>
      </c>
      <c r="F64" s="3" t="n">
        <v>23.39</v>
      </c>
      <c r="G64" s="3" t="n">
        <v>28.14</v>
      </c>
      <c r="H64" s="3" t="n">
        <v>27.68</v>
      </c>
      <c r="I64" s="3" t="n">
        <v>23.84</v>
      </c>
      <c r="J64" s="3" t="n">
        <v>23.06</v>
      </c>
      <c r="K64" s="3" t="n">
        <v>22.99</v>
      </c>
      <c r="L64" s="3" t="n">
        <v>23.76</v>
      </c>
      <c r="M64" s="3" t="n">
        <v>21.51</v>
      </c>
      <c r="N64" s="3" t="n">
        <v>25.73</v>
      </c>
      <c r="O64" s="3" t="n">
        <v>24.31</v>
      </c>
      <c r="P64" s="3" t="n">
        <v>26.81</v>
      </c>
      <c r="Q64" s="3" t="n">
        <v>33.4</v>
      </c>
      <c r="R64" s="3" t="n">
        <v>24.22</v>
      </c>
      <c r="S64" s="3" t="n">
        <v>24.36</v>
      </c>
      <c r="T64" s="3" t="n">
        <v>22.98</v>
      </c>
      <c r="U64" s="3" t="n">
        <v>21.93</v>
      </c>
      <c r="V64" s="3"/>
      <c r="W64" s="9" t="n">
        <v>23.709</v>
      </c>
      <c r="X64" s="9" t="n">
        <v>2.42861849160748</v>
      </c>
      <c r="Y64" s="9" t="n">
        <v>10.243445491617</v>
      </c>
    </row>
    <row r="65" customFormat="false" ht="15.75" hidden="false" customHeight="true" outlineLevel="0" collapsed="false">
      <c r="A65" s="7" t="n">
        <v>4</v>
      </c>
      <c r="B65" s="3" t="n">
        <v>24.16</v>
      </c>
      <c r="C65" s="3" t="n">
        <v>21.56</v>
      </c>
      <c r="D65" s="3" t="n">
        <v>21.19</v>
      </c>
      <c r="E65" s="3" t="n">
        <v>21.52</v>
      </c>
      <c r="F65" s="3" t="n">
        <v>23.52</v>
      </c>
      <c r="G65" s="3" t="n">
        <v>28.51</v>
      </c>
      <c r="H65" s="3" t="n">
        <v>27.91</v>
      </c>
      <c r="I65" s="3" t="n">
        <v>23.83</v>
      </c>
      <c r="J65" s="3" t="n">
        <v>23.06</v>
      </c>
      <c r="K65" s="3" t="n">
        <v>23.05</v>
      </c>
      <c r="L65" s="3" t="n">
        <v>23.72</v>
      </c>
      <c r="M65" s="3" t="n">
        <v>21.58</v>
      </c>
      <c r="N65" s="3" t="n">
        <v>27.23</v>
      </c>
      <c r="O65" s="3" t="n">
        <v>24.45</v>
      </c>
      <c r="P65" s="3" t="n">
        <v>26.81</v>
      </c>
      <c r="Q65" s="3" t="n">
        <v>33.22</v>
      </c>
      <c r="R65" s="3" t="n">
        <v>23.93</v>
      </c>
      <c r="S65" s="3" t="n">
        <v>24.3</v>
      </c>
      <c r="T65" s="3" t="n">
        <v>23.27</v>
      </c>
      <c r="U65" s="3" t="n">
        <v>21.72</v>
      </c>
      <c r="V65" s="3"/>
      <c r="W65" s="9" t="n">
        <v>23.831</v>
      </c>
      <c r="X65" s="9" t="n">
        <v>2.52572739797645</v>
      </c>
      <c r="Y65" s="9" t="n">
        <v>10.5984952288047</v>
      </c>
    </row>
    <row r="66" customFormat="false" ht="15.75" hidden="false" customHeight="true" outlineLevel="0" collapsed="false">
      <c r="A66" s="7" t="n">
        <v>8</v>
      </c>
      <c r="B66" s="3" t="n">
        <v>23.87</v>
      </c>
      <c r="C66" s="3" t="n">
        <v>21.59</v>
      </c>
      <c r="D66" s="3" t="n">
        <v>21.33</v>
      </c>
      <c r="E66" s="3" t="n">
        <v>21.35</v>
      </c>
      <c r="F66" s="3" t="n">
        <v>23.65</v>
      </c>
      <c r="G66" s="3" t="n">
        <v>28.52</v>
      </c>
      <c r="H66" s="3" t="n">
        <v>27.67</v>
      </c>
      <c r="I66" s="3" t="n">
        <v>23.75</v>
      </c>
      <c r="J66" s="3" t="n">
        <v>23.11</v>
      </c>
      <c r="K66" s="3" t="n">
        <v>23.33</v>
      </c>
      <c r="L66" s="3" t="n">
        <v>23.67</v>
      </c>
      <c r="M66" s="3" t="n">
        <v>21.65</v>
      </c>
      <c r="N66" s="3" t="n">
        <v>25.97</v>
      </c>
      <c r="O66" s="3" t="n">
        <v>24.25</v>
      </c>
      <c r="P66" s="3" t="n">
        <v>26.92</v>
      </c>
      <c r="Q66" s="3" t="n">
        <v>33.79</v>
      </c>
      <c r="R66" s="3" t="n">
        <v>23.97</v>
      </c>
      <c r="S66" s="3" t="n">
        <v>24.62</v>
      </c>
      <c r="T66" s="3" t="n">
        <v>23.26</v>
      </c>
      <c r="U66" s="3" t="n">
        <v>22.09</v>
      </c>
      <c r="V66" s="3"/>
      <c r="W66" s="9" t="n">
        <v>23.817</v>
      </c>
      <c r="X66" s="9" t="n">
        <v>2.47132016002244</v>
      </c>
      <c r="Y66" s="9" t="n">
        <v>10.3762865181276</v>
      </c>
    </row>
    <row r="67" customFormat="false" ht="15.75" hidden="false" customHeight="true" outlineLevel="0" collapsed="false">
      <c r="A67" s="7" t="n">
        <v>16</v>
      </c>
      <c r="B67" s="3" t="n">
        <v>24.46</v>
      </c>
      <c r="C67" s="3" t="n">
        <v>22.2</v>
      </c>
      <c r="D67" s="3" t="n">
        <v>22.01</v>
      </c>
      <c r="E67" s="3" t="n">
        <v>21.86</v>
      </c>
      <c r="F67" s="3" t="n">
        <v>24.02</v>
      </c>
      <c r="G67" s="3" t="n">
        <v>29.4</v>
      </c>
      <c r="H67" s="3" t="n">
        <v>28.28</v>
      </c>
      <c r="I67" s="3" t="n">
        <v>24.39</v>
      </c>
      <c r="J67" s="3" t="n">
        <v>23.67</v>
      </c>
      <c r="K67" s="3" t="n">
        <v>23.48</v>
      </c>
      <c r="L67" s="3" t="n">
        <v>24.32</v>
      </c>
      <c r="M67" s="3" t="n">
        <v>22.22</v>
      </c>
      <c r="N67" s="3" t="n">
        <v>26.21</v>
      </c>
      <c r="O67" s="3" t="n">
        <v>25.2</v>
      </c>
      <c r="P67" s="3" t="n">
        <v>27.85</v>
      </c>
      <c r="Q67" s="3" t="n">
        <v>34.33</v>
      </c>
      <c r="R67" s="3" t="n">
        <v>24.8</v>
      </c>
      <c r="S67" s="3" t="n">
        <v>25.11</v>
      </c>
      <c r="T67" s="3" t="n">
        <v>23.88</v>
      </c>
      <c r="U67" s="3" t="n">
        <v>22.54</v>
      </c>
      <c r="V67" s="3"/>
      <c r="W67" s="9" t="n">
        <v>24.377</v>
      </c>
      <c r="X67" s="9" t="n">
        <v>2.551256988667</v>
      </c>
      <c r="Y67" s="9" t="n">
        <v>10.46583660281</v>
      </c>
    </row>
    <row r="68" customFormat="false" ht="15.75" hidden="false" customHeight="true" outlineLevel="0" collapsed="false">
      <c r="A68" s="7" t="n">
        <v>32</v>
      </c>
      <c r="B68" s="3" t="n">
        <v>26.14</v>
      </c>
      <c r="C68" s="3" t="n">
        <v>23.59</v>
      </c>
      <c r="D68" s="3" t="n">
        <v>23.25</v>
      </c>
      <c r="E68" s="3" t="n">
        <v>23.12</v>
      </c>
      <c r="F68" s="3" t="n">
        <v>25.5</v>
      </c>
      <c r="G68" s="3" t="n">
        <v>31.95</v>
      </c>
      <c r="H68" s="3" t="n">
        <v>31.94</v>
      </c>
      <c r="I68" s="3" t="n">
        <v>26.08</v>
      </c>
      <c r="J68" s="3" t="n">
        <v>24.98</v>
      </c>
      <c r="K68" s="3" t="n">
        <v>25.31</v>
      </c>
      <c r="L68" s="3" t="n">
        <v>26.12</v>
      </c>
      <c r="M68" s="3" t="n">
        <v>23.63</v>
      </c>
      <c r="N68" s="3" t="n">
        <v>28.78</v>
      </c>
      <c r="O68" s="3" t="n">
        <v>26.89</v>
      </c>
      <c r="P68" s="3" t="n">
        <v>29.56</v>
      </c>
      <c r="Q68" s="3" t="n">
        <v>40.27</v>
      </c>
      <c r="R68" s="3" t="n">
        <v>26.65</v>
      </c>
      <c r="S68" s="3" t="n">
        <v>26.51</v>
      </c>
      <c r="T68" s="3" t="n">
        <v>25.63</v>
      </c>
      <c r="U68" s="3" t="n">
        <v>24.13</v>
      </c>
      <c r="V68" s="3"/>
      <c r="W68" s="9" t="n">
        <v>26.186</v>
      </c>
      <c r="X68" s="9" t="n">
        <v>3.22830605736197</v>
      </c>
      <c r="Y68" s="9" t="n">
        <v>12.3283665216603</v>
      </c>
    </row>
    <row r="69" customFormat="false" ht="15.75" hidden="false" customHeight="true" outlineLevel="0" collapsed="false">
      <c r="A69" s="7" t="n">
        <v>64</v>
      </c>
      <c r="B69" s="3" t="n">
        <v>29.21</v>
      </c>
      <c r="C69" s="3" t="n">
        <v>25.95</v>
      </c>
      <c r="D69" s="3" t="n">
        <v>25.66</v>
      </c>
      <c r="E69" s="3" t="n">
        <v>25.65</v>
      </c>
      <c r="F69" s="3" t="n">
        <v>28.16</v>
      </c>
      <c r="G69" s="3" t="n">
        <v>35.03</v>
      </c>
      <c r="H69" s="3" t="n">
        <v>35.1</v>
      </c>
      <c r="I69" s="3" t="n">
        <v>28.11</v>
      </c>
      <c r="J69" s="3" t="n">
        <v>27.7</v>
      </c>
      <c r="K69" s="3" t="n">
        <v>27.66</v>
      </c>
      <c r="L69" s="3" t="n">
        <v>28.47</v>
      </c>
      <c r="M69" s="3" t="n">
        <v>26.03</v>
      </c>
      <c r="N69" s="3" t="n">
        <v>30.75</v>
      </c>
      <c r="O69" s="3" t="n">
        <v>29.83</v>
      </c>
      <c r="P69" s="3" t="n">
        <v>32.32</v>
      </c>
      <c r="Q69" s="3" t="n">
        <v>45.01</v>
      </c>
      <c r="R69" s="3" t="n">
        <v>28.85</v>
      </c>
      <c r="S69" s="3" t="n">
        <v>29.58</v>
      </c>
      <c r="T69" s="3" t="n">
        <v>28.23</v>
      </c>
      <c r="U69" s="3" t="n">
        <v>26.33</v>
      </c>
      <c r="V69" s="3"/>
      <c r="W69" s="9" t="n">
        <v>28.823</v>
      </c>
      <c r="X69" s="9" t="n">
        <v>3.49548295820636</v>
      </c>
      <c r="Y69" s="9" t="n">
        <v>12.1274085216888</v>
      </c>
    </row>
    <row r="70" customFormat="false" ht="15.75" hidden="false" customHeight="true" outlineLevel="0" collapsed="false">
      <c r="A70" s="7" t="n">
        <v>128</v>
      </c>
      <c r="B70" s="3" t="n">
        <v>31.22</v>
      </c>
      <c r="C70" s="3" t="n">
        <v>29.31</v>
      </c>
      <c r="D70" s="3" t="n">
        <v>29.21</v>
      </c>
      <c r="E70" s="3" t="n">
        <v>29.26</v>
      </c>
      <c r="F70" s="3" t="n">
        <v>30.64</v>
      </c>
      <c r="G70" s="3" t="n">
        <v>35.82</v>
      </c>
      <c r="H70" s="3" t="n">
        <v>34.85</v>
      </c>
      <c r="I70" s="3" t="n">
        <v>30.78</v>
      </c>
      <c r="J70" s="3" t="n">
        <v>30.23</v>
      </c>
      <c r="K70" s="3" t="n">
        <v>30.38</v>
      </c>
      <c r="L70" s="3" t="n">
        <v>31.28</v>
      </c>
      <c r="M70" s="3" t="n">
        <v>29.46</v>
      </c>
      <c r="N70" s="3" t="n">
        <v>32.67</v>
      </c>
      <c r="O70" s="3" t="n">
        <v>31.18</v>
      </c>
      <c r="P70" s="3" t="n">
        <v>34.05</v>
      </c>
      <c r="Q70" s="3" t="n">
        <v>43.05</v>
      </c>
      <c r="R70" s="3" t="n">
        <v>31.11</v>
      </c>
      <c r="S70" s="3" t="n">
        <v>31.65</v>
      </c>
      <c r="T70" s="3" t="n">
        <v>30.75</v>
      </c>
      <c r="U70" s="3" t="n">
        <v>29.51</v>
      </c>
      <c r="V70" s="3"/>
      <c r="W70" s="9" t="n">
        <v>31.17</v>
      </c>
      <c r="X70" s="9" t="n">
        <v>2.3107814935885</v>
      </c>
      <c r="Y70" s="9" t="n">
        <v>7.41347928645654</v>
      </c>
    </row>
    <row r="71" customFormat="false" ht="15.75" hidden="false" customHeight="true" outlineLevel="0" collapsed="false">
      <c r="A71" s="7" t="n">
        <v>256</v>
      </c>
      <c r="B71" s="10" t="n">
        <v>35.48</v>
      </c>
      <c r="C71" s="10" t="n">
        <v>34.97</v>
      </c>
      <c r="D71" s="10" t="n">
        <v>34.92</v>
      </c>
      <c r="E71" s="10" t="n">
        <v>34.85</v>
      </c>
      <c r="F71" s="10" t="n">
        <v>35.42</v>
      </c>
      <c r="G71" s="10" t="n">
        <v>36.65</v>
      </c>
      <c r="H71" s="10" t="n">
        <v>36.76</v>
      </c>
      <c r="I71" s="10" t="n">
        <v>35.44</v>
      </c>
      <c r="J71" s="10" t="n">
        <v>35.18</v>
      </c>
      <c r="K71" s="10" t="n">
        <v>35.39</v>
      </c>
      <c r="L71" s="10" t="n">
        <v>35.59</v>
      </c>
      <c r="M71" s="10" t="n">
        <v>34.93</v>
      </c>
      <c r="N71" s="10" t="n">
        <v>35.78</v>
      </c>
      <c r="O71" s="10" t="n">
        <v>35.61</v>
      </c>
      <c r="P71" s="10" t="n">
        <v>36.28</v>
      </c>
      <c r="Q71" s="10" t="n">
        <v>41.81</v>
      </c>
      <c r="R71" s="10" t="n">
        <v>35.47</v>
      </c>
      <c r="S71" s="10" t="n">
        <v>35.61</v>
      </c>
      <c r="T71" s="10" t="n">
        <v>35.23</v>
      </c>
      <c r="U71" s="10" t="n">
        <v>34.97</v>
      </c>
      <c r="V71" s="3"/>
      <c r="W71" s="9" t="n">
        <v>35.506</v>
      </c>
      <c r="X71" s="9" t="n">
        <v>0.672841404459888</v>
      </c>
      <c r="Y71" s="9" t="n">
        <v>1.8950076169095</v>
      </c>
    </row>
    <row r="72" customFormat="false" ht="15.75" hidden="false" customHeight="true" outlineLevel="0" collapsed="false">
      <c r="A72" s="7" t="n">
        <v>512</v>
      </c>
      <c r="B72" s="10" t="n">
        <v>45.04</v>
      </c>
      <c r="C72" s="10" t="n">
        <v>44.92</v>
      </c>
      <c r="D72" s="10" t="n">
        <v>44.9</v>
      </c>
      <c r="E72" s="10" t="n">
        <v>44.9</v>
      </c>
      <c r="F72" s="10" t="n">
        <v>45.07</v>
      </c>
      <c r="G72" s="10" t="n">
        <v>45.37</v>
      </c>
      <c r="H72" s="10" t="n">
        <v>45.46</v>
      </c>
      <c r="I72" s="10" t="n">
        <v>45.1</v>
      </c>
      <c r="J72" s="10" t="n">
        <v>45.03</v>
      </c>
      <c r="K72" s="10" t="n">
        <v>45.02</v>
      </c>
      <c r="L72" s="10" t="n">
        <v>45.06</v>
      </c>
      <c r="M72" s="10" t="n">
        <v>45.08</v>
      </c>
      <c r="N72" s="10" t="n">
        <v>45.23</v>
      </c>
      <c r="O72" s="10" t="n">
        <v>45.06</v>
      </c>
      <c r="P72" s="10" t="n">
        <v>45.22</v>
      </c>
      <c r="Q72" s="10" t="n">
        <v>46.19</v>
      </c>
      <c r="R72" s="10" t="n">
        <v>44.98</v>
      </c>
      <c r="S72" s="10" t="n">
        <v>44.98</v>
      </c>
      <c r="T72" s="10" t="n">
        <v>44.98</v>
      </c>
      <c r="U72" s="10" t="n">
        <v>44.92</v>
      </c>
      <c r="V72" s="3"/>
      <c r="W72" s="9" t="n">
        <v>45.081</v>
      </c>
      <c r="X72" s="9" t="n">
        <v>0.190639275421759</v>
      </c>
      <c r="Y72" s="9" t="n">
        <v>0.422881647305426</v>
      </c>
    </row>
    <row r="73" customFormat="false" ht="15.75" hidden="false" customHeight="true" outlineLevel="0" collapsed="false">
      <c r="A73" s="7" t="s">
        <v>6</v>
      </c>
      <c r="B73" s="10" t="n">
        <v>66</v>
      </c>
      <c r="C73" s="10" t="n">
        <v>65.98</v>
      </c>
      <c r="D73" s="10" t="n">
        <v>65.97</v>
      </c>
      <c r="E73" s="10" t="n">
        <v>65.85</v>
      </c>
      <c r="F73" s="10" t="n">
        <v>66.24</v>
      </c>
      <c r="G73" s="10" t="n">
        <v>66.09</v>
      </c>
      <c r="H73" s="10" t="n">
        <v>66.13</v>
      </c>
      <c r="I73" s="10" t="n">
        <v>66.15</v>
      </c>
      <c r="J73" s="10" t="n">
        <v>65.95</v>
      </c>
      <c r="K73" s="10" t="n">
        <v>66.07</v>
      </c>
      <c r="L73" s="10" t="n">
        <v>66.07</v>
      </c>
      <c r="M73" s="10" t="n">
        <v>65.87</v>
      </c>
      <c r="N73" s="10" t="n">
        <v>66.13</v>
      </c>
      <c r="O73" s="10" t="n">
        <v>66.16</v>
      </c>
      <c r="P73" s="10" t="n">
        <v>66.06</v>
      </c>
      <c r="Q73" s="10" t="n">
        <v>66.63</v>
      </c>
      <c r="R73" s="10" t="n">
        <v>66.1</v>
      </c>
      <c r="S73" s="10" t="n">
        <v>66.01</v>
      </c>
      <c r="T73" s="10" t="n">
        <v>66.09</v>
      </c>
      <c r="U73" s="10" t="n">
        <v>65.93</v>
      </c>
      <c r="V73" s="3"/>
      <c r="W73" s="9" t="n">
        <v>66.043</v>
      </c>
      <c r="X73" s="9" t="n">
        <v>0.114411537879708</v>
      </c>
      <c r="Y73" s="9" t="n">
        <v>0.173237947821432</v>
      </c>
    </row>
    <row r="74" customFormat="false" ht="15.75" hidden="false" customHeight="true" outlineLevel="0" collapsed="false">
      <c r="A74" s="7" t="s">
        <v>7</v>
      </c>
      <c r="B74" s="10" t="n">
        <v>100.62</v>
      </c>
      <c r="C74" s="10" t="n">
        <v>100.47</v>
      </c>
      <c r="D74" s="10" t="n">
        <v>100.79</v>
      </c>
      <c r="E74" s="10" t="n">
        <v>100.51</v>
      </c>
      <c r="F74" s="10" t="n">
        <v>100.61</v>
      </c>
      <c r="G74" s="10" t="n">
        <v>100.94</v>
      </c>
      <c r="H74" s="10" t="n">
        <v>101.33</v>
      </c>
      <c r="I74" s="10" t="n">
        <v>100.78</v>
      </c>
      <c r="J74" s="10" t="n">
        <v>100.5</v>
      </c>
      <c r="K74" s="10" t="n">
        <v>100.81</v>
      </c>
      <c r="L74" s="10" t="n">
        <v>100.56</v>
      </c>
      <c r="M74" s="10" t="n">
        <v>100.56</v>
      </c>
      <c r="N74" s="10" t="n">
        <v>100.79</v>
      </c>
      <c r="O74" s="10" t="n">
        <v>100.57</v>
      </c>
      <c r="P74" s="10" t="n">
        <v>101.04</v>
      </c>
      <c r="Q74" s="10" t="n">
        <v>101.86</v>
      </c>
      <c r="R74" s="10" t="n">
        <v>100.75</v>
      </c>
      <c r="S74" s="10" t="n">
        <v>100.48</v>
      </c>
      <c r="T74" s="10" t="n">
        <v>100.73</v>
      </c>
      <c r="U74" s="10" t="n">
        <v>100.38</v>
      </c>
      <c r="V74" s="3"/>
      <c r="W74" s="9" t="n">
        <v>100.736</v>
      </c>
      <c r="X74" s="9" t="n">
        <v>0.260691388427005</v>
      </c>
      <c r="Y74" s="9" t="n">
        <v>0.258786718181191</v>
      </c>
    </row>
    <row r="75" customFormat="false" ht="15.75" hidden="false" customHeight="true" outlineLevel="0" collapsed="false">
      <c r="A75" s="7" t="s">
        <v>8</v>
      </c>
      <c r="B75" s="10" t="n">
        <v>179.75</v>
      </c>
      <c r="C75" s="10" t="n">
        <v>179.2</v>
      </c>
      <c r="D75" s="10" t="n">
        <v>179.68</v>
      </c>
      <c r="E75" s="10" t="n">
        <v>179.27</v>
      </c>
      <c r="F75" s="10" t="n">
        <v>180.2</v>
      </c>
      <c r="G75" s="10" t="n">
        <v>180.71</v>
      </c>
      <c r="H75" s="10" t="n">
        <v>179.94</v>
      </c>
      <c r="I75" s="10" t="n">
        <v>179.66</v>
      </c>
      <c r="J75" s="10" t="n">
        <v>179.31</v>
      </c>
      <c r="K75" s="10" t="n">
        <v>179.68</v>
      </c>
      <c r="L75" s="10" t="n">
        <v>180.09</v>
      </c>
      <c r="M75" s="10" t="n">
        <v>179.72</v>
      </c>
      <c r="N75" s="10" t="n">
        <v>180.16</v>
      </c>
      <c r="O75" s="10" t="n">
        <v>179.97</v>
      </c>
      <c r="P75" s="10" t="n">
        <v>180.27</v>
      </c>
      <c r="Q75" s="10" t="n">
        <v>196.03</v>
      </c>
      <c r="R75" s="10" t="n">
        <v>180.04</v>
      </c>
      <c r="S75" s="10" t="n">
        <v>179.52</v>
      </c>
      <c r="T75" s="10" t="n">
        <v>179.57</v>
      </c>
      <c r="U75" s="10" t="n">
        <v>179.34</v>
      </c>
      <c r="V75" s="3"/>
      <c r="W75" s="9" t="n">
        <v>179.74</v>
      </c>
      <c r="X75" s="9" t="n">
        <v>0.459903371493525</v>
      </c>
      <c r="Y75" s="9" t="n">
        <v>0.255871465168313</v>
      </c>
    </row>
    <row r="76" customFormat="false" ht="15.75" hidden="false" customHeight="true" outlineLevel="0" collapsed="false">
      <c r="A76" s="7" t="s">
        <v>9</v>
      </c>
      <c r="B76" s="10" t="n">
        <v>420.35</v>
      </c>
      <c r="C76" s="10" t="n">
        <v>422.91</v>
      </c>
      <c r="D76" s="10" t="n">
        <v>425.81</v>
      </c>
      <c r="E76" s="10" t="n">
        <v>420.53</v>
      </c>
      <c r="F76" s="10" t="n">
        <v>427.81</v>
      </c>
      <c r="G76" s="10" t="n">
        <v>429.28</v>
      </c>
      <c r="H76" s="10" t="n">
        <v>425.44</v>
      </c>
      <c r="I76" s="10" t="n">
        <v>427.1</v>
      </c>
      <c r="J76" s="10" t="n">
        <v>423.54</v>
      </c>
      <c r="K76" s="10" t="n">
        <v>423.5</v>
      </c>
      <c r="L76" s="10" t="n">
        <v>427.5</v>
      </c>
      <c r="M76" s="10" t="n">
        <v>424.24</v>
      </c>
      <c r="N76" s="10" t="n">
        <v>427.99</v>
      </c>
      <c r="O76" s="10" t="n">
        <v>423.75</v>
      </c>
      <c r="P76" s="10" t="n">
        <v>424.91</v>
      </c>
      <c r="Q76" s="10" t="n">
        <v>419.7</v>
      </c>
      <c r="R76" s="10" t="n">
        <v>429.87</v>
      </c>
      <c r="S76" s="10" t="n">
        <v>424.06</v>
      </c>
      <c r="T76" s="10" t="n">
        <v>423.56</v>
      </c>
      <c r="U76" s="10" t="n">
        <v>421.77</v>
      </c>
      <c r="V76" s="3"/>
      <c r="W76" s="9" t="n">
        <v>424.627</v>
      </c>
      <c r="X76" s="9" t="n">
        <v>2.98953749674501</v>
      </c>
      <c r="Y76" s="9" t="n">
        <v>0.704038484774875</v>
      </c>
    </row>
    <row r="77" customFormat="false" ht="15.75" hidden="false" customHeight="true" outlineLevel="0" collapsed="false">
      <c r="A77" s="7" t="s">
        <v>10</v>
      </c>
      <c r="B77" s="10" t="n">
        <v>942.35</v>
      </c>
      <c r="C77" s="10" t="n">
        <v>946.66</v>
      </c>
      <c r="D77" s="10" t="n">
        <v>957.33</v>
      </c>
      <c r="E77" s="10" t="n">
        <v>941.32</v>
      </c>
      <c r="F77" s="10" t="n">
        <v>958.23</v>
      </c>
      <c r="G77" s="10" t="n">
        <v>961.29</v>
      </c>
      <c r="H77" s="10" t="n">
        <v>951.82</v>
      </c>
      <c r="I77" s="10" t="n">
        <v>953.52</v>
      </c>
      <c r="J77" s="10" t="n">
        <v>946.74</v>
      </c>
      <c r="K77" s="10" t="n">
        <v>949.24</v>
      </c>
      <c r="L77" s="10" t="n">
        <v>958.44</v>
      </c>
      <c r="M77" s="10" t="n">
        <v>952.61</v>
      </c>
      <c r="N77" s="10" t="n">
        <v>958.94</v>
      </c>
      <c r="O77" s="10" t="n">
        <v>944.16</v>
      </c>
      <c r="P77" s="10" t="n">
        <v>953.91</v>
      </c>
      <c r="Q77" s="10" t="n">
        <v>953.3</v>
      </c>
      <c r="R77" s="10" t="n">
        <v>961.62</v>
      </c>
      <c r="S77" s="10" t="n">
        <v>950.12</v>
      </c>
      <c r="T77" s="10" t="n">
        <v>949.8</v>
      </c>
      <c r="U77" s="10" t="n">
        <v>948.07</v>
      </c>
      <c r="V77" s="3"/>
      <c r="W77" s="9" t="n">
        <v>950.85</v>
      </c>
      <c r="X77" s="9" t="n">
        <v>6.77929363740959</v>
      </c>
      <c r="Y77" s="9" t="n">
        <v>0.712971934312414</v>
      </c>
    </row>
    <row r="78" customFormat="false" ht="15.75" hidden="false" customHeight="true" outlineLevel="0" collapsed="false">
      <c r="A78" s="7" t="s">
        <v>11</v>
      </c>
      <c r="B78" s="10" t="n">
        <v>1917.57</v>
      </c>
      <c r="C78" s="10" t="n">
        <v>1912.85</v>
      </c>
      <c r="D78" s="10" t="n">
        <v>1919.35</v>
      </c>
      <c r="E78" s="10" t="n">
        <v>1909.12</v>
      </c>
      <c r="F78" s="10" t="n">
        <v>1922.2</v>
      </c>
      <c r="G78" s="10" t="n">
        <v>1920.06</v>
      </c>
      <c r="H78" s="10" t="n">
        <v>1918.11</v>
      </c>
      <c r="I78" s="10" t="n">
        <v>1920.78</v>
      </c>
      <c r="J78" s="10" t="n">
        <v>1910.3</v>
      </c>
      <c r="K78" s="10" t="n">
        <v>1920.52</v>
      </c>
      <c r="L78" s="10" t="n">
        <v>1916.61</v>
      </c>
      <c r="M78" s="10" t="n">
        <v>1912.37</v>
      </c>
      <c r="N78" s="10" t="n">
        <v>1922.18</v>
      </c>
      <c r="O78" s="10" t="n">
        <v>1912.5</v>
      </c>
      <c r="P78" s="10" t="n">
        <v>1914.02</v>
      </c>
      <c r="Q78" s="10" t="n">
        <v>1914.16</v>
      </c>
      <c r="R78" s="10" t="n">
        <v>1923.54</v>
      </c>
      <c r="S78" s="10" t="n">
        <v>1922.54</v>
      </c>
      <c r="T78" s="10" t="n">
        <v>1910.29</v>
      </c>
      <c r="U78" s="10" t="n">
        <v>1909.65</v>
      </c>
      <c r="V78" s="3"/>
      <c r="W78" s="9" t="n">
        <v>1917.086</v>
      </c>
      <c r="X78" s="9" t="n">
        <v>4.64632279932807</v>
      </c>
      <c r="Y78" s="9" t="n">
        <v>0.242363816715998</v>
      </c>
    </row>
    <row r="79" customFormat="false" ht="15.75" hidden="false" customHeight="true" outlineLevel="0" collapsed="false">
      <c r="A79" s="7" t="s">
        <v>12</v>
      </c>
      <c r="B79" s="10" t="n">
        <v>3911.97</v>
      </c>
      <c r="C79" s="10" t="n">
        <v>3910.58</v>
      </c>
      <c r="D79" s="10" t="n">
        <v>3908.59</v>
      </c>
      <c r="E79" s="10" t="n">
        <v>3896.31</v>
      </c>
      <c r="F79" s="10" t="n">
        <v>3902.46</v>
      </c>
      <c r="G79" s="10" t="n">
        <v>3906.92</v>
      </c>
      <c r="H79" s="10" t="n">
        <v>3913.94</v>
      </c>
      <c r="I79" s="10" t="n">
        <v>3906.33</v>
      </c>
      <c r="J79" s="10" t="n">
        <v>3906.51</v>
      </c>
      <c r="K79" s="10" t="n">
        <v>3907.05</v>
      </c>
      <c r="L79" s="10" t="n">
        <v>3903.44</v>
      </c>
      <c r="M79" s="10" t="n">
        <v>3900.61</v>
      </c>
      <c r="N79" s="10" t="n">
        <v>3907.44</v>
      </c>
      <c r="O79" s="10" t="n">
        <v>3910.8</v>
      </c>
      <c r="P79" s="10" t="n">
        <v>3898.06</v>
      </c>
      <c r="Q79" s="10" t="n">
        <v>3912.36</v>
      </c>
      <c r="R79" s="10" t="n">
        <v>3909.3</v>
      </c>
      <c r="S79" s="10" t="n">
        <v>3907.52</v>
      </c>
      <c r="T79" s="10" t="n">
        <v>3900.21</v>
      </c>
      <c r="U79" s="10" t="n">
        <v>3897.96</v>
      </c>
      <c r="V79" s="3"/>
      <c r="W79" s="9" t="n">
        <v>3907.066</v>
      </c>
      <c r="X79" s="9" t="n">
        <v>4.98610335499241</v>
      </c>
      <c r="Y79" s="9" t="n">
        <v>0.127617587084334</v>
      </c>
    </row>
    <row r="80" customFormat="false" ht="15.75" hidden="false" customHeight="true" outlineLevel="0" collapsed="false">
      <c r="A80" s="7" t="s">
        <v>13</v>
      </c>
      <c r="B80" s="10" t="n">
        <v>8436.41</v>
      </c>
      <c r="C80" s="10" t="n">
        <v>8447.24</v>
      </c>
      <c r="D80" s="10" t="n">
        <v>8457.46</v>
      </c>
      <c r="E80" s="10" t="n">
        <v>8405.36</v>
      </c>
      <c r="F80" s="10" t="n">
        <v>8440.37</v>
      </c>
      <c r="G80" s="10" t="n">
        <v>8414.35</v>
      </c>
      <c r="H80" s="10" t="n">
        <v>8415.94</v>
      </c>
      <c r="I80" s="10" t="n">
        <v>8437.15</v>
      </c>
      <c r="J80" s="10" t="n">
        <v>8428</v>
      </c>
      <c r="K80" s="10" t="n">
        <v>8449.09</v>
      </c>
      <c r="L80" s="10" t="n">
        <v>8417.85</v>
      </c>
      <c r="M80" s="10" t="n">
        <v>8445.14</v>
      </c>
      <c r="N80" s="10" t="n">
        <v>8434.97</v>
      </c>
      <c r="O80" s="10" t="n">
        <v>8456.32</v>
      </c>
      <c r="P80" s="10" t="n">
        <v>8435.08</v>
      </c>
      <c r="Q80" s="10" t="n">
        <v>8426.61</v>
      </c>
      <c r="R80" s="10" t="n">
        <v>8435.65</v>
      </c>
      <c r="S80" s="10" t="n">
        <v>8454.01</v>
      </c>
      <c r="T80" s="10" t="n">
        <v>8435.15</v>
      </c>
      <c r="U80" s="10" t="n">
        <v>8417.99</v>
      </c>
      <c r="V80" s="3"/>
      <c r="W80" s="9" t="n">
        <v>8433.137</v>
      </c>
      <c r="X80" s="9" t="n">
        <v>16.9009296588478</v>
      </c>
      <c r="Y80" s="9" t="n">
        <v>0.200410946233268</v>
      </c>
    </row>
    <row r="81" customFormat="false" ht="15.75" hidden="false" customHeight="true" outlineLevel="0" collapsed="false">
      <c r="A81" s="7" t="s">
        <v>14</v>
      </c>
      <c r="B81" s="10" t="n">
        <v>17231.5</v>
      </c>
      <c r="C81" s="10" t="n">
        <v>17202.41</v>
      </c>
      <c r="D81" s="10" t="n">
        <v>17202.57</v>
      </c>
      <c r="E81" s="10" t="n">
        <v>17163.1</v>
      </c>
      <c r="F81" s="10" t="n">
        <v>17260.11</v>
      </c>
      <c r="G81" s="10" t="n">
        <v>17207.77</v>
      </c>
      <c r="H81" s="10" t="n">
        <v>17188.63</v>
      </c>
      <c r="I81" s="10" t="n">
        <v>17210.77</v>
      </c>
      <c r="J81" s="10" t="n">
        <v>17192.61</v>
      </c>
      <c r="K81" s="10" t="n">
        <v>17237.18</v>
      </c>
      <c r="L81" s="10" t="n">
        <v>17194.04</v>
      </c>
      <c r="M81" s="10" t="n">
        <v>17174.57</v>
      </c>
      <c r="N81" s="10" t="n">
        <v>17186.63</v>
      </c>
      <c r="O81" s="10" t="n">
        <v>17220.92</v>
      </c>
      <c r="P81" s="10" t="n">
        <v>17198.33</v>
      </c>
      <c r="Q81" s="10" t="n">
        <v>17194.1</v>
      </c>
      <c r="R81" s="10" t="n">
        <v>17192.21</v>
      </c>
      <c r="S81" s="10" t="n">
        <v>17190.75</v>
      </c>
      <c r="T81" s="10" t="n">
        <v>17256.1</v>
      </c>
      <c r="U81" s="10" t="n">
        <v>17153.35</v>
      </c>
      <c r="V81" s="3"/>
      <c r="W81" s="9" t="n">
        <v>17209.665</v>
      </c>
      <c r="X81" s="9" t="n">
        <v>27.4630459789962</v>
      </c>
      <c r="Y81" s="9" t="n">
        <v>0.159579201448699</v>
      </c>
    </row>
    <row r="82" customFormat="false" ht="15.75" hidden="false" customHeight="true" outlineLevel="0" collapsed="false">
      <c r="A82" s="7" t="s">
        <v>15</v>
      </c>
      <c r="B82" s="10" t="n">
        <v>34313.44</v>
      </c>
      <c r="C82" s="10" t="n">
        <v>34345.18</v>
      </c>
      <c r="D82" s="10" t="n">
        <v>34264.55</v>
      </c>
      <c r="E82" s="10" t="n">
        <v>34317.84</v>
      </c>
      <c r="F82" s="10" t="n">
        <v>34331.87</v>
      </c>
      <c r="G82" s="10" t="n">
        <v>34233.63</v>
      </c>
      <c r="H82" s="10" t="n">
        <v>34236.19</v>
      </c>
      <c r="I82" s="10" t="n">
        <v>34075.23</v>
      </c>
      <c r="J82" s="10" t="n">
        <v>34339.33</v>
      </c>
      <c r="K82" s="10" t="n">
        <v>34250.16</v>
      </c>
      <c r="L82" s="10" t="n">
        <v>34296.49</v>
      </c>
      <c r="M82" s="10" t="n">
        <v>34326.19</v>
      </c>
      <c r="N82" s="10" t="n">
        <v>34208.44</v>
      </c>
      <c r="O82" s="10" t="n">
        <v>34154.32</v>
      </c>
      <c r="P82" s="10" t="n">
        <v>34204.66</v>
      </c>
      <c r="Q82" s="10" t="n">
        <v>34280.67</v>
      </c>
      <c r="R82" s="10" t="n">
        <v>34254.07</v>
      </c>
      <c r="S82" s="10" t="n">
        <v>34304.02</v>
      </c>
      <c r="T82" s="10" t="n">
        <v>34251.42</v>
      </c>
      <c r="U82" s="10" t="n">
        <v>34237.37</v>
      </c>
      <c r="V82" s="3"/>
      <c r="W82" s="9" t="n">
        <v>34270.742</v>
      </c>
      <c r="X82" s="9" t="n">
        <v>81.1592027779688</v>
      </c>
      <c r="Y82" s="9" t="n">
        <v>0.236817757777082</v>
      </c>
    </row>
    <row r="83" customFormat="false" ht="15.75" hidden="false" customHeight="true" outlineLevel="0" collapsed="false">
      <c r="A83" s="7" t="s">
        <v>16</v>
      </c>
      <c r="B83" s="10" t="n">
        <v>67220.46</v>
      </c>
      <c r="C83" s="10" t="n">
        <v>67030.18</v>
      </c>
      <c r="D83" s="10" t="n">
        <v>67123.56</v>
      </c>
      <c r="E83" s="10" t="n">
        <v>67087.61</v>
      </c>
      <c r="F83" s="10" t="n">
        <v>67074.74</v>
      </c>
      <c r="G83" s="10" t="n">
        <v>67168.86</v>
      </c>
      <c r="H83" s="10" t="n">
        <v>67152.81</v>
      </c>
      <c r="I83" s="10" t="n">
        <v>67138.85</v>
      </c>
      <c r="J83" s="10" t="n">
        <v>67077.96</v>
      </c>
      <c r="K83" s="10" t="n">
        <v>67303.9</v>
      </c>
      <c r="L83" s="10" t="n">
        <v>67056.21</v>
      </c>
      <c r="M83" s="10" t="n">
        <v>66802.64</v>
      </c>
      <c r="N83" s="10" t="n">
        <v>67244.55</v>
      </c>
      <c r="O83" s="10" t="n">
        <v>67122.58</v>
      </c>
      <c r="P83" s="10" t="n">
        <v>67276.31</v>
      </c>
      <c r="Q83" s="10" t="n">
        <v>67202.69</v>
      </c>
      <c r="R83" s="10" t="n">
        <v>67091.64</v>
      </c>
      <c r="S83" s="10" t="n">
        <v>67228.3</v>
      </c>
      <c r="T83" s="10" t="n">
        <v>67343.18</v>
      </c>
      <c r="U83" s="10" t="n">
        <v>67325.06</v>
      </c>
      <c r="V83" s="3"/>
      <c r="W83" s="9" t="n">
        <v>67137.893</v>
      </c>
      <c r="X83" s="9" t="n">
        <v>79.912585999397</v>
      </c>
      <c r="Y83" s="9" t="n">
        <v>0.119027545293084</v>
      </c>
    </row>
    <row r="84" customFormat="false" ht="15.75" hidden="false" customHeight="true" outlineLevel="0" collapsed="false">
      <c r="A84" s="5" t="s">
        <v>17</v>
      </c>
      <c r="B84" s="10" t="n">
        <v>133280.97</v>
      </c>
      <c r="C84" s="10" t="n">
        <v>132635.78</v>
      </c>
      <c r="D84" s="10" t="n">
        <v>132954.47</v>
      </c>
      <c r="E84" s="10" t="n">
        <v>133200.56</v>
      </c>
      <c r="F84" s="10" t="n">
        <v>133219.97</v>
      </c>
      <c r="G84" s="10" t="n">
        <v>132961.74</v>
      </c>
      <c r="H84" s="10" t="n">
        <v>133011.03</v>
      </c>
      <c r="I84" s="10" t="n">
        <v>133112.05</v>
      </c>
      <c r="J84" s="10" t="n">
        <v>132888.33</v>
      </c>
      <c r="K84" s="10" t="n">
        <v>133140.24</v>
      </c>
      <c r="L84" s="10" t="n">
        <v>133164.5</v>
      </c>
      <c r="M84" s="10" t="n">
        <v>132924.35</v>
      </c>
      <c r="N84" s="10" t="n">
        <v>133079.35</v>
      </c>
      <c r="O84" s="10" t="n">
        <v>133130.91</v>
      </c>
      <c r="P84" s="10" t="n">
        <v>133270.17</v>
      </c>
      <c r="Q84" s="10" t="n">
        <v>132509.07</v>
      </c>
      <c r="R84" s="10" t="n">
        <v>133300.42</v>
      </c>
      <c r="S84" s="10" t="n">
        <v>133163.07</v>
      </c>
      <c r="T84" s="10" t="n">
        <v>132900.62</v>
      </c>
      <c r="U84" s="10" t="n">
        <v>132983.67</v>
      </c>
      <c r="V84" s="3"/>
      <c r="W84" s="9" t="n">
        <v>133040.514</v>
      </c>
      <c r="X84" s="9" t="n">
        <v>192.107822803296</v>
      </c>
      <c r="Y84" s="9" t="n">
        <v>0.144397986017474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25.61</v>
      </c>
      <c r="C92" s="3" t="n">
        <v>25.55</v>
      </c>
      <c r="D92" s="3" t="n">
        <v>26.72</v>
      </c>
      <c r="E92" s="3" t="n">
        <v>27.14</v>
      </c>
      <c r="F92" s="3" t="n">
        <v>24.75</v>
      </c>
      <c r="G92" s="3" t="n">
        <v>33.26</v>
      </c>
      <c r="H92" s="3" t="n">
        <v>32.29</v>
      </c>
      <c r="I92" s="3" t="n">
        <v>26.83</v>
      </c>
      <c r="J92" s="3" t="n">
        <v>26.54</v>
      </c>
      <c r="K92" s="3" t="n">
        <v>27.5</v>
      </c>
      <c r="L92" s="3" t="n">
        <v>27.54</v>
      </c>
      <c r="M92" s="3" t="n">
        <v>26.9</v>
      </c>
      <c r="N92" s="3" t="n">
        <v>30.09</v>
      </c>
      <c r="O92" s="3" t="n">
        <v>29.83</v>
      </c>
      <c r="P92" s="3" t="n">
        <v>30.32</v>
      </c>
      <c r="Q92" s="3" t="n">
        <v>39.53</v>
      </c>
      <c r="R92" s="3" t="n">
        <v>27.56</v>
      </c>
      <c r="S92" s="3" t="n">
        <v>26.2</v>
      </c>
      <c r="T92" s="3" t="n">
        <v>24.5</v>
      </c>
      <c r="U92" s="3" t="n">
        <v>24.08</v>
      </c>
      <c r="V92" s="3"/>
      <c r="W92" s="9" t="n">
        <v>27.619</v>
      </c>
      <c r="X92" s="9" t="n">
        <v>2.84850233553626</v>
      </c>
      <c r="Y92" s="9" t="n">
        <v>10.3135607210119</v>
      </c>
    </row>
    <row r="93" customFormat="false" ht="15.75" hidden="false" customHeight="true" outlineLevel="0" collapsed="false">
      <c r="A93" s="7" t="n">
        <v>2</v>
      </c>
      <c r="B93" s="3" t="n">
        <v>23.52</v>
      </c>
      <c r="C93" s="3" t="n">
        <v>23.01</v>
      </c>
      <c r="D93" s="3" t="n">
        <v>23.85</v>
      </c>
      <c r="E93" s="3" t="n">
        <v>24.66</v>
      </c>
      <c r="F93" s="3" t="n">
        <v>22.84</v>
      </c>
      <c r="G93" s="3" t="n">
        <v>29.12</v>
      </c>
      <c r="H93" s="3" t="n">
        <v>28.67</v>
      </c>
      <c r="I93" s="3" t="n">
        <v>23.94</v>
      </c>
      <c r="J93" s="3" t="n">
        <v>24.07</v>
      </c>
      <c r="K93" s="3" t="n">
        <v>24.56</v>
      </c>
      <c r="L93" s="3" t="n">
        <v>24.61</v>
      </c>
      <c r="M93" s="3" t="n">
        <v>24.33</v>
      </c>
      <c r="N93" s="3" t="n">
        <v>26.63</v>
      </c>
      <c r="O93" s="3" t="n">
        <v>26.71</v>
      </c>
      <c r="P93" s="3" t="n">
        <v>26.93</v>
      </c>
      <c r="Q93" s="3" t="n">
        <v>34.08</v>
      </c>
      <c r="R93" s="3" t="n">
        <v>24.7</v>
      </c>
      <c r="S93" s="3" t="n">
        <v>23.47</v>
      </c>
      <c r="T93" s="3" t="n">
        <v>22.66</v>
      </c>
      <c r="U93" s="3" t="n">
        <v>22.36</v>
      </c>
      <c r="V93" s="3"/>
      <c r="W93" s="9" t="n">
        <v>24.824</v>
      </c>
      <c r="X93" s="9" t="n">
        <v>2.22535490303107</v>
      </c>
      <c r="Y93" s="9" t="n">
        <v>8.96452990263888</v>
      </c>
    </row>
    <row r="94" customFormat="false" ht="15.75" hidden="false" customHeight="true" outlineLevel="0" collapsed="false">
      <c r="A94" s="7" t="n">
        <v>4</v>
      </c>
      <c r="B94" s="3" t="n">
        <v>23.88</v>
      </c>
      <c r="C94" s="3" t="n">
        <v>23.05</v>
      </c>
      <c r="D94" s="3" t="n">
        <v>24.07</v>
      </c>
      <c r="E94" s="3" t="n">
        <v>24.69</v>
      </c>
      <c r="F94" s="3" t="n">
        <v>22.99</v>
      </c>
      <c r="G94" s="3" t="n">
        <v>29.16</v>
      </c>
      <c r="H94" s="3" t="n">
        <v>28.85</v>
      </c>
      <c r="I94" s="3" t="n">
        <v>24.16</v>
      </c>
      <c r="J94" s="3" t="n">
        <v>24.25</v>
      </c>
      <c r="K94" s="3" t="n">
        <v>24.73</v>
      </c>
      <c r="L94" s="3" t="n">
        <v>24.68</v>
      </c>
      <c r="M94" s="3" t="n">
        <v>24.61</v>
      </c>
      <c r="N94" s="3" t="n">
        <v>26.56</v>
      </c>
      <c r="O94" s="3" t="n">
        <v>26.6</v>
      </c>
      <c r="P94" s="3" t="n">
        <v>26.9</v>
      </c>
      <c r="Q94" s="3" t="n">
        <v>34.56</v>
      </c>
      <c r="R94" s="3" t="n">
        <v>24.68</v>
      </c>
      <c r="S94" s="3" t="n">
        <v>23.86</v>
      </c>
      <c r="T94" s="3" t="n">
        <v>22.76</v>
      </c>
      <c r="U94" s="3" t="n">
        <v>22.55</v>
      </c>
      <c r="V94" s="3"/>
      <c r="W94" s="9" t="n">
        <v>24.983</v>
      </c>
      <c r="X94" s="9" t="n">
        <v>2.19909602640115</v>
      </c>
      <c r="Y94" s="9" t="n">
        <v>8.80236971701217</v>
      </c>
    </row>
    <row r="95" customFormat="false" ht="15.75" hidden="false" customHeight="true" outlineLevel="0" collapsed="false">
      <c r="A95" s="7" t="n">
        <v>8</v>
      </c>
      <c r="B95" s="3" t="n">
        <v>23.92</v>
      </c>
      <c r="C95" s="3" t="n">
        <v>23.29</v>
      </c>
      <c r="D95" s="3" t="n">
        <v>24.11</v>
      </c>
      <c r="E95" s="3" t="n">
        <v>24.94</v>
      </c>
      <c r="F95" s="3" t="n">
        <v>23.21</v>
      </c>
      <c r="G95" s="3" t="n">
        <v>29.52</v>
      </c>
      <c r="H95" s="3" t="n">
        <v>28.56</v>
      </c>
      <c r="I95" s="3" t="n">
        <v>24.27</v>
      </c>
      <c r="J95" s="3" t="n">
        <v>24.4</v>
      </c>
      <c r="K95" s="3" t="n">
        <v>24.67</v>
      </c>
      <c r="L95" s="3" t="n">
        <v>24.81</v>
      </c>
      <c r="M95" s="3" t="n">
        <v>24.68</v>
      </c>
      <c r="N95" s="3" t="n">
        <v>26.94</v>
      </c>
      <c r="O95" s="3" t="n">
        <v>26.67</v>
      </c>
      <c r="P95" s="3" t="n">
        <v>27.19</v>
      </c>
      <c r="Q95" s="3" t="n">
        <v>34.43</v>
      </c>
      <c r="R95" s="3" t="n">
        <v>25.32</v>
      </c>
      <c r="S95" s="3" t="n">
        <v>23.75</v>
      </c>
      <c r="T95" s="3" t="n">
        <v>22.93</v>
      </c>
      <c r="U95" s="3" t="n">
        <v>22.59</v>
      </c>
      <c r="V95" s="3"/>
      <c r="W95" s="9" t="n">
        <v>25.089</v>
      </c>
      <c r="X95" s="9" t="n">
        <v>2.16325089724804</v>
      </c>
      <c r="Y95" s="9" t="n">
        <v>8.62230817190019</v>
      </c>
    </row>
    <row r="96" customFormat="false" ht="15.75" hidden="false" customHeight="true" outlineLevel="0" collapsed="false">
      <c r="A96" s="7" t="n">
        <v>16</v>
      </c>
      <c r="B96" s="3" t="n">
        <v>24.5</v>
      </c>
      <c r="C96" s="3" t="n">
        <v>23.86</v>
      </c>
      <c r="D96" s="3" t="n">
        <v>24.61</v>
      </c>
      <c r="E96" s="3" t="n">
        <v>25.13</v>
      </c>
      <c r="F96" s="3" t="n">
        <v>23.51</v>
      </c>
      <c r="G96" s="3" t="n">
        <v>30.38</v>
      </c>
      <c r="H96" s="3" t="n">
        <v>28.94</v>
      </c>
      <c r="I96" s="3" t="n">
        <v>25.05</v>
      </c>
      <c r="J96" s="3" t="n">
        <v>24.9</v>
      </c>
      <c r="K96" s="3" t="n">
        <v>25.05</v>
      </c>
      <c r="L96" s="3" t="n">
        <v>25.46</v>
      </c>
      <c r="M96" s="3" t="n">
        <v>25.13</v>
      </c>
      <c r="N96" s="3" t="n">
        <v>27.34</v>
      </c>
      <c r="O96" s="3" t="n">
        <v>26.91</v>
      </c>
      <c r="P96" s="3" t="n">
        <v>27.68</v>
      </c>
      <c r="Q96" s="3" t="n">
        <v>35.91</v>
      </c>
      <c r="R96" s="3" t="n">
        <v>25.65</v>
      </c>
      <c r="S96" s="3" t="n">
        <v>24.51</v>
      </c>
      <c r="T96" s="3" t="n">
        <v>23.45</v>
      </c>
      <c r="U96" s="3" t="n">
        <v>23.19</v>
      </c>
      <c r="V96" s="3"/>
      <c r="W96" s="9" t="n">
        <v>25.593</v>
      </c>
      <c r="X96" s="9" t="n">
        <v>2.2337116594981</v>
      </c>
      <c r="Y96" s="9" t="n">
        <v>8.72782268392961</v>
      </c>
    </row>
    <row r="97" customFormat="false" ht="15.75" hidden="false" customHeight="true" outlineLevel="0" collapsed="false">
      <c r="A97" s="7" t="n">
        <v>32</v>
      </c>
      <c r="B97" s="3" t="n">
        <v>25.74</v>
      </c>
      <c r="C97" s="3" t="n">
        <v>24.84</v>
      </c>
      <c r="D97" s="3" t="n">
        <v>25.65</v>
      </c>
      <c r="E97" s="3" t="n">
        <v>26.67</v>
      </c>
      <c r="F97" s="3" t="n">
        <v>24.72</v>
      </c>
      <c r="G97" s="3" t="n">
        <v>32.76</v>
      </c>
      <c r="H97" s="3" t="n">
        <v>32.59</v>
      </c>
      <c r="I97" s="3" t="n">
        <v>25.9</v>
      </c>
      <c r="J97" s="3" t="n">
        <v>26.05</v>
      </c>
      <c r="K97" s="3" t="n">
        <v>26.41</v>
      </c>
      <c r="L97" s="3" t="n">
        <v>26.38</v>
      </c>
      <c r="M97" s="3" t="n">
        <v>26.51</v>
      </c>
      <c r="N97" s="3" t="n">
        <v>29.6</v>
      </c>
      <c r="O97" s="3" t="n">
        <v>29</v>
      </c>
      <c r="P97" s="3" t="n">
        <v>29.69</v>
      </c>
      <c r="Q97" s="3" t="n">
        <v>41.2</v>
      </c>
      <c r="R97" s="3" t="n">
        <v>27.38</v>
      </c>
      <c r="S97" s="3" t="n">
        <v>25.56</v>
      </c>
      <c r="T97" s="3" t="n">
        <v>24.66</v>
      </c>
      <c r="U97" s="3" t="n">
        <v>24.44</v>
      </c>
      <c r="V97" s="3"/>
      <c r="W97" s="9" t="n">
        <v>27.133</v>
      </c>
      <c r="X97" s="9" t="n">
        <v>2.98314543169901</v>
      </c>
      <c r="Y97" s="9" t="n">
        <v>10.9945285508385</v>
      </c>
    </row>
    <row r="98" customFormat="false" ht="15.75" hidden="false" customHeight="true" outlineLevel="0" collapsed="false">
      <c r="A98" s="7" t="n">
        <v>64</v>
      </c>
      <c r="B98" s="3" t="n">
        <v>28.15</v>
      </c>
      <c r="C98" s="3" t="n">
        <v>27.23</v>
      </c>
      <c r="D98" s="3" t="n">
        <v>28.17</v>
      </c>
      <c r="E98" s="3" t="n">
        <v>28.87</v>
      </c>
      <c r="F98" s="3" t="n">
        <v>27.35</v>
      </c>
      <c r="G98" s="3" t="n">
        <v>36.04</v>
      </c>
      <c r="H98" s="3" t="n">
        <v>35.01</v>
      </c>
      <c r="I98" s="3" t="n">
        <v>28.51</v>
      </c>
      <c r="J98" s="3" t="n">
        <v>28.47</v>
      </c>
      <c r="K98" s="3" t="n">
        <v>28.75</v>
      </c>
      <c r="L98" s="3" t="n">
        <v>29.5</v>
      </c>
      <c r="M98" s="3" t="n">
        <v>29.34</v>
      </c>
      <c r="N98" s="3" t="n">
        <v>31.76</v>
      </c>
      <c r="O98" s="3" t="n">
        <v>31.8</v>
      </c>
      <c r="P98" s="3" t="n">
        <v>32.42</v>
      </c>
      <c r="Q98" s="3" t="n">
        <v>45.95</v>
      </c>
      <c r="R98" s="3" t="n">
        <v>29.37</v>
      </c>
      <c r="S98" s="3" t="n">
        <v>28.17</v>
      </c>
      <c r="T98" s="3" t="n">
        <v>27.12</v>
      </c>
      <c r="U98" s="3" t="n">
        <v>26.72</v>
      </c>
      <c r="V98" s="3"/>
      <c r="W98" s="9" t="n">
        <v>29.655</v>
      </c>
      <c r="X98" s="9" t="n">
        <v>3.14922653643363</v>
      </c>
      <c r="Y98" s="9" t="n">
        <v>10.6195465737098</v>
      </c>
    </row>
    <row r="99" customFormat="false" ht="15.75" hidden="false" customHeight="true" outlineLevel="0" collapsed="false">
      <c r="A99" s="7" t="n">
        <v>128</v>
      </c>
      <c r="B99" s="3" t="n">
        <v>31.08</v>
      </c>
      <c r="C99" s="3" t="n">
        <v>30.98</v>
      </c>
      <c r="D99" s="3" t="n">
        <v>31.45</v>
      </c>
      <c r="E99" s="3" t="n">
        <v>31.84</v>
      </c>
      <c r="F99" s="3" t="n">
        <v>30.89</v>
      </c>
      <c r="G99" s="3" t="n">
        <v>38.23</v>
      </c>
      <c r="H99" s="3" t="n">
        <v>36.86</v>
      </c>
      <c r="I99" s="3" t="n">
        <v>31.82</v>
      </c>
      <c r="J99" s="3" t="n">
        <v>31.82</v>
      </c>
      <c r="K99" s="3" t="n">
        <v>31.77</v>
      </c>
      <c r="L99" s="3" t="n">
        <v>31.86</v>
      </c>
      <c r="M99" s="3" t="n">
        <v>31.92</v>
      </c>
      <c r="N99" s="3" t="n">
        <v>33.57</v>
      </c>
      <c r="O99" s="3" t="n">
        <v>33.69</v>
      </c>
      <c r="P99" s="3" t="n">
        <v>34.09</v>
      </c>
      <c r="Q99" s="3" t="n">
        <v>44.52</v>
      </c>
      <c r="R99" s="3" t="n">
        <v>31.88</v>
      </c>
      <c r="S99" s="3" t="n">
        <v>31.1</v>
      </c>
      <c r="T99" s="3" t="n">
        <v>30.77</v>
      </c>
      <c r="U99" s="3" t="n">
        <v>30.55</v>
      </c>
      <c r="V99" s="3"/>
      <c r="W99" s="9" t="n">
        <v>32.674</v>
      </c>
      <c r="X99" s="9" t="n">
        <v>2.61309607766555</v>
      </c>
      <c r="Y99" s="9" t="n">
        <v>7.99747835485571</v>
      </c>
    </row>
    <row r="100" customFormat="false" ht="15.75" hidden="false" customHeight="true" outlineLevel="0" collapsed="false">
      <c r="A100" s="7" t="n">
        <v>256</v>
      </c>
      <c r="B100" s="10" t="n">
        <v>37.49</v>
      </c>
      <c r="C100" s="10" t="n">
        <v>37.56</v>
      </c>
      <c r="D100" s="10" t="n">
        <v>37.65</v>
      </c>
      <c r="E100" s="10" t="n">
        <v>37.63</v>
      </c>
      <c r="F100" s="10" t="n">
        <v>37.32</v>
      </c>
      <c r="G100" s="10" t="n">
        <v>39.48</v>
      </c>
      <c r="H100" s="10" t="n">
        <v>39.23</v>
      </c>
      <c r="I100" s="10" t="n">
        <v>37.77</v>
      </c>
      <c r="J100" s="10" t="n">
        <v>37.71</v>
      </c>
      <c r="K100" s="10" t="n">
        <v>37.75</v>
      </c>
      <c r="L100" s="10" t="n">
        <v>37.86</v>
      </c>
      <c r="M100" s="10" t="n">
        <v>37.72</v>
      </c>
      <c r="N100" s="10" t="n">
        <v>38.24</v>
      </c>
      <c r="O100" s="10" t="n">
        <v>38.17</v>
      </c>
      <c r="P100" s="10" t="n">
        <v>38.22</v>
      </c>
      <c r="Q100" s="10" t="n">
        <v>44.21</v>
      </c>
      <c r="R100" s="10" t="n">
        <v>37.69</v>
      </c>
      <c r="S100" s="10" t="n">
        <v>37.43</v>
      </c>
      <c r="T100" s="10" t="n">
        <v>37.38</v>
      </c>
      <c r="U100" s="10" t="n">
        <v>37.36</v>
      </c>
      <c r="V100" s="3"/>
      <c r="W100" s="9" t="n">
        <v>37.959</v>
      </c>
      <c r="X100" s="9" t="n">
        <v>0.749925181453307</v>
      </c>
      <c r="Y100" s="9" t="n">
        <v>1.97561890843623</v>
      </c>
    </row>
    <row r="101" customFormat="false" ht="15.75" hidden="false" customHeight="true" outlineLevel="0" collapsed="false">
      <c r="A101" s="7" t="n">
        <v>512</v>
      </c>
      <c r="B101" s="10" t="n">
        <v>48.45</v>
      </c>
      <c r="C101" s="10" t="n">
        <v>48.64</v>
      </c>
      <c r="D101" s="10" t="n">
        <v>48.51</v>
      </c>
      <c r="E101" s="10" t="n">
        <v>48.48</v>
      </c>
      <c r="F101" s="10" t="n">
        <v>48.41</v>
      </c>
      <c r="G101" s="10" t="n">
        <v>49.02</v>
      </c>
      <c r="H101" s="10" t="n">
        <v>49</v>
      </c>
      <c r="I101" s="10" t="n">
        <v>48.55</v>
      </c>
      <c r="J101" s="10" t="n">
        <v>48.54</v>
      </c>
      <c r="K101" s="10" t="n">
        <v>48.56</v>
      </c>
      <c r="L101" s="10" t="n">
        <v>48.51</v>
      </c>
      <c r="M101" s="10" t="n">
        <v>48.78</v>
      </c>
      <c r="N101" s="10" t="n">
        <v>48.75</v>
      </c>
      <c r="O101" s="10" t="n">
        <v>48.76</v>
      </c>
      <c r="P101" s="10" t="n">
        <v>48.77</v>
      </c>
      <c r="Q101" s="10" t="n">
        <v>49.53</v>
      </c>
      <c r="R101" s="10" t="n">
        <v>48.5</v>
      </c>
      <c r="S101" s="10" t="n">
        <v>48.52</v>
      </c>
      <c r="T101" s="10" t="n">
        <v>48.54</v>
      </c>
      <c r="U101" s="10" t="n">
        <v>48.45</v>
      </c>
      <c r="V101" s="3"/>
      <c r="W101" s="9" t="n">
        <v>48.616</v>
      </c>
      <c r="X101" s="9" t="n">
        <v>0.217112362102618</v>
      </c>
      <c r="Y101" s="9" t="n">
        <v>0.446586231081574</v>
      </c>
    </row>
    <row r="102" customFormat="false" ht="15.75" hidden="false" customHeight="true" outlineLevel="0" collapsed="false">
      <c r="A102" s="7" t="s">
        <v>6</v>
      </c>
      <c r="B102" s="10" t="n">
        <v>70.78</v>
      </c>
      <c r="C102" s="10" t="n">
        <v>71.02</v>
      </c>
      <c r="D102" s="10" t="n">
        <v>71.06</v>
      </c>
      <c r="E102" s="10" t="n">
        <v>71.09</v>
      </c>
      <c r="F102" s="10" t="n">
        <v>70.88</v>
      </c>
      <c r="G102" s="10" t="n">
        <v>71.17</v>
      </c>
      <c r="H102" s="10" t="n">
        <v>70.95</v>
      </c>
      <c r="I102" s="10" t="n">
        <v>71.03</v>
      </c>
      <c r="J102" s="10" t="n">
        <v>70.96</v>
      </c>
      <c r="K102" s="10" t="n">
        <v>70.89</v>
      </c>
      <c r="L102" s="10" t="n">
        <v>70.89</v>
      </c>
      <c r="M102" s="10" t="n">
        <v>71.08</v>
      </c>
      <c r="N102" s="10" t="n">
        <v>71</v>
      </c>
      <c r="O102" s="10" t="n">
        <v>71.12</v>
      </c>
      <c r="P102" s="10" t="n">
        <v>71.01</v>
      </c>
      <c r="Q102" s="10" t="n">
        <v>71.4</v>
      </c>
      <c r="R102" s="10" t="n">
        <v>70.83</v>
      </c>
      <c r="S102" s="10" t="n">
        <v>71.02</v>
      </c>
      <c r="T102" s="10" t="n">
        <v>70.93</v>
      </c>
      <c r="U102" s="10" t="n">
        <v>71.13</v>
      </c>
      <c r="V102" s="3"/>
      <c r="W102" s="9" t="n">
        <v>70.983</v>
      </c>
      <c r="X102" s="9" t="n">
        <v>0.114508612000244</v>
      </c>
      <c r="Y102" s="9" t="n">
        <v>0.161318360734604</v>
      </c>
    </row>
    <row r="103" customFormat="false" ht="15.75" hidden="false" customHeight="true" outlineLevel="0" collapsed="false">
      <c r="A103" s="7" t="s">
        <v>7</v>
      </c>
      <c r="B103" s="10" t="n">
        <v>113.68</v>
      </c>
      <c r="C103" s="10" t="n">
        <v>114.29</v>
      </c>
      <c r="D103" s="10" t="n">
        <v>113.96</v>
      </c>
      <c r="E103" s="10" t="n">
        <v>114.21</v>
      </c>
      <c r="F103" s="10" t="n">
        <v>113.76</v>
      </c>
      <c r="G103" s="10" t="n">
        <v>114.37</v>
      </c>
      <c r="H103" s="10" t="n">
        <v>114.17</v>
      </c>
      <c r="I103" s="10" t="n">
        <v>114.03</v>
      </c>
      <c r="J103" s="10" t="n">
        <v>114.02</v>
      </c>
      <c r="K103" s="10" t="n">
        <v>114.22</v>
      </c>
      <c r="L103" s="10" t="n">
        <v>113.96</v>
      </c>
      <c r="M103" s="10" t="n">
        <v>114.26</v>
      </c>
      <c r="N103" s="10" t="n">
        <v>114.27</v>
      </c>
      <c r="O103" s="10" t="n">
        <v>114.56</v>
      </c>
      <c r="P103" s="10" t="n">
        <v>114.29</v>
      </c>
      <c r="Q103" s="10" t="n">
        <v>115.52</v>
      </c>
      <c r="R103" s="10" t="n">
        <v>113.66</v>
      </c>
      <c r="S103" s="10" t="n">
        <v>114.1</v>
      </c>
      <c r="T103" s="10" t="n">
        <v>114.05</v>
      </c>
      <c r="U103" s="10" t="n">
        <v>113.78</v>
      </c>
      <c r="V103" s="3"/>
      <c r="W103" s="9" t="n">
        <v>114.071</v>
      </c>
      <c r="X103" s="9" t="n">
        <v>0.224818445269362</v>
      </c>
      <c r="Y103" s="9" t="n">
        <v>0.197086415714215</v>
      </c>
    </row>
    <row r="104" customFormat="false" ht="15.75" hidden="false" customHeight="true" outlineLevel="0" collapsed="false">
      <c r="A104" s="7" t="s">
        <v>8</v>
      </c>
      <c r="B104" s="10" t="n">
        <v>243.77</v>
      </c>
      <c r="C104" s="10" t="n">
        <v>245.26</v>
      </c>
      <c r="D104" s="10" t="n">
        <v>245</v>
      </c>
      <c r="E104" s="10" t="n">
        <v>245.65</v>
      </c>
      <c r="F104" s="10" t="n">
        <v>244.29</v>
      </c>
      <c r="G104" s="10" t="n">
        <v>249.38</v>
      </c>
      <c r="H104" s="10" t="n">
        <v>249.81</v>
      </c>
      <c r="I104" s="10" t="n">
        <v>245.36</v>
      </c>
      <c r="J104" s="10" t="n">
        <v>244.58</v>
      </c>
      <c r="K104" s="10" t="n">
        <v>244.72</v>
      </c>
      <c r="L104" s="10" t="n">
        <v>244.35</v>
      </c>
      <c r="M104" s="10" t="n">
        <v>245.39</v>
      </c>
      <c r="N104" s="10" t="n">
        <v>246.07</v>
      </c>
      <c r="O104" s="10" t="n">
        <v>246</v>
      </c>
      <c r="P104" s="10" t="n">
        <v>245.67</v>
      </c>
      <c r="Q104" s="10" t="n">
        <v>262.13</v>
      </c>
      <c r="R104" s="10" t="n">
        <v>243.83</v>
      </c>
      <c r="S104" s="10" t="n">
        <v>245.53</v>
      </c>
      <c r="T104" s="10" t="n">
        <v>245.48</v>
      </c>
      <c r="U104" s="10" t="n">
        <v>244.79</v>
      </c>
      <c r="V104" s="3"/>
      <c r="W104" s="9" t="n">
        <v>245.782</v>
      </c>
      <c r="X104" s="9" t="n">
        <v>2.08424673310154</v>
      </c>
      <c r="Y104" s="9" t="n">
        <v>0.848006254771114</v>
      </c>
    </row>
    <row r="105" customFormat="false" ht="15.75" hidden="false" customHeight="true" outlineLevel="0" collapsed="false">
      <c r="A105" s="7" t="s">
        <v>9</v>
      </c>
      <c r="B105" s="10" t="n">
        <v>803.54</v>
      </c>
      <c r="C105" s="10" t="n">
        <v>802.01</v>
      </c>
      <c r="D105" s="10" t="n">
        <v>805.7</v>
      </c>
      <c r="E105" s="10" t="n">
        <v>819.81</v>
      </c>
      <c r="F105" s="10" t="n">
        <v>800.9</v>
      </c>
      <c r="G105" s="10" t="n">
        <v>801.73</v>
      </c>
      <c r="H105" s="10" t="n">
        <v>794.09</v>
      </c>
      <c r="I105" s="10" t="n">
        <v>805.05</v>
      </c>
      <c r="J105" s="10" t="n">
        <v>803.22</v>
      </c>
      <c r="K105" s="10" t="n">
        <v>800.26</v>
      </c>
      <c r="L105" s="10" t="n">
        <v>798.25</v>
      </c>
      <c r="M105" s="10" t="n">
        <v>805.45</v>
      </c>
      <c r="N105" s="10" t="n">
        <v>814.57</v>
      </c>
      <c r="O105" s="10" t="n">
        <v>812.53</v>
      </c>
      <c r="P105" s="10" t="n">
        <v>808.82</v>
      </c>
      <c r="Q105" s="10" t="n">
        <v>797.48</v>
      </c>
      <c r="R105" s="10" t="n">
        <v>796.72</v>
      </c>
      <c r="S105" s="10" t="n">
        <v>813.71</v>
      </c>
      <c r="T105" s="10" t="n">
        <v>822.14</v>
      </c>
      <c r="U105" s="10" t="n">
        <v>808.33</v>
      </c>
      <c r="V105" s="3"/>
      <c r="W105" s="9" t="n">
        <v>803.631</v>
      </c>
      <c r="X105" s="9" t="n">
        <v>6.53474211001813</v>
      </c>
      <c r="Y105" s="9" t="n">
        <v>0.813152069795482</v>
      </c>
    </row>
    <row r="106" customFormat="false" ht="15.75" hidden="false" customHeight="true" outlineLevel="0" collapsed="false">
      <c r="A106" s="7" t="s">
        <v>10</v>
      </c>
      <c r="B106" s="10" t="n">
        <v>4058.06</v>
      </c>
      <c r="C106" s="10" t="n">
        <v>4061.36</v>
      </c>
      <c r="D106" s="10" t="n">
        <v>4039.29</v>
      </c>
      <c r="E106" s="10" t="n">
        <v>4009.45</v>
      </c>
      <c r="F106" s="10" t="n">
        <v>4006.69</v>
      </c>
      <c r="G106" s="10" t="n">
        <v>4016.91</v>
      </c>
      <c r="H106" s="10" t="n">
        <v>4003.71</v>
      </c>
      <c r="I106" s="10" t="n">
        <v>4049.5</v>
      </c>
      <c r="J106" s="10" t="n">
        <v>4003.25</v>
      </c>
      <c r="K106" s="10" t="n">
        <v>3996.85</v>
      </c>
      <c r="L106" s="10" t="n">
        <v>4065.51</v>
      </c>
      <c r="M106" s="10" t="n">
        <v>4077.53</v>
      </c>
      <c r="N106" s="10" t="n">
        <v>4009.3</v>
      </c>
      <c r="O106" s="10" t="n">
        <v>4064.59</v>
      </c>
      <c r="P106" s="10" t="n">
        <v>4006.77</v>
      </c>
      <c r="Q106" s="10" t="n">
        <v>4017.63</v>
      </c>
      <c r="R106" s="10" t="n">
        <v>4000.13</v>
      </c>
      <c r="S106" s="10" t="n">
        <v>4012.1</v>
      </c>
      <c r="T106" s="10" t="n">
        <v>4067.61</v>
      </c>
      <c r="U106" s="10" t="n">
        <v>4030.5</v>
      </c>
      <c r="V106" s="3"/>
      <c r="W106" s="9" t="n">
        <v>4024.507</v>
      </c>
      <c r="X106" s="9" t="n">
        <v>24.8959894360518</v>
      </c>
      <c r="Y106" s="9" t="n">
        <v>0.618609669111068</v>
      </c>
    </row>
    <row r="107" customFormat="false" ht="15.75" hidden="false" customHeight="true" outlineLevel="0" collapsed="false">
      <c r="A107" s="7" t="s">
        <v>11</v>
      </c>
      <c r="B107" s="10" t="n">
        <v>7805.73</v>
      </c>
      <c r="C107" s="10" t="n">
        <v>7890.54</v>
      </c>
      <c r="D107" s="10" t="n">
        <v>7746.94</v>
      </c>
      <c r="E107" s="10" t="n">
        <v>7892.02</v>
      </c>
      <c r="F107" s="10" t="n">
        <v>7854.72</v>
      </c>
      <c r="G107" s="10" t="n">
        <v>7916.48</v>
      </c>
      <c r="H107" s="10" t="n">
        <v>7790.52</v>
      </c>
      <c r="I107" s="10" t="n">
        <v>7890.27</v>
      </c>
      <c r="J107" s="10" t="n">
        <v>7782.97</v>
      </c>
      <c r="K107" s="10" t="n">
        <v>7878.57</v>
      </c>
      <c r="L107" s="10" t="n">
        <v>7849.14</v>
      </c>
      <c r="M107" s="10" t="n">
        <v>7837.48</v>
      </c>
      <c r="N107" s="10" t="n">
        <v>7954.15</v>
      </c>
      <c r="O107" s="10" t="n">
        <v>7939.57</v>
      </c>
      <c r="P107" s="10" t="n">
        <v>8004.45</v>
      </c>
      <c r="Q107" s="10" t="n">
        <v>7820.76</v>
      </c>
      <c r="R107" s="10" t="n">
        <v>7824.51</v>
      </c>
      <c r="S107" s="10" t="n">
        <v>7879.71</v>
      </c>
      <c r="T107" s="10" t="n">
        <v>7924.8</v>
      </c>
      <c r="U107" s="10" t="n">
        <v>7865.14</v>
      </c>
      <c r="V107" s="3"/>
      <c r="W107" s="9" t="n">
        <v>7844.876</v>
      </c>
      <c r="X107" s="9" t="n">
        <v>58.3461820516133</v>
      </c>
      <c r="Y107" s="9" t="n">
        <v>0.743748939455682</v>
      </c>
    </row>
    <row r="108" customFormat="false" ht="15.75" hidden="false" customHeight="true" outlineLevel="0" collapsed="false">
      <c r="A108" s="7" t="s">
        <v>12</v>
      </c>
      <c r="B108" s="10" t="n">
        <v>14609.33</v>
      </c>
      <c r="C108" s="10" t="n">
        <v>14520.7</v>
      </c>
      <c r="D108" s="10" t="n">
        <v>14365.03</v>
      </c>
      <c r="E108" s="10" t="n">
        <v>14492.56</v>
      </c>
      <c r="F108" s="10" t="n">
        <v>14577.89</v>
      </c>
      <c r="G108" s="10" t="n">
        <v>14499.19</v>
      </c>
      <c r="H108" s="10" t="n">
        <v>14585.55</v>
      </c>
      <c r="I108" s="10" t="n">
        <v>14467.76</v>
      </c>
      <c r="J108" s="10" t="n">
        <v>14514.57</v>
      </c>
      <c r="K108" s="10" t="n">
        <v>14531.84</v>
      </c>
      <c r="L108" s="10" t="n">
        <v>14452.17</v>
      </c>
      <c r="M108" s="10" t="n">
        <v>14430.58</v>
      </c>
      <c r="N108" s="10" t="n">
        <v>14388.71</v>
      </c>
      <c r="O108" s="10" t="n">
        <v>14572.44</v>
      </c>
      <c r="P108" s="10" t="n">
        <v>14488.95</v>
      </c>
      <c r="Q108" s="10" t="n">
        <v>14491.78</v>
      </c>
      <c r="R108" s="10" t="n">
        <v>14505.53</v>
      </c>
      <c r="S108" s="10" t="n">
        <v>14529.79</v>
      </c>
      <c r="T108" s="10" t="n">
        <v>14533.18</v>
      </c>
      <c r="U108" s="10" t="n">
        <v>14391.67</v>
      </c>
      <c r="V108" s="3"/>
      <c r="W108" s="9" t="n">
        <v>14516.442</v>
      </c>
      <c r="X108" s="9" t="n">
        <v>69.6037982360794</v>
      </c>
      <c r="Y108" s="9" t="n">
        <v>0.479482494650407</v>
      </c>
    </row>
    <row r="109" customFormat="false" ht="15.75" hidden="false" customHeight="true" outlineLevel="0" collapsed="false">
      <c r="A109" s="7" t="s">
        <v>13</v>
      </c>
      <c r="B109" s="10" t="n">
        <v>28103.7</v>
      </c>
      <c r="C109" s="10" t="n">
        <v>28237.57</v>
      </c>
      <c r="D109" s="10" t="n">
        <v>28028.47</v>
      </c>
      <c r="E109" s="10" t="n">
        <v>28201.83</v>
      </c>
      <c r="F109" s="10" t="n">
        <v>28112.6</v>
      </c>
      <c r="G109" s="10" t="n">
        <v>28134.08</v>
      </c>
      <c r="H109" s="10" t="n">
        <v>28156.78</v>
      </c>
      <c r="I109" s="10" t="n">
        <v>28112.42</v>
      </c>
      <c r="J109" s="10" t="n">
        <v>28125.09</v>
      </c>
      <c r="K109" s="10" t="n">
        <v>28168.26</v>
      </c>
      <c r="L109" s="10" t="n">
        <v>28069.83</v>
      </c>
      <c r="M109" s="10" t="n">
        <v>28147.45</v>
      </c>
      <c r="N109" s="10" t="n">
        <v>28075.91</v>
      </c>
      <c r="O109" s="10" t="n">
        <v>28093.24</v>
      </c>
      <c r="P109" s="10" t="n">
        <v>28108.97</v>
      </c>
      <c r="Q109" s="10" t="n">
        <v>28083.84</v>
      </c>
      <c r="R109" s="10" t="n">
        <v>28237.32</v>
      </c>
      <c r="S109" s="10" t="n">
        <v>28103.77</v>
      </c>
      <c r="T109" s="10" t="n">
        <v>28133.42</v>
      </c>
      <c r="U109" s="10" t="n">
        <v>28038.34</v>
      </c>
      <c r="V109" s="3"/>
      <c r="W109" s="9" t="n">
        <v>28138.08</v>
      </c>
      <c r="X109" s="9" t="n">
        <v>57.6498892742503</v>
      </c>
      <c r="Y109" s="9" t="n">
        <v>0.2048821002508</v>
      </c>
    </row>
    <row r="110" customFormat="false" ht="15.75" hidden="false" customHeight="true" outlineLevel="0" collapsed="false">
      <c r="A110" s="7" t="s">
        <v>14</v>
      </c>
      <c r="B110" s="10" t="n">
        <v>55785.84</v>
      </c>
      <c r="C110" s="10" t="n">
        <v>56500.08</v>
      </c>
      <c r="D110" s="10" t="n">
        <v>56809.19</v>
      </c>
      <c r="E110" s="10" t="n">
        <v>56112.42</v>
      </c>
      <c r="F110" s="10" t="n">
        <v>55790.33</v>
      </c>
      <c r="G110" s="10" t="n">
        <v>55786.26</v>
      </c>
      <c r="H110" s="10" t="n">
        <v>55958.55</v>
      </c>
      <c r="I110" s="10" t="n">
        <v>55890.53</v>
      </c>
      <c r="J110" s="10" t="n">
        <v>55867.03</v>
      </c>
      <c r="K110" s="10" t="n">
        <v>55796.22</v>
      </c>
      <c r="L110" s="10" t="n">
        <v>55905.83</v>
      </c>
      <c r="M110" s="10" t="n">
        <v>56654.72</v>
      </c>
      <c r="N110" s="10" t="n">
        <v>55742.52</v>
      </c>
      <c r="O110" s="10" t="n">
        <v>56239.85</v>
      </c>
      <c r="P110" s="10" t="n">
        <v>56161.31</v>
      </c>
      <c r="Q110" s="10" t="n">
        <v>56060.05</v>
      </c>
      <c r="R110" s="10" t="n">
        <v>56379.45</v>
      </c>
      <c r="S110" s="10" t="n">
        <v>56441.06</v>
      </c>
      <c r="T110" s="10" t="n">
        <v>56339.78</v>
      </c>
      <c r="U110" s="10" t="n">
        <v>56709.75</v>
      </c>
      <c r="V110" s="3"/>
      <c r="W110" s="9" t="n">
        <v>56029.645</v>
      </c>
      <c r="X110" s="9" t="n">
        <v>352.315886267802</v>
      </c>
      <c r="Y110" s="9" t="n">
        <v>0.628802638795592</v>
      </c>
    </row>
    <row r="111" customFormat="false" ht="15.75" hidden="false" customHeight="true" outlineLevel="0" collapsed="false">
      <c r="A111" s="7" t="s">
        <v>15</v>
      </c>
      <c r="B111" s="10" t="n">
        <v>101695.89</v>
      </c>
      <c r="C111" s="10" t="n">
        <v>102238.91</v>
      </c>
      <c r="D111" s="10" t="n">
        <v>101306.53</v>
      </c>
      <c r="E111" s="10" t="n">
        <v>101654.37</v>
      </c>
      <c r="F111" s="10" t="n">
        <v>102072.02</v>
      </c>
      <c r="G111" s="10" t="n">
        <v>101890.96</v>
      </c>
      <c r="H111" s="10" t="n">
        <v>102168.02</v>
      </c>
      <c r="I111" s="10" t="n">
        <v>101460.86</v>
      </c>
      <c r="J111" s="10" t="n">
        <v>101515.21</v>
      </c>
      <c r="K111" s="10" t="n">
        <v>101827.96</v>
      </c>
      <c r="L111" s="10" t="n">
        <v>101335.29</v>
      </c>
      <c r="M111" s="10" t="n">
        <v>102120.37</v>
      </c>
      <c r="N111" s="10" t="n">
        <v>101189.32</v>
      </c>
      <c r="O111" s="10" t="n">
        <v>101763.58</v>
      </c>
      <c r="P111" s="10" t="n">
        <v>102244.98</v>
      </c>
      <c r="Q111" s="10" t="n">
        <v>102649.37</v>
      </c>
      <c r="R111" s="10" t="n">
        <v>102212.63</v>
      </c>
      <c r="S111" s="10" t="n">
        <v>102159.26</v>
      </c>
      <c r="T111" s="10" t="n">
        <v>102184.97</v>
      </c>
      <c r="U111" s="10" t="n">
        <v>101516.48</v>
      </c>
      <c r="V111" s="3"/>
      <c r="W111" s="9" t="n">
        <v>101783.073</v>
      </c>
      <c r="X111" s="9" t="n">
        <v>312.684923491507</v>
      </c>
      <c r="Y111" s="9" t="n">
        <v>0.307207194944397</v>
      </c>
    </row>
    <row r="112" customFormat="false" ht="15.75" hidden="false" customHeight="true" outlineLevel="0" collapsed="false">
      <c r="A112" s="7" t="s">
        <v>16</v>
      </c>
      <c r="B112" s="10" t="n">
        <v>184577.74</v>
      </c>
      <c r="C112" s="10" t="n">
        <v>184239.41</v>
      </c>
      <c r="D112" s="10" t="n">
        <v>183798.68</v>
      </c>
      <c r="E112" s="10" t="n">
        <v>183849.51</v>
      </c>
      <c r="F112" s="10" t="n">
        <v>184133.46</v>
      </c>
      <c r="G112" s="10" t="n">
        <v>183689.49</v>
      </c>
      <c r="H112" s="10" t="n">
        <v>184219.61</v>
      </c>
      <c r="I112" s="10" t="n">
        <v>184382.1</v>
      </c>
      <c r="J112" s="10" t="n">
        <v>184449.75</v>
      </c>
      <c r="K112" s="10" t="n">
        <v>184392.61</v>
      </c>
      <c r="L112" s="10" t="n">
        <v>184148.67</v>
      </c>
      <c r="M112" s="10" t="n">
        <v>184355.34</v>
      </c>
      <c r="N112" s="10" t="n">
        <v>184000.37</v>
      </c>
      <c r="O112" s="10" t="n">
        <v>184239.43</v>
      </c>
      <c r="P112" s="10" t="n">
        <v>184666.84</v>
      </c>
      <c r="Q112" s="10" t="n">
        <v>184249.55</v>
      </c>
      <c r="R112" s="10" t="n">
        <v>184242.19</v>
      </c>
      <c r="S112" s="10" t="n">
        <v>184450.04</v>
      </c>
      <c r="T112" s="10" t="n">
        <v>184219.51</v>
      </c>
      <c r="U112" s="10" t="n">
        <v>184393.4</v>
      </c>
      <c r="V112" s="3"/>
      <c r="W112" s="9" t="n">
        <v>184173.236</v>
      </c>
      <c r="X112" s="9" t="n">
        <v>301.670384809498</v>
      </c>
      <c r="Y112" s="9" t="n">
        <v>0.163797081140225</v>
      </c>
    </row>
    <row r="113" customFormat="false" ht="15.75" hidden="false" customHeight="true" outlineLevel="0" collapsed="false">
      <c r="A113" s="5" t="s">
        <v>17</v>
      </c>
      <c r="B113" s="10" t="n">
        <v>353013.78</v>
      </c>
      <c r="C113" s="10" t="n">
        <v>353291.09</v>
      </c>
      <c r="D113" s="10" t="n">
        <v>353055.64</v>
      </c>
      <c r="E113" s="10" t="n">
        <v>353376.82</v>
      </c>
      <c r="F113" s="10" t="n">
        <v>352923.61</v>
      </c>
      <c r="G113" s="10" t="n">
        <v>352602.96</v>
      </c>
      <c r="H113" s="10" t="n">
        <v>353384.33</v>
      </c>
      <c r="I113" s="10" t="n">
        <v>353069.62</v>
      </c>
      <c r="J113" s="10" t="n">
        <v>353176.57</v>
      </c>
      <c r="K113" s="10" t="n">
        <v>352857.79</v>
      </c>
      <c r="L113" s="10" t="n">
        <v>352827.78</v>
      </c>
      <c r="M113" s="10" t="n">
        <v>352933.38</v>
      </c>
      <c r="N113" s="10" t="n">
        <v>352996.7</v>
      </c>
      <c r="O113" s="10" t="n">
        <v>352928.63</v>
      </c>
      <c r="P113" s="10" t="n">
        <v>353333.04</v>
      </c>
      <c r="Q113" s="10" t="n">
        <v>352791.21</v>
      </c>
      <c r="R113" s="10" t="n">
        <v>353196.41</v>
      </c>
      <c r="S113" s="10" t="n">
        <v>353246.27</v>
      </c>
      <c r="T113" s="10" t="n">
        <v>353116.59</v>
      </c>
      <c r="U113" s="10" t="n">
        <v>352891.11</v>
      </c>
      <c r="V113" s="3"/>
      <c r="W113" s="9" t="n">
        <v>353075.221</v>
      </c>
      <c r="X113" s="9" t="n">
        <v>245.144797594768</v>
      </c>
      <c r="Y113" s="9" t="n">
        <v>0.0694313231329161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G96" activeCellId="0" sqref="G96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11.14</v>
      </c>
      <c r="C5" s="3" t="n">
        <v>10.95</v>
      </c>
      <c r="D5" s="3" t="n">
        <v>11.2</v>
      </c>
      <c r="E5" s="3" t="n">
        <v>11.34</v>
      </c>
      <c r="F5" s="3" t="n">
        <v>10.87</v>
      </c>
      <c r="G5" s="3" t="n">
        <v>12.85</v>
      </c>
      <c r="H5" s="3" t="n">
        <v>11.54</v>
      </c>
      <c r="I5" s="3" t="n">
        <v>11.59</v>
      </c>
      <c r="J5" s="3" t="n">
        <v>10.93</v>
      </c>
      <c r="K5" s="3" t="n">
        <v>10.96</v>
      </c>
      <c r="L5" s="3" t="n">
        <v>10.94</v>
      </c>
      <c r="M5" s="3" t="n">
        <v>10.98</v>
      </c>
      <c r="N5" s="3" t="n">
        <v>10.94</v>
      </c>
      <c r="O5" s="3" t="n">
        <v>11.01</v>
      </c>
      <c r="P5" s="3" t="n">
        <v>11.36</v>
      </c>
      <c r="Q5" s="3" t="n">
        <v>11.77</v>
      </c>
      <c r="R5" s="3" t="n">
        <v>10.92</v>
      </c>
      <c r="S5" s="3" t="n">
        <v>10.96</v>
      </c>
      <c r="T5" s="3" t="n">
        <v>11.39</v>
      </c>
      <c r="U5" s="8" t="n">
        <v>10.97</v>
      </c>
      <c r="V5" s="3"/>
      <c r="W5" s="9" t="n">
        <v>11.337</v>
      </c>
      <c r="X5" s="9" t="n">
        <v>0.589501672790012</v>
      </c>
      <c r="Y5" s="9" t="n">
        <v>5.19980305892222</v>
      </c>
    </row>
    <row r="6" customFormat="false" ht="15.75" hidden="false" customHeight="true" outlineLevel="0" collapsed="false">
      <c r="A6" s="7" t="n">
        <v>2</v>
      </c>
      <c r="B6" s="3" t="n">
        <v>9.78</v>
      </c>
      <c r="C6" s="3" t="n">
        <v>9.79</v>
      </c>
      <c r="D6" s="3" t="n">
        <v>10.81</v>
      </c>
      <c r="E6" s="3" t="n">
        <v>9.79</v>
      </c>
      <c r="F6" s="3" t="n">
        <v>9.98</v>
      </c>
      <c r="G6" s="3" t="n">
        <v>9.8</v>
      </c>
      <c r="H6" s="3" t="n">
        <v>10.17</v>
      </c>
      <c r="I6" s="3" t="n">
        <v>9.78</v>
      </c>
      <c r="J6" s="3" t="n">
        <v>10.54</v>
      </c>
      <c r="K6" s="3" t="n">
        <v>9.99</v>
      </c>
      <c r="L6" s="3" t="n">
        <v>10.41</v>
      </c>
      <c r="M6" s="3" t="n">
        <v>9.78</v>
      </c>
      <c r="N6" s="3" t="n">
        <v>9.74</v>
      </c>
      <c r="O6" s="3" t="n">
        <v>10.53</v>
      </c>
      <c r="P6" s="3" t="n">
        <v>10.53</v>
      </c>
      <c r="Q6" s="3" t="n">
        <v>9.84</v>
      </c>
      <c r="R6" s="3" t="n">
        <v>10.79</v>
      </c>
      <c r="S6" s="3" t="n">
        <v>9.76</v>
      </c>
      <c r="T6" s="3" t="n">
        <v>10.72</v>
      </c>
      <c r="U6" s="8" t="n">
        <v>9.75</v>
      </c>
      <c r="V6" s="3"/>
      <c r="W6" s="9" t="n">
        <v>10.043</v>
      </c>
      <c r="X6" s="9" t="n">
        <v>0.362646139124936</v>
      </c>
      <c r="Y6" s="9" t="n">
        <v>3.61093437344355</v>
      </c>
    </row>
    <row r="7" customFormat="false" ht="15.75" hidden="false" customHeight="true" outlineLevel="0" collapsed="false">
      <c r="A7" s="7" t="n">
        <v>4</v>
      </c>
      <c r="B7" s="3" t="n">
        <v>10.07</v>
      </c>
      <c r="C7" s="3" t="n">
        <v>10.33</v>
      </c>
      <c r="D7" s="3" t="n">
        <v>10.13</v>
      </c>
      <c r="E7" s="3" t="n">
        <v>10.82</v>
      </c>
      <c r="F7" s="3" t="n">
        <v>10.13</v>
      </c>
      <c r="G7" s="3" t="n">
        <v>10.1</v>
      </c>
      <c r="H7" s="3" t="n">
        <v>10.07</v>
      </c>
      <c r="I7" s="3" t="n">
        <v>10.1</v>
      </c>
      <c r="J7" s="3" t="n">
        <v>10.04</v>
      </c>
      <c r="K7" s="3" t="n">
        <v>10.03</v>
      </c>
      <c r="L7" s="3" t="n">
        <v>10.05</v>
      </c>
      <c r="M7" s="3" t="n">
        <v>10.85</v>
      </c>
      <c r="N7" s="3" t="n">
        <v>10.03</v>
      </c>
      <c r="O7" s="3" t="n">
        <v>10.1</v>
      </c>
      <c r="P7" s="3" t="n">
        <v>10.05</v>
      </c>
      <c r="Q7" s="3" t="n">
        <v>10.89</v>
      </c>
      <c r="R7" s="3" t="n">
        <v>10.87</v>
      </c>
      <c r="S7" s="3" t="n">
        <v>10.05</v>
      </c>
      <c r="T7" s="3" t="n">
        <v>10.01</v>
      </c>
      <c r="U7" s="8" t="n">
        <v>10.06</v>
      </c>
      <c r="V7" s="3"/>
      <c r="W7" s="9" t="n">
        <v>10.182</v>
      </c>
      <c r="X7" s="9" t="n">
        <v>0.239480920140021</v>
      </c>
      <c r="Y7" s="9" t="n">
        <v>2.35200275132608</v>
      </c>
    </row>
    <row r="8" customFormat="false" ht="15.75" hidden="false" customHeight="true" outlineLevel="0" collapsed="false">
      <c r="A8" s="7" t="n">
        <v>8</v>
      </c>
      <c r="B8" s="3" t="n">
        <v>11.58</v>
      </c>
      <c r="C8" s="3" t="n">
        <v>10.8</v>
      </c>
      <c r="D8" s="3" t="n">
        <v>10.84</v>
      </c>
      <c r="E8" s="3" t="n">
        <v>10.87</v>
      </c>
      <c r="F8" s="3" t="n">
        <v>10.8</v>
      </c>
      <c r="G8" s="3" t="n">
        <v>10.83</v>
      </c>
      <c r="H8" s="3" t="n">
        <v>10.82</v>
      </c>
      <c r="I8" s="3" t="n">
        <v>10.82</v>
      </c>
      <c r="J8" s="3" t="n">
        <v>10.8</v>
      </c>
      <c r="K8" s="3" t="n">
        <v>10.77</v>
      </c>
      <c r="L8" s="3" t="n">
        <v>10.8</v>
      </c>
      <c r="M8" s="3" t="n">
        <v>10.83</v>
      </c>
      <c r="N8" s="3" t="n">
        <v>10.82</v>
      </c>
      <c r="O8" s="3" t="n">
        <v>10.83</v>
      </c>
      <c r="P8" s="3" t="n">
        <v>11.57</v>
      </c>
      <c r="Q8" s="3" t="n">
        <v>10.87</v>
      </c>
      <c r="R8" s="3" t="n">
        <v>10.85</v>
      </c>
      <c r="S8" s="3" t="n">
        <v>10.83</v>
      </c>
      <c r="T8" s="3" t="n">
        <v>10.77</v>
      </c>
      <c r="U8" s="8" t="n">
        <v>11.76</v>
      </c>
      <c r="V8" s="3"/>
      <c r="W8" s="9" t="n">
        <v>10.893</v>
      </c>
      <c r="X8" s="9" t="n">
        <v>0.242901443205081</v>
      </c>
      <c r="Y8" s="9" t="n">
        <v>2.2298856440382</v>
      </c>
    </row>
    <row r="9" customFormat="false" ht="15.75" hidden="false" customHeight="true" outlineLevel="0" collapsed="false">
      <c r="A9" s="7" t="n">
        <v>16</v>
      </c>
      <c r="B9" s="3" t="n">
        <v>11.62</v>
      </c>
      <c r="C9" s="3" t="n">
        <v>11.63</v>
      </c>
      <c r="D9" s="3" t="n">
        <v>11.64</v>
      </c>
      <c r="E9" s="3" t="n">
        <v>11.7</v>
      </c>
      <c r="F9" s="3" t="n">
        <v>12.41</v>
      </c>
      <c r="G9" s="3" t="n">
        <v>12.47</v>
      </c>
      <c r="H9" s="3" t="n">
        <v>11.55</v>
      </c>
      <c r="I9" s="3" t="n">
        <v>11.76</v>
      </c>
      <c r="J9" s="3" t="n">
        <v>11.84</v>
      </c>
      <c r="K9" s="3" t="n">
        <v>11.59</v>
      </c>
      <c r="L9" s="3" t="n">
        <v>11.63</v>
      </c>
      <c r="M9" s="3" t="n">
        <v>11.64</v>
      </c>
      <c r="N9" s="3" t="n">
        <v>11.86</v>
      </c>
      <c r="O9" s="3" t="n">
        <v>12.39</v>
      </c>
      <c r="P9" s="3" t="n">
        <v>11.69</v>
      </c>
      <c r="Q9" s="3" t="n">
        <v>11.65</v>
      </c>
      <c r="R9" s="3" t="n">
        <v>11.67</v>
      </c>
      <c r="S9" s="3" t="n">
        <v>11.54</v>
      </c>
      <c r="T9" s="3" t="n">
        <v>11.72</v>
      </c>
      <c r="U9" s="8" t="n">
        <v>11.58</v>
      </c>
      <c r="V9" s="3"/>
      <c r="W9" s="9" t="n">
        <v>11.821</v>
      </c>
      <c r="X9" s="9" t="n">
        <v>0.337192658414873</v>
      </c>
      <c r="Y9" s="9" t="n">
        <v>2.85248843934416</v>
      </c>
    </row>
    <row r="10" customFormat="false" ht="15.75" hidden="false" customHeight="true" outlineLevel="0" collapsed="false">
      <c r="A10" s="7" t="n">
        <v>32</v>
      </c>
      <c r="B10" s="3" t="n">
        <v>12.47</v>
      </c>
      <c r="C10" s="3" t="n">
        <v>12.5</v>
      </c>
      <c r="D10" s="3" t="n">
        <v>12.52</v>
      </c>
      <c r="E10" s="3" t="n">
        <v>12.49</v>
      </c>
      <c r="F10" s="3" t="n">
        <v>12.46</v>
      </c>
      <c r="G10" s="3" t="n">
        <v>12.48</v>
      </c>
      <c r="H10" s="3" t="n">
        <v>12.35</v>
      </c>
      <c r="I10" s="3" t="n">
        <v>12.51</v>
      </c>
      <c r="J10" s="3" t="n">
        <v>12.43</v>
      </c>
      <c r="K10" s="3" t="n">
        <v>13.19</v>
      </c>
      <c r="L10" s="3" t="n">
        <v>12.44</v>
      </c>
      <c r="M10" s="3" t="n">
        <v>12.43</v>
      </c>
      <c r="N10" s="3" t="n">
        <v>13.17</v>
      </c>
      <c r="O10" s="3" t="n">
        <v>12.45</v>
      </c>
      <c r="P10" s="3" t="n">
        <v>12.37</v>
      </c>
      <c r="Q10" s="3" t="n">
        <v>12.42</v>
      </c>
      <c r="R10" s="3" t="n">
        <v>12.44</v>
      </c>
      <c r="S10" s="3" t="n">
        <v>12.37</v>
      </c>
      <c r="T10" s="3" t="n">
        <v>12.41</v>
      </c>
      <c r="U10" s="8" t="n">
        <v>12.4</v>
      </c>
      <c r="V10" s="3"/>
      <c r="W10" s="9" t="n">
        <v>12.54</v>
      </c>
      <c r="X10" s="9" t="n">
        <v>0.233571307218065</v>
      </c>
      <c r="Y10" s="9" t="n">
        <v>1.86261010540721</v>
      </c>
    </row>
    <row r="11" customFormat="false" ht="15.75" hidden="false" customHeight="true" outlineLevel="0" collapsed="false">
      <c r="A11" s="7" t="n">
        <v>64</v>
      </c>
      <c r="B11" s="3" t="n">
        <v>14.75</v>
      </c>
      <c r="C11" s="3" t="n">
        <v>14.84</v>
      </c>
      <c r="D11" s="3" t="n">
        <v>14.03</v>
      </c>
      <c r="E11" s="3" t="n">
        <v>14</v>
      </c>
      <c r="F11" s="3" t="n">
        <v>13.96</v>
      </c>
      <c r="G11" s="3" t="n">
        <v>14.01</v>
      </c>
      <c r="H11" s="3" t="n">
        <v>13.96</v>
      </c>
      <c r="I11" s="3" t="n">
        <v>14.05</v>
      </c>
      <c r="J11" s="3" t="n">
        <v>13.95</v>
      </c>
      <c r="K11" s="3" t="n">
        <v>13.94</v>
      </c>
      <c r="L11" s="3" t="n">
        <v>14.04</v>
      </c>
      <c r="M11" s="3" t="n">
        <v>14.78</v>
      </c>
      <c r="N11" s="3" t="n">
        <v>13.97</v>
      </c>
      <c r="O11" s="3" t="n">
        <v>14.03</v>
      </c>
      <c r="P11" s="3" t="n">
        <v>14.68</v>
      </c>
      <c r="Q11" s="3" t="n">
        <v>14</v>
      </c>
      <c r="R11" s="3" t="n">
        <v>14.01</v>
      </c>
      <c r="S11" s="3" t="n">
        <v>13.93</v>
      </c>
      <c r="T11" s="3" t="n">
        <v>13.93</v>
      </c>
      <c r="U11" s="8" t="n">
        <v>13.9</v>
      </c>
      <c r="V11" s="3"/>
      <c r="W11" s="9" t="n">
        <v>14.149</v>
      </c>
      <c r="X11" s="9" t="n">
        <v>0.343007936416119</v>
      </c>
      <c r="Y11" s="9" t="n">
        <v>2.42425568178754</v>
      </c>
    </row>
    <row r="12" customFormat="false" ht="15.75" hidden="false" customHeight="true" outlineLevel="0" collapsed="false">
      <c r="A12" s="7" t="n">
        <v>128</v>
      </c>
      <c r="B12" s="3" t="n">
        <v>18.25</v>
      </c>
      <c r="C12" s="3" t="n">
        <v>17.52</v>
      </c>
      <c r="D12" s="3" t="n">
        <v>17.58</v>
      </c>
      <c r="E12" s="3" t="n">
        <v>17.55</v>
      </c>
      <c r="F12" s="3" t="n">
        <v>17.63</v>
      </c>
      <c r="G12" s="3" t="n">
        <v>17.57</v>
      </c>
      <c r="H12" s="3" t="n">
        <v>17.47</v>
      </c>
      <c r="I12" s="3" t="n">
        <v>17.53</v>
      </c>
      <c r="J12" s="3" t="n">
        <v>17.5</v>
      </c>
      <c r="K12" s="3" t="n">
        <v>17.52</v>
      </c>
      <c r="L12" s="3" t="n">
        <v>17.54</v>
      </c>
      <c r="M12" s="3" t="n">
        <v>17.53</v>
      </c>
      <c r="N12" s="3" t="n">
        <v>17.52</v>
      </c>
      <c r="O12" s="3" t="n">
        <v>17.65</v>
      </c>
      <c r="P12" s="3" t="n">
        <v>17.49</v>
      </c>
      <c r="Q12" s="3" t="n">
        <v>17.6</v>
      </c>
      <c r="R12" s="3" t="n">
        <v>17.56</v>
      </c>
      <c r="S12" s="3" t="n">
        <v>17.48</v>
      </c>
      <c r="T12" s="3" t="n">
        <v>17.5</v>
      </c>
      <c r="U12" s="8" t="n">
        <v>17.51</v>
      </c>
      <c r="V12" s="3"/>
      <c r="W12" s="9" t="n">
        <v>17.612</v>
      </c>
      <c r="X12" s="9" t="n">
        <v>0.228609322255726</v>
      </c>
      <c r="Y12" s="9" t="n">
        <v>1.2980315821924</v>
      </c>
    </row>
    <row r="13" customFormat="false" ht="15.75" hidden="false" customHeight="true" outlineLevel="0" collapsed="false">
      <c r="A13" s="7" t="n">
        <v>256</v>
      </c>
      <c r="B13" s="10" t="n">
        <v>23.44</v>
      </c>
      <c r="C13" s="10" t="n">
        <v>24.09</v>
      </c>
      <c r="D13" s="10" t="n">
        <v>23.49</v>
      </c>
      <c r="E13" s="10" t="n">
        <v>23.27</v>
      </c>
      <c r="F13" s="10" t="n">
        <v>23.45</v>
      </c>
      <c r="G13" s="10" t="n">
        <v>24.07</v>
      </c>
      <c r="H13" s="10" t="n">
        <v>23.68</v>
      </c>
      <c r="I13" s="10" t="n">
        <v>23.21</v>
      </c>
      <c r="J13" s="10" t="n">
        <v>23.99</v>
      </c>
      <c r="K13" s="10" t="n">
        <v>23.26</v>
      </c>
      <c r="L13" s="10" t="n">
        <v>23.23</v>
      </c>
      <c r="M13" s="10" t="n">
        <v>23.36</v>
      </c>
      <c r="N13" s="10" t="n">
        <v>23.23</v>
      </c>
      <c r="O13" s="10" t="n">
        <v>23.44</v>
      </c>
      <c r="P13" s="10" t="n">
        <v>23.23</v>
      </c>
      <c r="Q13" s="10" t="n">
        <v>23.17</v>
      </c>
      <c r="R13" s="10" t="n">
        <v>23.37</v>
      </c>
      <c r="S13" s="10" t="n">
        <v>24.15</v>
      </c>
      <c r="T13" s="10" t="n">
        <v>23.27</v>
      </c>
      <c r="U13" s="10" t="n">
        <v>23.29</v>
      </c>
      <c r="V13" s="3"/>
      <c r="W13" s="9" t="n">
        <v>23.595</v>
      </c>
      <c r="X13" s="9" t="n">
        <v>0.342547644699082</v>
      </c>
      <c r="Y13" s="9" t="n">
        <v>1.45178065140531</v>
      </c>
    </row>
    <row r="14" customFormat="false" ht="15.75" hidden="false" customHeight="true" outlineLevel="0" collapsed="false">
      <c r="A14" s="7" t="n">
        <v>512</v>
      </c>
      <c r="B14" s="10" t="n">
        <v>38.17</v>
      </c>
      <c r="C14" s="10" t="n">
        <v>38.88</v>
      </c>
      <c r="D14" s="10" t="n">
        <v>38.19</v>
      </c>
      <c r="E14" s="10" t="n">
        <v>39.07</v>
      </c>
      <c r="F14" s="10" t="n">
        <v>37.27</v>
      </c>
      <c r="G14" s="10" t="n">
        <v>37.28</v>
      </c>
      <c r="H14" s="10" t="n">
        <v>38.79</v>
      </c>
      <c r="I14" s="10" t="n">
        <v>38.99</v>
      </c>
      <c r="J14" s="10" t="n">
        <v>38.33</v>
      </c>
      <c r="K14" s="10" t="n">
        <v>38.55</v>
      </c>
      <c r="L14" s="10" t="n">
        <v>38.44</v>
      </c>
      <c r="M14" s="10" t="n">
        <v>38.26</v>
      </c>
      <c r="N14" s="10" t="n">
        <v>38.12</v>
      </c>
      <c r="O14" s="10" t="n">
        <v>38.29</v>
      </c>
      <c r="P14" s="10" t="n">
        <v>38.23</v>
      </c>
      <c r="Q14" s="10" t="n">
        <v>38.42</v>
      </c>
      <c r="R14" s="10" t="n">
        <v>38.26</v>
      </c>
      <c r="S14" s="10" t="n">
        <v>37.9</v>
      </c>
      <c r="T14" s="10" t="n">
        <v>38.55</v>
      </c>
      <c r="U14" s="10" t="n">
        <v>38.54</v>
      </c>
      <c r="V14" s="3"/>
      <c r="W14" s="9" t="n">
        <v>38.352</v>
      </c>
      <c r="X14" s="9" t="n">
        <v>0.650825117319033</v>
      </c>
      <c r="Y14" s="9" t="n">
        <v>1.69697829922568</v>
      </c>
    </row>
    <row r="15" customFormat="false" ht="15.75" hidden="false" customHeight="true" outlineLevel="0" collapsed="false">
      <c r="A15" s="7" t="s">
        <v>6</v>
      </c>
      <c r="B15" s="10" t="n">
        <v>69.54</v>
      </c>
      <c r="C15" s="10" t="n">
        <v>69.07</v>
      </c>
      <c r="D15" s="10" t="n">
        <v>69.65</v>
      </c>
      <c r="E15" s="10" t="n">
        <v>69.39</v>
      </c>
      <c r="F15" s="10" t="n">
        <v>69.41</v>
      </c>
      <c r="G15" s="10" t="n">
        <v>69.61</v>
      </c>
      <c r="H15" s="10" t="n">
        <v>69.45</v>
      </c>
      <c r="I15" s="10" t="n">
        <v>70.54</v>
      </c>
      <c r="J15" s="10" t="n">
        <v>69.07</v>
      </c>
      <c r="K15" s="10" t="n">
        <v>68.71</v>
      </c>
      <c r="L15" s="10" t="n">
        <v>69.16</v>
      </c>
      <c r="M15" s="10" t="n">
        <v>69.98</v>
      </c>
      <c r="N15" s="10" t="n">
        <v>69.81</v>
      </c>
      <c r="O15" s="10" t="n">
        <v>69.08</v>
      </c>
      <c r="P15" s="10" t="n">
        <v>69.17</v>
      </c>
      <c r="Q15" s="10" t="n">
        <v>70.25</v>
      </c>
      <c r="R15" s="10" t="n">
        <v>70.2</v>
      </c>
      <c r="S15" s="10" t="n">
        <v>69.07</v>
      </c>
      <c r="T15" s="10" t="n">
        <v>69.09</v>
      </c>
      <c r="U15" s="10" t="n">
        <v>69.49</v>
      </c>
      <c r="V15" s="3"/>
      <c r="W15" s="9" t="n">
        <v>69.444</v>
      </c>
      <c r="X15" s="9" t="n">
        <v>0.483395398313963</v>
      </c>
      <c r="Y15" s="9" t="n">
        <v>0.69609382857261</v>
      </c>
    </row>
    <row r="16" customFormat="false" ht="15.75" hidden="false" customHeight="true" outlineLevel="0" collapsed="false">
      <c r="A16" s="7" t="s">
        <v>7</v>
      </c>
      <c r="B16" s="10" t="n">
        <v>156.64</v>
      </c>
      <c r="C16" s="10" t="n">
        <v>154.62</v>
      </c>
      <c r="D16" s="10" t="n">
        <v>156.54</v>
      </c>
      <c r="E16" s="10" t="n">
        <v>155.09</v>
      </c>
      <c r="F16" s="10" t="n">
        <v>157.56</v>
      </c>
      <c r="G16" s="10" t="n">
        <v>156.53</v>
      </c>
      <c r="H16" s="10" t="n">
        <v>156.87</v>
      </c>
      <c r="I16" s="10" t="n">
        <v>154.63</v>
      </c>
      <c r="J16" s="10" t="n">
        <v>156.32</v>
      </c>
      <c r="K16" s="10" t="n">
        <v>155.78</v>
      </c>
      <c r="L16" s="10" t="n">
        <v>155.25</v>
      </c>
      <c r="M16" s="10" t="n">
        <v>157.84</v>
      </c>
      <c r="N16" s="10" t="n">
        <v>157.51</v>
      </c>
      <c r="O16" s="10" t="n">
        <v>155.7</v>
      </c>
      <c r="P16" s="10" t="n">
        <v>155.32</v>
      </c>
      <c r="Q16" s="10" t="n">
        <v>157.1</v>
      </c>
      <c r="R16" s="10" t="n">
        <v>156.67</v>
      </c>
      <c r="S16" s="10" t="n">
        <v>155.69</v>
      </c>
      <c r="T16" s="10" t="n">
        <v>155.78</v>
      </c>
      <c r="U16" s="10" t="n">
        <v>155.71</v>
      </c>
      <c r="V16" s="3"/>
      <c r="W16" s="9" t="n">
        <v>156.058</v>
      </c>
      <c r="X16" s="9" t="n">
        <v>0.994381996797787</v>
      </c>
      <c r="Y16" s="9" t="n">
        <v>0.637187453893928</v>
      </c>
    </row>
    <row r="17" customFormat="false" ht="15.75" hidden="false" customHeight="true" outlineLevel="0" collapsed="false">
      <c r="A17" s="7" t="s">
        <v>8</v>
      </c>
      <c r="B17" s="10" t="n">
        <v>307.22</v>
      </c>
      <c r="C17" s="10" t="n">
        <v>307.19</v>
      </c>
      <c r="D17" s="10" t="n">
        <v>308.26</v>
      </c>
      <c r="E17" s="10" t="n">
        <v>307.68</v>
      </c>
      <c r="F17" s="10" t="n">
        <v>304.98</v>
      </c>
      <c r="G17" s="10" t="n">
        <v>305.5</v>
      </c>
      <c r="H17" s="10" t="n">
        <v>307.02</v>
      </c>
      <c r="I17" s="10" t="n">
        <v>306.52</v>
      </c>
      <c r="J17" s="10" t="n">
        <v>305.07</v>
      </c>
      <c r="K17" s="10" t="n">
        <v>307.05</v>
      </c>
      <c r="L17" s="10" t="n">
        <v>305.91</v>
      </c>
      <c r="M17" s="10" t="n">
        <v>307.17</v>
      </c>
      <c r="N17" s="10" t="n">
        <v>308.55</v>
      </c>
      <c r="O17" s="10" t="n">
        <v>306.26</v>
      </c>
      <c r="P17" s="10" t="n">
        <v>306.67</v>
      </c>
      <c r="Q17" s="10" t="n">
        <v>306.26</v>
      </c>
      <c r="R17" s="10" t="n">
        <v>305.96</v>
      </c>
      <c r="S17" s="10" t="n">
        <v>308.11</v>
      </c>
      <c r="T17" s="10" t="n">
        <v>307.65</v>
      </c>
      <c r="U17" s="10" t="n">
        <v>307.13</v>
      </c>
      <c r="V17" s="3"/>
      <c r="W17" s="9" t="n">
        <v>306.649</v>
      </c>
      <c r="X17" s="9" t="n">
        <v>1.11510288513861</v>
      </c>
      <c r="Y17" s="9" t="n">
        <v>0.363641454933362</v>
      </c>
    </row>
    <row r="18" customFormat="false" ht="15.75" hidden="false" customHeight="true" outlineLevel="0" collapsed="false">
      <c r="A18" s="7" t="s">
        <v>9</v>
      </c>
      <c r="B18" s="10" t="n">
        <v>441.71</v>
      </c>
      <c r="C18" s="10" t="n">
        <v>437.61</v>
      </c>
      <c r="D18" s="10" t="n">
        <v>440.52</v>
      </c>
      <c r="E18" s="10" t="n">
        <v>442.77</v>
      </c>
      <c r="F18" s="10" t="n">
        <v>440.67</v>
      </c>
      <c r="G18" s="10" t="n">
        <v>440.64</v>
      </c>
      <c r="H18" s="10" t="n">
        <v>442.78</v>
      </c>
      <c r="I18" s="10" t="n">
        <v>445.06</v>
      </c>
      <c r="J18" s="10" t="n">
        <v>441.75</v>
      </c>
      <c r="K18" s="10" t="n">
        <v>441.94</v>
      </c>
      <c r="L18" s="10" t="n">
        <v>442.82</v>
      </c>
      <c r="M18" s="10" t="n">
        <v>440.73</v>
      </c>
      <c r="N18" s="10" t="n">
        <v>440.57</v>
      </c>
      <c r="O18" s="10" t="n">
        <v>440.47</v>
      </c>
      <c r="P18" s="10" t="n">
        <v>444.32</v>
      </c>
      <c r="Q18" s="10" t="n">
        <v>441.03</v>
      </c>
      <c r="R18" s="10" t="n">
        <v>441.02</v>
      </c>
      <c r="S18" s="10" t="n">
        <v>439.93</v>
      </c>
      <c r="T18" s="10" t="n">
        <v>441.71</v>
      </c>
      <c r="U18" s="10" t="n">
        <v>441.24</v>
      </c>
      <c r="V18" s="3"/>
      <c r="W18" s="9" t="n">
        <v>441.545</v>
      </c>
      <c r="X18" s="9" t="n">
        <v>1.9357987154316</v>
      </c>
      <c r="Y18" s="9" t="n">
        <v>0.438414819651814</v>
      </c>
    </row>
    <row r="19" customFormat="false" ht="15.75" hidden="false" customHeight="true" outlineLevel="0" collapsed="false">
      <c r="A19" s="7" t="s">
        <v>10</v>
      </c>
      <c r="B19" s="10" t="n">
        <v>753.45</v>
      </c>
      <c r="C19" s="10" t="n">
        <v>738.59</v>
      </c>
      <c r="D19" s="10" t="n">
        <v>751.49</v>
      </c>
      <c r="E19" s="10" t="n">
        <v>733.94</v>
      </c>
      <c r="F19" s="10" t="n">
        <v>744.9</v>
      </c>
      <c r="G19" s="10" t="n">
        <v>738.81</v>
      </c>
      <c r="H19" s="10" t="n">
        <v>761.26</v>
      </c>
      <c r="I19" s="10" t="n">
        <v>729.49</v>
      </c>
      <c r="J19" s="10" t="n">
        <v>729.91</v>
      </c>
      <c r="K19" s="10" t="n">
        <v>738.44</v>
      </c>
      <c r="L19" s="10" t="n">
        <v>738.92</v>
      </c>
      <c r="M19" s="10" t="n">
        <v>750.5</v>
      </c>
      <c r="N19" s="10" t="n">
        <v>736.01</v>
      </c>
      <c r="O19" s="10" t="n">
        <v>759.15</v>
      </c>
      <c r="P19" s="10" t="n">
        <v>743.73</v>
      </c>
      <c r="Q19" s="10" t="n">
        <v>730.16</v>
      </c>
      <c r="R19" s="10" t="n">
        <v>732.83</v>
      </c>
      <c r="S19" s="10" t="n">
        <v>737.66</v>
      </c>
      <c r="T19" s="10" t="n">
        <v>756.68</v>
      </c>
      <c r="U19" s="10" t="n">
        <v>733.13</v>
      </c>
      <c r="V19" s="3"/>
      <c r="W19" s="9" t="n">
        <v>742.028</v>
      </c>
      <c r="X19" s="9" t="n">
        <v>10.554735430128</v>
      </c>
      <c r="Y19" s="9" t="n">
        <v>1.42241740609897</v>
      </c>
    </row>
    <row r="20" customFormat="false" ht="15.75" hidden="false" customHeight="true" outlineLevel="0" collapsed="false">
      <c r="A20" s="7" t="s">
        <v>11</v>
      </c>
      <c r="B20" s="10" t="n">
        <v>1196.44</v>
      </c>
      <c r="C20" s="10" t="n">
        <v>1194.98</v>
      </c>
      <c r="D20" s="10" t="n">
        <v>1208.36</v>
      </c>
      <c r="E20" s="10" t="n">
        <v>1202.61</v>
      </c>
      <c r="F20" s="10" t="n">
        <v>1196.2</v>
      </c>
      <c r="G20" s="10" t="n">
        <v>1179.23</v>
      </c>
      <c r="H20" s="10" t="n">
        <v>1192.91</v>
      </c>
      <c r="I20" s="10" t="n">
        <v>1187.55</v>
      </c>
      <c r="J20" s="10" t="n">
        <v>1186.75</v>
      </c>
      <c r="K20" s="10" t="n">
        <v>1178.54</v>
      </c>
      <c r="L20" s="10" t="n">
        <v>1194.29</v>
      </c>
      <c r="M20" s="10" t="n">
        <v>1191.02</v>
      </c>
      <c r="N20" s="10" t="n">
        <v>1195.62</v>
      </c>
      <c r="O20" s="10" t="n">
        <v>1188.82</v>
      </c>
      <c r="P20" s="10" t="n">
        <v>1185.72</v>
      </c>
      <c r="Q20" s="10" t="n">
        <v>1190.03</v>
      </c>
      <c r="R20" s="10" t="n">
        <v>1205.78</v>
      </c>
      <c r="S20" s="10" t="n">
        <v>1189.63</v>
      </c>
      <c r="T20" s="10" t="n">
        <v>1200.06</v>
      </c>
      <c r="U20" s="10" t="n">
        <v>1200.31</v>
      </c>
      <c r="V20" s="3"/>
      <c r="W20" s="9" t="n">
        <v>1192.357</v>
      </c>
      <c r="X20" s="9" t="n">
        <v>9.5313448392367</v>
      </c>
      <c r="Y20" s="9" t="n">
        <v>0.799370057729078</v>
      </c>
    </row>
    <row r="21" customFormat="false" ht="15.75" hidden="false" customHeight="true" outlineLevel="0" collapsed="false">
      <c r="A21" s="7" t="s">
        <v>12</v>
      </c>
      <c r="B21" s="10" t="n">
        <v>1957.31</v>
      </c>
      <c r="C21" s="10" t="n">
        <v>1956.9</v>
      </c>
      <c r="D21" s="10" t="n">
        <v>1958.38</v>
      </c>
      <c r="E21" s="10" t="n">
        <v>1961.24</v>
      </c>
      <c r="F21" s="10" t="n">
        <v>1964.35</v>
      </c>
      <c r="G21" s="10" t="n">
        <v>1957.51</v>
      </c>
      <c r="H21" s="10" t="n">
        <v>1957.89</v>
      </c>
      <c r="I21" s="10" t="n">
        <v>1960.59</v>
      </c>
      <c r="J21" s="10" t="n">
        <v>1958.29</v>
      </c>
      <c r="K21" s="10" t="n">
        <v>1956.19</v>
      </c>
      <c r="L21" s="10" t="n">
        <v>1960.72</v>
      </c>
      <c r="M21" s="10" t="n">
        <v>1961.01</v>
      </c>
      <c r="N21" s="10" t="n">
        <v>1959.62</v>
      </c>
      <c r="O21" s="10" t="n">
        <v>1959.95</v>
      </c>
      <c r="P21" s="10" t="n">
        <v>1956.82</v>
      </c>
      <c r="Q21" s="10" t="n">
        <v>1961.5</v>
      </c>
      <c r="R21" s="10" t="n">
        <v>1962.96</v>
      </c>
      <c r="S21" s="10" t="n">
        <v>1956.46</v>
      </c>
      <c r="T21" s="10" t="n">
        <v>1956.63</v>
      </c>
      <c r="U21" s="10" t="n">
        <v>1957.98</v>
      </c>
      <c r="V21" s="3"/>
      <c r="W21" s="9" t="n">
        <v>1958.865</v>
      </c>
      <c r="X21" s="9" t="n">
        <v>2.48302794542824</v>
      </c>
      <c r="Y21" s="9" t="n">
        <v>0.126758502777284</v>
      </c>
    </row>
    <row r="22" customFormat="false" ht="15.75" hidden="false" customHeight="true" outlineLevel="0" collapsed="false">
      <c r="A22" s="7" t="s">
        <v>13</v>
      </c>
      <c r="B22" s="10" t="n">
        <v>3906.56</v>
      </c>
      <c r="C22" s="10" t="n">
        <v>3907.64</v>
      </c>
      <c r="D22" s="10" t="n">
        <v>3909.65</v>
      </c>
      <c r="E22" s="10" t="n">
        <v>3917.19</v>
      </c>
      <c r="F22" s="10" t="n">
        <v>3913.93</v>
      </c>
      <c r="G22" s="10" t="n">
        <v>3904.81</v>
      </c>
      <c r="H22" s="10" t="n">
        <v>3907.78</v>
      </c>
      <c r="I22" s="10" t="n">
        <v>3917.12</v>
      </c>
      <c r="J22" s="10" t="n">
        <v>3912.37</v>
      </c>
      <c r="K22" s="10" t="n">
        <v>3906.08</v>
      </c>
      <c r="L22" s="10" t="n">
        <v>3917.54</v>
      </c>
      <c r="M22" s="10" t="n">
        <v>3910.81</v>
      </c>
      <c r="N22" s="10" t="n">
        <v>3910.75</v>
      </c>
      <c r="O22" s="10" t="n">
        <v>3909.89</v>
      </c>
      <c r="P22" s="10" t="n">
        <v>3904.94</v>
      </c>
      <c r="Q22" s="10" t="n">
        <v>3913.73</v>
      </c>
      <c r="R22" s="10" t="n">
        <v>3910.37</v>
      </c>
      <c r="S22" s="10" t="n">
        <v>3906.29</v>
      </c>
      <c r="T22" s="10" t="n">
        <v>3910.04</v>
      </c>
      <c r="U22" s="10" t="n">
        <v>3912.88</v>
      </c>
      <c r="V22" s="3"/>
      <c r="W22" s="9" t="n">
        <v>3910.313</v>
      </c>
      <c r="X22" s="9" t="n">
        <v>4.56105750408339</v>
      </c>
      <c r="Y22" s="9" t="n">
        <v>0.116641749754646</v>
      </c>
    </row>
    <row r="23" customFormat="false" ht="15.75" hidden="false" customHeight="true" outlineLevel="0" collapsed="false">
      <c r="A23" s="7" t="s">
        <v>14</v>
      </c>
      <c r="B23" s="10" t="n">
        <v>7986.29</v>
      </c>
      <c r="C23" s="10" t="n">
        <v>7984.07</v>
      </c>
      <c r="D23" s="10" t="n">
        <v>7978.88</v>
      </c>
      <c r="E23" s="10" t="n">
        <v>7986.48</v>
      </c>
      <c r="F23" s="10" t="n">
        <v>7985.31</v>
      </c>
      <c r="G23" s="10" t="n">
        <v>7980.85</v>
      </c>
      <c r="H23" s="10" t="n">
        <v>7977.93</v>
      </c>
      <c r="I23" s="10" t="n">
        <v>7981.29</v>
      </c>
      <c r="J23" s="10" t="n">
        <v>7984.65</v>
      </c>
      <c r="K23" s="10" t="n">
        <v>7979.2</v>
      </c>
      <c r="L23" s="10" t="n">
        <v>7983.06</v>
      </c>
      <c r="M23" s="10" t="n">
        <v>7985.14</v>
      </c>
      <c r="N23" s="10" t="n">
        <v>7978.93</v>
      </c>
      <c r="O23" s="10" t="n">
        <v>7983.26</v>
      </c>
      <c r="P23" s="10" t="n">
        <v>7976.43</v>
      </c>
      <c r="Q23" s="10" t="n">
        <v>7984.9</v>
      </c>
      <c r="R23" s="10" t="n">
        <v>7985.46</v>
      </c>
      <c r="S23" s="10" t="n">
        <v>7982.47</v>
      </c>
      <c r="T23" s="10" t="n">
        <v>7981.45</v>
      </c>
      <c r="U23" s="10" t="n">
        <v>7977.71</v>
      </c>
      <c r="V23" s="3"/>
      <c r="W23" s="9" t="n">
        <v>7982.495</v>
      </c>
      <c r="X23" s="9" t="n">
        <v>3.2361439674058</v>
      </c>
      <c r="Y23" s="9" t="n">
        <v>0.0405405072900866</v>
      </c>
    </row>
    <row r="24" customFormat="false" ht="15.75" hidden="false" customHeight="true" outlineLevel="0" collapsed="false">
      <c r="A24" s="7" t="s">
        <v>15</v>
      </c>
      <c r="B24" s="10" t="n">
        <v>16539.76</v>
      </c>
      <c r="C24" s="10" t="n">
        <v>16541.16</v>
      </c>
      <c r="D24" s="10" t="n">
        <v>16545.93</v>
      </c>
      <c r="E24" s="10" t="n">
        <v>16542.34</v>
      </c>
      <c r="F24" s="10" t="n">
        <v>16547.06</v>
      </c>
      <c r="G24" s="10" t="n">
        <v>16543.82</v>
      </c>
      <c r="H24" s="10" t="n">
        <v>16532.76</v>
      </c>
      <c r="I24" s="10" t="n">
        <v>16541.39</v>
      </c>
      <c r="J24" s="10" t="n">
        <v>16538.69</v>
      </c>
      <c r="K24" s="10" t="n">
        <v>16530.49</v>
      </c>
      <c r="L24" s="10" t="n">
        <v>16541.12</v>
      </c>
      <c r="M24" s="10" t="n">
        <v>16541.91</v>
      </c>
      <c r="N24" s="10" t="n">
        <v>16542.03</v>
      </c>
      <c r="O24" s="10" t="n">
        <v>16541.14</v>
      </c>
      <c r="P24" s="10" t="n">
        <v>16532.74</v>
      </c>
      <c r="Q24" s="10" t="n">
        <v>16542.98</v>
      </c>
      <c r="R24" s="10" t="n">
        <v>16549.49</v>
      </c>
      <c r="S24" s="10" t="n">
        <v>16541.6</v>
      </c>
      <c r="T24" s="10" t="n">
        <v>16549.5</v>
      </c>
      <c r="U24" s="10" t="n">
        <v>16536.96</v>
      </c>
      <c r="V24" s="3"/>
      <c r="W24" s="9" t="n">
        <v>16540.34</v>
      </c>
      <c r="X24" s="9" t="n">
        <v>5.28971328775658</v>
      </c>
      <c r="Y24" s="9" t="n">
        <v>0.0319806804923997</v>
      </c>
    </row>
    <row r="25" customFormat="false" ht="15.75" hidden="false" customHeight="true" outlineLevel="0" collapsed="false">
      <c r="A25" s="7" t="s">
        <v>16</v>
      </c>
      <c r="B25" s="10" t="n">
        <v>32910.47</v>
      </c>
      <c r="C25" s="10" t="n">
        <v>32934.16</v>
      </c>
      <c r="D25" s="10" t="n">
        <v>32885.92</v>
      </c>
      <c r="E25" s="10" t="n">
        <v>32900.2</v>
      </c>
      <c r="F25" s="10" t="n">
        <v>32879.11</v>
      </c>
      <c r="G25" s="10" t="n">
        <v>32888.28</v>
      </c>
      <c r="H25" s="10" t="n">
        <v>32873.2</v>
      </c>
      <c r="I25" s="10" t="n">
        <v>32868.64</v>
      </c>
      <c r="J25" s="10" t="n">
        <v>32845.11</v>
      </c>
      <c r="K25" s="10" t="n">
        <v>32895.3</v>
      </c>
      <c r="L25" s="10" t="n">
        <v>32852.44</v>
      </c>
      <c r="M25" s="10" t="n">
        <v>32824.49</v>
      </c>
      <c r="N25" s="10" t="n">
        <v>32862.01</v>
      </c>
      <c r="O25" s="10" t="n">
        <v>32921.92</v>
      </c>
      <c r="P25" s="10" t="n">
        <v>32869.01</v>
      </c>
      <c r="Q25" s="10" t="n">
        <v>32859.14</v>
      </c>
      <c r="R25" s="10" t="n">
        <v>32915.93</v>
      </c>
      <c r="S25" s="10" t="n">
        <v>32920.24</v>
      </c>
      <c r="T25" s="10" t="n">
        <v>32828.89</v>
      </c>
      <c r="U25" s="10" t="n">
        <v>32867.25</v>
      </c>
      <c r="V25" s="3"/>
      <c r="W25" s="9" t="n">
        <v>32888.039</v>
      </c>
      <c r="X25" s="9" t="n">
        <v>24.3917105454574</v>
      </c>
      <c r="Y25" s="9" t="n">
        <v>0.0741659013036849</v>
      </c>
    </row>
    <row r="26" customFormat="false" ht="15.75" hidden="false" customHeight="true" outlineLevel="0" collapsed="false">
      <c r="A26" s="7" t="s">
        <v>17</v>
      </c>
      <c r="B26" s="10" t="n">
        <v>64749.06</v>
      </c>
      <c r="C26" s="10" t="n">
        <v>64754.04</v>
      </c>
      <c r="D26" s="10" t="n">
        <v>64791.8</v>
      </c>
      <c r="E26" s="10" t="n">
        <v>64741.31</v>
      </c>
      <c r="F26" s="10" t="n">
        <v>64594.99</v>
      </c>
      <c r="G26" s="10" t="n">
        <v>64675.94</v>
      </c>
      <c r="H26" s="10" t="n">
        <v>64779.87</v>
      </c>
      <c r="I26" s="10" t="n">
        <v>64781.89</v>
      </c>
      <c r="J26" s="10" t="n">
        <v>64538.29</v>
      </c>
      <c r="K26" s="10" t="n">
        <v>64641.46</v>
      </c>
      <c r="L26" s="10" t="n">
        <v>64772.38</v>
      </c>
      <c r="M26" s="10" t="n">
        <v>64696.73</v>
      </c>
      <c r="N26" s="10" t="n">
        <v>64670.67</v>
      </c>
      <c r="O26" s="10" t="n">
        <v>64669.82</v>
      </c>
      <c r="P26" s="10" t="n">
        <v>64691.56</v>
      </c>
      <c r="Q26" s="10" t="n">
        <v>64690.57</v>
      </c>
      <c r="R26" s="10" t="n">
        <v>64614.21</v>
      </c>
      <c r="S26" s="10" t="n">
        <v>64718.89</v>
      </c>
      <c r="T26" s="10" t="n">
        <v>64599.67</v>
      </c>
      <c r="U26" s="10" t="n">
        <v>64494.87</v>
      </c>
      <c r="V26" s="3"/>
      <c r="W26" s="9" t="n">
        <v>64704.865</v>
      </c>
      <c r="X26" s="9" t="n">
        <v>87.8714385717381</v>
      </c>
      <c r="Y26" s="9" t="n">
        <v>0.135803449356919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12.09</v>
      </c>
      <c r="C34" s="3" t="n">
        <v>11.68</v>
      </c>
      <c r="D34" s="3" t="n">
        <v>11.71</v>
      </c>
      <c r="E34" s="3" t="n">
        <v>12.01</v>
      </c>
      <c r="F34" s="3" t="n">
        <v>11.69</v>
      </c>
      <c r="G34" s="3" t="n">
        <v>11.8</v>
      </c>
      <c r="H34" s="3" t="n">
        <v>11.73</v>
      </c>
      <c r="I34" s="3" t="n">
        <v>11.78</v>
      </c>
      <c r="J34" s="3" t="n">
        <v>12.02</v>
      </c>
      <c r="K34" s="3" t="n">
        <v>11.76</v>
      </c>
      <c r="L34" s="3" t="n">
        <v>11.73</v>
      </c>
      <c r="M34" s="3" t="n">
        <v>12.46</v>
      </c>
      <c r="N34" s="3" t="n">
        <v>11.86</v>
      </c>
      <c r="O34" s="3" t="n">
        <v>11.77</v>
      </c>
      <c r="P34" s="3" t="n">
        <v>11.81</v>
      </c>
      <c r="Q34" s="3" t="n">
        <v>11.68</v>
      </c>
      <c r="R34" s="3" t="n">
        <v>12.57</v>
      </c>
      <c r="S34" s="3" t="n">
        <v>11.47</v>
      </c>
      <c r="T34" s="3" t="n">
        <v>11.91</v>
      </c>
      <c r="U34" s="3" t="n">
        <v>11.72</v>
      </c>
      <c r="V34" s="3"/>
      <c r="W34" s="9" t="n">
        <v>11.827</v>
      </c>
      <c r="X34" s="9" t="n">
        <v>0.153046833790619</v>
      </c>
      <c r="Y34" s="9" t="n">
        <v>1.29404611305165</v>
      </c>
    </row>
    <row r="35" customFormat="false" ht="15.75" hidden="false" customHeight="true" outlineLevel="0" collapsed="false">
      <c r="A35" s="7" t="n">
        <v>2</v>
      </c>
      <c r="B35" s="3" t="n">
        <v>10.6</v>
      </c>
      <c r="C35" s="3" t="n">
        <v>10.66</v>
      </c>
      <c r="D35" s="3" t="n">
        <v>10.64</v>
      </c>
      <c r="E35" s="3" t="n">
        <v>10.63</v>
      </c>
      <c r="F35" s="3" t="n">
        <v>10.65</v>
      </c>
      <c r="G35" s="3" t="n">
        <v>10.67</v>
      </c>
      <c r="H35" s="3" t="n">
        <v>10.65</v>
      </c>
      <c r="I35" s="3" t="n">
        <v>10.63</v>
      </c>
      <c r="J35" s="3" t="n">
        <v>10.64</v>
      </c>
      <c r="K35" s="3" t="n">
        <v>11.42</v>
      </c>
      <c r="L35" s="3" t="n">
        <v>10.62</v>
      </c>
      <c r="M35" s="3" t="n">
        <v>11.42</v>
      </c>
      <c r="N35" s="3" t="n">
        <v>10.67</v>
      </c>
      <c r="O35" s="3" t="n">
        <v>10.62</v>
      </c>
      <c r="P35" s="3" t="n">
        <v>10.68</v>
      </c>
      <c r="Q35" s="3" t="n">
        <v>10.64</v>
      </c>
      <c r="R35" s="3" t="n">
        <v>10.68</v>
      </c>
      <c r="S35" s="3" t="n">
        <v>10.66</v>
      </c>
      <c r="T35" s="3" t="n">
        <v>10.57</v>
      </c>
      <c r="U35" s="3" t="n">
        <v>10.7</v>
      </c>
      <c r="V35" s="3"/>
      <c r="W35" s="9" t="n">
        <v>10.719</v>
      </c>
      <c r="X35" s="9" t="n">
        <v>0.247047004074573</v>
      </c>
      <c r="Y35" s="9" t="n">
        <v>2.30475794453375</v>
      </c>
    </row>
    <row r="36" customFormat="false" ht="15.75" hidden="false" customHeight="true" outlineLevel="0" collapsed="false">
      <c r="A36" s="7" t="n">
        <v>4</v>
      </c>
      <c r="B36" s="3" t="n">
        <v>10.97</v>
      </c>
      <c r="C36" s="3" t="n">
        <v>11.02</v>
      </c>
      <c r="D36" s="3" t="n">
        <v>11.03</v>
      </c>
      <c r="E36" s="3" t="n">
        <v>10.95</v>
      </c>
      <c r="F36" s="3" t="n">
        <v>10.98</v>
      </c>
      <c r="G36" s="3" t="n">
        <v>11</v>
      </c>
      <c r="H36" s="3" t="n">
        <v>10.99</v>
      </c>
      <c r="I36" s="3" t="n">
        <v>11.75</v>
      </c>
      <c r="J36" s="3" t="n">
        <v>11.02</v>
      </c>
      <c r="K36" s="3" t="n">
        <v>10.98</v>
      </c>
      <c r="L36" s="3" t="n">
        <v>11</v>
      </c>
      <c r="M36" s="3" t="n">
        <v>10.97</v>
      </c>
      <c r="N36" s="3" t="n">
        <v>11.8</v>
      </c>
      <c r="O36" s="3" t="n">
        <v>10.96</v>
      </c>
      <c r="P36" s="3" t="n">
        <v>11.06</v>
      </c>
      <c r="Q36" s="3" t="n">
        <v>10.98</v>
      </c>
      <c r="R36" s="3" t="n">
        <v>11</v>
      </c>
      <c r="S36" s="3" t="n">
        <v>11.77</v>
      </c>
      <c r="T36" s="3" t="n">
        <v>10.9</v>
      </c>
      <c r="U36" s="3" t="n">
        <v>11.07</v>
      </c>
      <c r="V36" s="3"/>
      <c r="W36" s="9" t="n">
        <v>11.069</v>
      </c>
      <c r="X36" s="9" t="n">
        <v>0.240575698412509</v>
      </c>
      <c r="Y36" s="9" t="n">
        <v>2.17341854198671</v>
      </c>
    </row>
    <row r="37" customFormat="false" ht="15.75" hidden="false" customHeight="true" outlineLevel="0" collapsed="false">
      <c r="A37" s="7" t="n">
        <v>8</v>
      </c>
      <c r="B37" s="3" t="n">
        <v>11.64</v>
      </c>
      <c r="C37" s="3" t="n">
        <v>11.7</v>
      </c>
      <c r="D37" s="3" t="n">
        <v>11.84</v>
      </c>
      <c r="E37" s="3" t="n">
        <v>11.85</v>
      </c>
      <c r="F37" s="3" t="n">
        <v>11.68</v>
      </c>
      <c r="G37" s="3" t="n">
        <v>11.73</v>
      </c>
      <c r="H37" s="3" t="n">
        <v>11.65</v>
      </c>
      <c r="I37" s="3" t="n">
        <v>11.68</v>
      </c>
      <c r="J37" s="3" t="n">
        <v>11.69</v>
      </c>
      <c r="K37" s="3" t="n">
        <v>11.78</v>
      </c>
      <c r="L37" s="3" t="n">
        <v>11.64</v>
      </c>
      <c r="M37" s="3" t="n">
        <v>11.67</v>
      </c>
      <c r="N37" s="3" t="n">
        <v>11.79</v>
      </c>
      <c r="O37" s="3" t="n">
        <v>11.62</v>
      </c>
      <c r="P37" s="3" t="n">
        <v>11.71</v>
      </c>
      <c r="Q37" s="3" t="n">
        <v>11.72</v>
      </c>
      <c r="R37" s="3" t="n">
        <v>11.7</v>
      </c>
      <c r="S37" s="3" t="n">
        <v>11.7</v>
      </c>
      <c r="T37" s="3" t="n">
        <v>11.58</v>
      </c>
      <c r="U37" s="3" t="n">
        <v>11.76</v>
      </c>
      <c r="V37" s="3"/>
      <c r="W37" s="9" t="n">
        <v>11.724</v>
      </c>
      <c r="X37" s="9" t="n">
        <v>0.0750111102881876</v>
      </c>
      <c r="Y37" s="9" t="n">
        <v>0.639808173730703</v>
      </c>
    </row>
    <row r="38" customFormat="false" ht="15.75" hidden="false" customHeight="true" outlineLevel="0" collapsed="false">
      <c r="A38" s="7" t="n">
        <v>16</v>
      </c>
      <c r="B38" s="3" t="n">
        <v>12.16</v>
      </c>
      <c r="C38" s="3" t="n">
        <v>12.35</v>
      </c>
      <c r="D38" s="3" t="n">
        <v>12.46</v>
      </c>
      <c r="E38" s="3" t="n">
        <v>12.32</v>
      </c>
      <c r="F38" s="3" t="n">
        <v>13.09</v>
      </c>
      <c r="G38" s="3" t="n">
        <v>12.35</v>
      </c>
      <c r="H38" s="3" t="n">
        <v>12.35</v>
      </c>
      <c r="I38" s="3" t="n">
        <v>12.33</v>
      </c>
      <c r="J38" s="3" t="n">
        <v>13.16</v>
      </c>
      <c r="K38" s="3" t="n">
        <v>12.35</v>
      </c>
      <c r="L38" s="3" t="n">
        <v>12.35</v>
      </c>
      <c r="M38" s="3" t="n">
        <v>12.31</v>
      </c>
      <c r="N38" s="3" t="n">
        <v>12.39</v>
      </c>
      <c r="O38" s="3" t="n">
        <v>12.27</v>
      </c>
      <c r="P38" s="3" t="n">
        <v>12.39</v>
      </c>
      <c r="Q38" s="3" t="n">
        <v>12.34</v>
      </c>
      <c r="R38" s="3" t="n">
        <v>12.33</v>
      </c>
      <c r="S38" s="3" t="n">
        <v>12.38</v>
      </c>
      <c r="T38" s="3" t="n">
        <v>12.24</v>
      </c>
      <c r="U38" s="3" t="n">
        <v>12.32</v>
      </c>
      <c r="V38" s="3"/>
      <c r="W38" s="9" t="n">
        <v>12.492</v>
      </c>
      <c r="X38" s="9" t="n">
        <v>0.341818665376834</v>
      </c>
      <c r="Y38" s="9" t="n">
        <v>2.73630055537011</v>
      </c>
    </row>
    <row r="39" customFormat="false" ht="15.75" hidden="false" customHeight="true" outlineLevel="0" collapsed="false">
      <c r="A39" s="7" t="n">
        <v>32</v>
      </c>
      <c r="B39" s="3" t="n">
        <v>12.93</v>
      </c>
      <c r="C39" s="3" t="n">
        <v>12.98</v>
      </c>
      <c r="D39" s="3" t="n">
        <v>13.98</v>
      </c>
      <c r="E39" s="3" t="n">
        <v>13.03</v>
      </c>
      <c r="F39" s="3" t="n">
        <v>13.06</v>
      </c>
      <c r="G39" s="3" t="n">
        <v>13.85</v>
      </c>
      <c r="H39" s="3" t="n">
        <v>13.05</v>
      </c>
      <c r="I39" s="3" t="n">
        <v>13.08</v>
      </c>
      <c r="J39" s="3" t="n">
        <v>13.08</v>
      </c>
      <c r="K39" s="3" t="n">
        <v>13.06</v>
      </c>
      <c r="L39" s="3" t="n">
        <v>13.09</v>
      </c>
      <c r="M39" s="3" t="n">
        <v>12.94</v>
      </c>
      <c r="N39" s="3" t="n">
        <v>13.06</v>
      </c>
      <c r="O39" s="3" t="n">
        <v>12.98</v>
      </c>
      <c r="P39" s="3" t="n">
        <v>13.09</v>
      </c>
      <c r="Q39" s="3" t="n">
        <v>13.04</v>
      </c>
      <c r="R39" s="3" t="n">
        <v>13.03</v>
      </c>
      <c r="S39" s="3" t="n">
        <v>13.04</v>
      </c>
      <c r="T39" s="3" t="n">
        <v>12.99</v>
      </c>
      <c r="U39" s="3" t="n">
        <v>13.8</v>
      </c>
      <c r="V39" s="3"/>
      <c r="W39" s="9" t="n">
        <v>13.21</v>
      </c>
      <c r="X39" s="9" t="n">
        <v>0.375736314158983</v>
      </c>
      <c r="Y39" s="9" t="n">
        <v>2.84433243118079</v>
      </c>
    </row>
    <row r="40" customFormat="false" ht="15.75" hidden="false" customHeight="true" outlineLevel="0" collapsed="false">
      <c r="A40" s="7" t="n">
        <v>64</v>
      </c>
      <c r="B40" s="3" t="n">
        <v>14.23</v>
      </c>
      <c r="C40" s="3" t="n">
        <v>14.34</v>
      </c>
      <c r="D40" s="3" t="n">
        <v>14.41</v>
      </c>
      <c r="E40" s="3" t="n">
        <v>14.32</v>
      </c>
      <c r="F40" s="3" t="n">
        <v>14.48</v>
      </c>
      <c r="G40" s="3" t="n">
        <v>14.4</v>
      </c>
      <c r="H40" s="3" t="n">
        <v>14.36</v>
      </c>
      <c r="I40" s="3" t="n">
        <v>14.38</v>
      </c>
      <c r="J40" s="3" t="n">
        <v>14.4</v>
      </c>
      <c r="K40" s="3" t="n">
        <v>14.33</v>
      </c>
      <c r="L40" s="3" t="n">
        <v>14.4</v>
      </c>
      <c r="M40" s="3" t="n">
        <v>14.34</v>
      </c>
      <c r="N40" s="3" t="n">
        <v>14.44</v>
      </c>
      <c r="O40" s="3" t="n">
        <v>14.3</v>
      </c>
      <c r="P40" s="3" t="n">
        <v>14.37</v>
      </c>
      <c r="Q40" s="3" t="n">
        <v>15.21</v>
      </c>
      <c r="R40" s="3" t="n">
        <v>14.32</v>
      </c>
      <c r="S40" s="3" t="n">
        <v>14.34</v>
      </c>
      <c r="T40" s="3" t="n">
        <v>14.26</v>
      </c>
      <c r="U40" s="3" t="n">
        <v>14.36</v>
      </c>
      <c r="V40" s="3"/>
      <c r="W40" s="9" t="n">
        <v>14.365</v>
      </c>
      <c r="X40" s="9" t="n">
        <v>0.0667083203206317</v>
      </c>
      <c r="Y40" s="9" t="n">
        <v>0.464380928093503</v>
      </c>
    </row>
    <row r="41" customFormat="false" ht="15.75" hidden="false" customHeight="true" outlineLevel="0" collapsed="false">
      <c r="A41" s="7" t="n">
        <v>128</v>
      </c>
      <c r="B41" s="3" t="n">
        <v>17.7</v>
      </c>
      <c r="C41" s="3" t="n">
        <v>17.82</v>
      </c>
      <c r="D41" s="3" t="n">
        <v>17.83</v>
      </c>
      <c r="E41" s="3" t="n">
        <v>17.71</v>
      </c>
      <c r="F41" s="3" t="n">
        <v>17.74</v>
      </c>
      <c r="G41" s="3" t="n">
        <v>17.81</v>
      </c>
      <c r="H41" s="3" t="n">
        <v>18.64</v>
      </c>
      <c r="I41" s="3" t="n">
        <v>17.72</v>
      </c>
      <c r="J41" s="3" t="n">
        <v>17.82</v>
      </c>
      <c r="K41" s="3" t="n">
        <v>17.71</v>
      </c>
      <c r="L41" s="3" t="n">
        <v>17.73</v>
      </c>
      <c r="M41" s="3" t="n">
        <v>18.49</v>
      </c>
      <c r="N41" s="3" t="n">
        <v>17.75</v>
      </c>
      <c r="O41" s="3" t="n">
        <v>17.78</v>
      </c>
      <c r="P41" s="3" t="n">
        <v>17.8</v>
      </c>
      <c r="Q41" s="3" t="n">
        <v>17.77</v>
      </c>
      <c r="R41" s="3" t="n">
        <v>18.57</v>
      </c>
      <c r="S41" s="3" t="n">
        <v>17.74</v>
      </c>
      <c r="T41" s="3" t="n">
        <v>17.71</v>
      </c>
      <c r="U41" s="3" t="n">
        <v>17.76</v>
      </c>
      <c r="V41" s="3"/>
      <c r="W41" s="9" t="n">
        <v>17.85</v>
      </c>
      <c r="X41" s="9" t="n">
        <v>0.282567592700304</v>
      </c>
      <c r="Y41" s="9" t="n">
        <v>1.58301172381122</v>
      </c>
    </row>
    <row r="42" customFormat="false" ht="15.75" hidden="false" customHeight="true" outlineLevel="0" collapsed="false">
      <c r="A42" s="7" t="n">
        <v>256</v>
      </c>
      <c r="B42" s="10" t="n">
        <v>23.86</v>
      </c>
      <c r="C42" s="10" t="n">
        <v>24.01</v>
      </c>
      <c r="D42" s="10" t="n">
        <v>23.96</v>
      </c>
      <c r="E42" s="10" t="n">
        <v>23.91</v>
      </c>
      <c r="F42" s="10" t="n">
        <v>23.99</v>
      </c>
      <c r="G42" s="10" t="n">
        <v>23.96</v>
      </c>
      <c r="H42" s="10" t="n">
        <v>24.12</v>
      </c>
      <c r="I42" s="10" t="n">
        <v>23.81</v>
      </c>
      <c r="J42" s="10" t="n">
        <v>23.92</v>
      </c>
      <c r="K42" s="10" t="n">
        <v>23.77</v>
      </c>
      <c r="L42" s="10" t="n">
        <v>24.64</v>
      </c>
      <c r="M42" s="10" t="n">
        <v>23.86</v>
      </c>
      <c r="N42" s="10" t="n">
        <v>23.93</v>
      </c>
      <c r="O42" s="10" t="n">
        <v>23.87</v>
      </c>
      <c r="P42" s="10" t="n">
        <v>23.86</v>
      </c>
      <c r="Q42" s="10" t="n">
        <v>23.97</v>
      </c>
      <c r="R42" s="10" t="n">
        <v>24.07</v>
      </c>
      <c r="S42" s="10" t="n">
        <v>24.14</v>
      </c>
      <c r="T42" s="10" t="n">
        <v>23.92</v>
      </c>
      <c r="U42" s="10" t="n">
        <v>23.92</v>
      </c>
      <c r="V42" s="3"/>
      <c r="W42" s="9" t="n">
        <v>23.931</v>
      </c>
      <c r="X42" s="9" t="n">
        <v>0.101811372427424</v>
      </c>
      <c r="Y42" s="9" t="n">
        <v>0.425437183684026</v>
      </c>
    </row>
    <row r="43" customFormat="false" ht="15.75" hidden="false" customHeight="true" outlineLevel="0" collapsed="false">
      <c r="A43" s="7" t="n">
        <v>512</v>
      </c>
      <c r="B43" s="10" t="n">
        <v>38.76</v>
      </c>
      <c r="C43" s="10" t="n">
        <v>38.11</v>
      </c>
      <c r="D43" s="10" t="n">
        <v>39.03</v>
      </c>
      <c r="E43" s="10" t="n">
        <v>37.87</v>
      </c>
      <c r="F43" s="10" t="n">
        <v>38</v>
      </c>
      <c r="G43" s="10" t="n">
        <v>38.41</v>
      </c>
      <c r="H43" s="10" t="n">
        <v>37.84</v>
      </c>
      <c r="I43" s="10" t="n">
        <v>39.02</v>
      </c>
      <c r="J43" s="10" t="n">
        <v>38.38</v>
      </c>
      <c r="K43" s="10" t="n">
        <v>38.99</v>
      </c>
      <c r="L43" s="10" t="n">
        <v>39.98</v>
      </c>
      <c r="M43" s="10" t="n">
        <v>38</v>
      </c>
      <c r="N43" s="10" t="n">
        <v>38.94</v>
      </c>
      <c r="O43" s="10" t="n">
        <v>39.02</v>
      </c>
      <c r="P43" s="10" t="n">
        <v>39.79</v>
      </c>
      <c r="Q43" s="10" t="n">
        <v>38.54</v>
      </c>
      <c r="R43" s="10" t="n">
        <v>38.29</v>
      </c>
      <c r="S43" s="10" t="n">
        <v>38.55</v>
      </c>
      <c r="T43" s="10" t="n">
        <v>38.74</v>
      </c>
      <c r="U43" s="10" t="n">
        <v>38.43</v>
      </c>
      <c r="V43" s="3"/>
      <c r="W43" s="9" t="n">
        <v>38.441</v>
      </c>
      <c r="X43" s="9" t="n">
        <v>0.480889222632869</v>
      </c>
      <c r="Y43" s="9" t="n">
        <v>1.25098000216662</v>
      </c>
    </row>
    <row r="44" customFormat="false" ht="15.75" hidden="false" customHeight="true" outlineLevel="0" collapsed="false">
      <c r="A44" s="7" t="s">
        <v>6</v>
      </c>
      <c r="B44" s="10" t="n">
        <v>66.38</v>
      </c>
      <c r="C44" s="10" t="n">
        <v>66.76</v>
      </c>
      <c r="D44" s="10" t="n">
        <v>67.5</v>
      </c>
      <c r="E44" s="10" t="n">
        <v>66.78</v>
      </c>
      <c r="F44" s="10" t="n">
        <v>66.75</v>
      </c>
      <c r="G44" s="10" t="n">
        <v>66.57</v>
      </c>
      <c r="H44" s="10" t="n">
        <v>66.79</v>
      </c>
      <c r="I44" s="10" t="n">
        <v>66.27</v>
      </c>
      <c r="J44" s="10" t="n">
        <v>66.83</v>
      </c>
      <c r="K44" s="10" t="n">
        <v>67.05</v>
      </c>
      <c r="L44" s="10" t="n">
        <v>66.68</v>
      </c>
      <c r="M44" s="10" t="n">
        <v>67.51</v>
      </c>
      <c r="N44" s="10" t="n">
        <v>66.87</v>
      </c>
      <c r="O44" s="10" t="n">
        <v>66.66</v>
      </c>
      <c r="P44" s="10" t="n">
        <v>66.86</v>
      </c>
      <c r="Q44" s="10" t="n">
        <v>66.91</v>
      </c>
      <c r="R44" s="10" t="n">
        <v>66.66</v>
      </c>
      <c r="S44" s="10" t="n">
        <v>67.72</v>
      </c>
      <c r="T44" s="10" t="n">
        <v>66.76</v>
      </c>
      <c r="U44" s="10" t="n">
        <v>67.37</v>
      </c>
      <c r="V44" s="3"/>
      <c r="W44" s="9" t="n">
        <v>66.768</v>
      </c>
      <c r="X44" s="9" t="n">
        <v>0.342857275132251</v>
      </c>
      <c r="Y44" s="9" t="n">
        <v>0.513505384513915</v>
      </c>
    </row>
    <row r="45" customFormat="false" ht="15.75" hidden="false" customHeight="true" outlineLevel="0" collapsed="false">
      <c r="A45" s="7" t="s">
        <v>7</v>
      </c>
      <c r="B45" s="10" t="n">
        <v>97.98</v>
      </c>
      <c r="C45" s="10" t="n">
        <v>97.78</v>
      </c>
      <c r="D45" s="10" t="n">
        <v>98.09</v>
      </c>
      <c r="E45" s="10" t="n">
        <v>97.77</v>
      </c>
      <c r="F45" s="10" t="n">
        <v>97.69</v>
      </c>
      <c r="G45" s="10" t="n">
        <v>97.66</v>
      </c>
      <c r="H45" s="10" t="n">
        <v>97.83</v>
      </c>
      <c r="I45" s="10" t="n">
        <v>97.73</v>
      </c>
      <c r="J45" s="10" t="n">
        <v>97.75</v>
      </c>
      <c r="K45" s="10" t="n">
        <v>97.85</v>
      </c>
      <c r="L45" s="10" t="n">
        <v>98.09</v>
      </c>
      <c r="M45" s="10" t="n">
        <v>97.72</v>
      </c>
      <c r="N45" s="10" t="n">
        <v>98.14</v>
      </c>
      <c r="O45" s="10" t="n">
        <v>97.7</v>
      </c>
      <c r="P45" s="10" t="n">
        <v>97.98</v>
      </c>
      <c r="Q45" s="10" t="n">
        <v>97.81</v>
      </c>
      <c r="R45" s="10" t="n">
        <v>97.74</v>
      </c>
      <c r="S45" s="10" t="n">
        <v>97.79</v>
      </c>
      <c r="T45" s="10" t="n">
        <v>97.61</v>
      </c>
      <c r="U45" s="10" t="n">
        <v>98</v>
      </c>
      <c r="V45" s="3"/>
      <c r="W45" s="9" t="n">
        <v>97.813</v>
      </c>
      <c r="X45" s="9" t="n">
        <v>0.132752903295309</v>
      </c>
      <c r="Y45" s="9" t="n">
        <v>0.135721124283387</v>
      </c>
    </row>
    <row r="46" customFormat="false" ht="15.75" hidden="false" customHeight="true" outlineLevel="0" collapsed="false">
      <c r="A46" s="7" t="s">
        <v>8</v>
      </c>
      <c r="B46" s="10" t="n">
        <v>141.3</v>
      </c>
      <c r="C46" s="10" t="n">
        <v>141.14</v>
      </c>
      <c r="D46" s="10" t="n">
        <v>141.14</v>
      </c>
      <c r="E46" s="10" t="n">
        <v>142.81</v>
      </c>
      <c r="F46" s="10" t="n">
        <v>140.35</v>
      </c>
      <c r="G46" s="10" t="n">
        <v>141.9</v>
      </c>
      <c r="H46" s="10" t="n">
        <v>141.25</v>
      </c>
      <c r="I46" s="10" t="n">
        <v>141.42</v>
      </c>
      <c r="J46" s="10" t="n">
        <v>140.71</v>
      </c>
      <c r="K46" s="10" t="n">
        <v>140.12</v>
      </c>
      <c r="L46" s="10" t="n">
        <v>141.2</v>
      </c>
      <c r="M46" s="10" t="n">
        <v>141.61</v>
      </c>
      <c r="N46" s="10" t="n">
        <v>141.7</v>
      </c>
      <c r="O46" s="10" t="n">
        <v>142.92</v>
      </c>
      <c r="P46" s="10" t="n">
        <v>140.8</v>
      </c>
      <c r="Q46" s="10" t="n">
        <v>141.68</v>
      </c>
      <c r="R46" s="10" t="n">
        <v>142.49</v>
      </c>
      <c r="S46" s="10" t="n">
        <v>141.63</v>
      </c>
      <c r="T46" s="10" t="n">
        <v>141.77</v>
      </c>
      <c r="U46" s="10" t="n">
        <v>141.85</v>
      </c>
      <c r="V46" s="3"/>
      <c r="W46" s="9" t="n">
        <v>141.214</v>
      </c>
      <c r="X46" s="9" t="n">
        <v>0.76574147073278</v>
      </c>
      <c r="Y46" s="9" t="n">
        <v>0.542256058700115</v>
      </c>
    </row>
    <row r="47" customFormat="false" ht="15.75" hidden="false" customHeight="true" outlineLevel="0" collapsed="false">
      <c r="A47" s="7" t="s">
        <v>9</v>
      </c>
      <c r="B47" s="10" t="n">
        <v>243.78</v>
      </c>
      <c r="C47" s="10" t="n">
        <v>243.53</v>
      </c>
      <c r="D47" s="10" t="n">
        <v>243.29</v>
      </c>
      <c r="E47" s="10" t="n">
        <v>243.87</v>
      </c>
      <c r="F47" s="10" t="n">
        <v>243.59</v>
      </c>
      <c r="G47" s="10" t="n">
        <v>244.36</v>
      </c>
      <c r="H47" s="10" t="n">
        <v>243.36</v>
      </c>
      <c r="I47" s="10" t="n">
        <v>244.1</v>
      </c>
      <c r="J47" s="10" t="n">
        <v>244.21</v>
      </c>
      <c r="K47" s="10" t="n">
        <v>244.04</v>
      </c>
      <c r="L47" s="10" t="n">
        <v>245</v>
      </c>
      <c r="M47" s="10" t="n">
        <v>245.23</v>
      </c>
      <c r="N47" s="10" t="n">
        <v>242.55</v>
      </c>
      <c r="O47" s="10" t="n">
        <v>244.47</v>
      </c>
      <c r="P47" s="10" t="n">
        <v>244.78</v>
      </c>
      <c r="Q47" s="10" t="n">
        <v>244.43</v>
      </c>
      <c r="R47" s="10" t="n">
        <v>244</v>
      </c>
      <c r="S47" s="10" t="n">
        <v>244.07</v>
      </c>
      <c r="T47" s="10" t="n">
        <v>244.65</v>
      </c>
      <c r="U47" s="10" t="n">
        <v>245.71</v>
      </c>
      <c r="V47" s="3"/>
      <c r="W47" s="9" t="n">
        <v>243.813</v>
      </c>
      <c r="X47" s="9" t="n">
        <v>0.365697203222072</v>
      </c>
      <c r="Y47" s="9" t="n">
        <v>0.149990854967566</v>
      </c>
    </row>
    <row r="48" customFormat="false" ht="15.75" hidden="false" customHeight="true" outlineLevel="0" collapsed="false">
      <c r="A48" s="7" t="s">
        <v>10</v>
      </c>
      <c r="B48" s="10" t="n">
        <v>467.98</v>
      </c>
      <c r="C48" s="10" t="n">
        <v>466.32</v>
      </c>
      <c r="D48" s="10" t="n">
        <v>464.29</v>
      </c>
      <c r="E48" s="10" t="n">
        <v>468.57</v>
      </c>
      <c r="F48" s="10" t="n">
        <v>463.37</v>
      </c>
      <c r="G48" s="10" t="n">
        <v>465.56</v>
      </c>
      <c r="H48" s="10" t="n">
        <v>466.58</v>
      </c>
      <c r="I48" s="10" t="n">
        <v>466.76</v>
      </c>
      <c r="J48" s="10" t="n">
        <v>465.76</v>
      </c>
      <c r="K48" s="10" t="n">
        <v>464.78</v>
      </c>
      <c r="L48" s="10" t="n">
        <v>465.31</v>
      </c>
      <c r="M48" s="10" t="n">
        <v>466.33</v>
      </c>
      <c r="N48" s="10" t="n">
        <v>466.76</v>
      </c>
      <c r="O48" s="10" t="n">
        <v>466.73</v>
      </c>
      <c r="P48" s="10" t="n">
        <v>469.48</v>
      </c>
      <c r="Q48" s="10" t="n">
        <v>466.55</v>
      </c>
      <c r="R48" s="10" t="n">
        <v>464.41</v>
      </c>
      <c r="S48" s="10" t="n">
        <v>468.62</v>
      </c>
      <c r="T48" s="10" t="n">
        <v>467.79</v>
      </c>
      <c r="U48" s="10" t="n">
        <v>466.47</v>
      </c>
      <c r="V48" s="3"/>
      <c r="W48" s="9" t="n">
        <v>465.997</v>
      </c>
      <c r="X48" s="9" t="n">
        <v>1.60285197209363</v>
      </c>
      <c r="Y48" s="9" t="n">
        <v>0.34396186501064</v>
      </c>
    </row>
    <row r="49" customFormat="false" ht="15.75" hidden="false" customHeight="true" outlineLevel="0" collapsed="false">
      <c r="A49" s="7" t="s">
        <v>11</v>
      </c>
      <c r="B49" s="10" t="n">
        <v>1059.44</v>
      </c>
      <c r="C49" s="10" t="n">
        <v>1057.12</v>
      </c>
      <c r="D49" s="10" t="n">
        <v>1061.1</v>
      </c>
      <c r="E49" s="10" t="n">
        <v>1056.04</v>
      </c>
      <c r="F49" s="10" t="n">
        <v>1059.92</v>
      </c>
      <c r="G49" s="10" t="n">
        <v>1060.41</v>
      </c>
      <c r="H49" s="10" t="n">
        <v>1057.01</v>
      </c>
      <c r="I49" s="10" t="n">
        <v>1059.92</v>
      </c>
      <c r="J49" s="10" t="n">
        <v>1058.61</v>
      </c>
      <c r="K49" s="10" t="n">
        <v>1059.63</v>
      </c>
      <c r="L49" s="10" t="n">
        <v>1059.52</v>
      </c>
      <c r="M49" s="10" t="n">
        <v>1062.31</v>
      </c>
      <c r="N49" s="10" t="n">
        <v>1059.56</v>
      </c>
      <c r="O49" s="10" t="n">
        <v>1059.66</v>
      </c>
      <c r="P49" s="10" t="n">
        <v>1057.12</v>
      </c>
      <c r="Q49" s="10" t="n">
        <v>1060.57</v>
      </c>
      <c r="R49" s="10" t="n">
        <v>1059.08</v>
      </c>
      <c r="S49" s="10" t="n">
        <v>1059.81</v>
      </c>
      <c r="T49" s="10" t="n">
        <v>1060.22</v>
      </c>
      <c r="U49" s="10" t="n">
        <v>1055.8</v>
      </c>
      <c r="V49" s="3"/>
      <c r="W49" s="9" t="n">
        <v>1058.92</v>
      </c>
      <c r="X49" s="9" t="n">
        <v>1.66751978165848</v>
      </c>
      <c r="Y49" s="9" t="n">
        <v>0.157473631781294</v>
      </c>
    </row>
    <row r="50" customFormat="false" ht="15.75" hidden="false" customHeight="true" outlineLevel="0" collapsed="false">
      <c r="A50" s="7" t="s">
        <v>12</v>
      </c>
      <c r="B50" s="10" t="n">
        <v>2347.22</v>
      </c>
      <c r="C50" s="10" t="n">
        <v>2345.82</v>
      </c>
      <c r="D50" s="10" t="n">
        <v>2353.35</v>
      </c>
      <c r="E50" s="10" t="n">
        <v>2347.39</v>
      </c>
      <c r="F50" s="10" t="n">
        <v>2345.97</v>
      </c>
      <c r="G50" s="10" t="n">
        <v>2347.44</v>
      </c>
      <c r="H50" s="10" t="n">
        <v>2354.6</v>
      </c>
      <c r="I50" s="10" t="n">
        <v>2359.38</v>
      </c>
      <c r="J50" s="10" t="n">
        <v>2344.62</v>
      </c>
      <c r="K50" s="10" t="n">
        <v>2346.58</v>
      </c>
      <c r="L50" s="10" t="n">
        <v>2345.87</v>
      </c>
      <c r="M50" s="10" t="n">
        <v>2355.23</v>
      </c>
      <c r="N50" s="10" t="n">
        <v>2349.14</v>
      </c>
      <c r="O50" s="10" t="n">
        <v>2345.99</v>
      </c>
      <c r="P50" s="10" t="n">
        <v>2348.36</v>
      </c>
      <c r="Q50" s="10" t="n">
        <v>2345.05</v>
      </c>
      <c r="R50" s="10" t="n">
        <v>2347.83</v>
      </c>
      <c r="S50" s="10" t="n">
        <v>2348.95</v>
      </c>
      <c r="T50" s="10" t="n">
        <v>2352.39</v>
      </c>
      <c r="U50" s="10" t="n">
        <v>2342.8</v>
      </c>
      <c r="V50" s="3"/>
      <c r="W50" s="9" t="n">
        <v>2349.237</v>
      </c>
      <c r="X50" s="9" t="n">
        <v>4.8303831226013</v>
      </c>
      <c r="Y50" s="9" t="n">
        <v>0.205614977228832</v>
      </c>
    </row>
    <row r="51" customFormat="false" ht="15.75" hidden="false" customHeight="true" outlineLevel="0" collapsed="false">
      <c r="A51" s="7" t="s">
        <v>13</v>
      </c>
      <c r="B51" s="10" t="n">
        <v>8351.04</v>
      </c>
      <c r="C51" s="10" t="n">
        <v>8357.6</v>
      </c>
      <c r="D51" s="10" t="n">
        <v>8350.69</v>
      </c>
      <c r="E51" s="10" t="n">
        <v>8341.18</v>
      </c>
      <c r="F51" s="10" t="n">
        <v>8361.18</v>
      </c>
      <c r="G51" s="10" t="n">
        <v>8376.96</v>
      </c>
      <c r="H51" s="10" t="n">
        <v>8366.49</v>
      </c>
      <c r="I51" s="10" t="n">
        <v>8341.47</v>
      </c>
      <c r="J51" s="10" t="n">
        <v>8352.21</v>
      </c>
      <c r="K51" s="10" t="n">
        <v>8336.26</v>
      </c>
      <c r="L51" s="10" t="n">
        <v>8355.42</v>
      </c>
      <c r="M51" s="10" t="n">
        <v>8359.61</v>
      </c>
      <c r="N51" s="10" t="n">
        <v>8375.22</v>
      </c>
      <c r="O51" s="10" t="n">
        <v>8355.35</v>
      </c>
      <c r="P51" s="10" t="n">
        <v>8370.13</v>
      </c>
      <c r="Q51" s="10" t="n">
        <v>8354.13</v>
      </c>
      <c r="R51" s="10" t="n">
        <v>8362.77</v>
      </c>
      <c r="S51" s="10" t="n">
        <v>8367.06</v>
      </c>
      <c r="T51" s="10" t="n">
        <v>8350.65</v>
      </c>
      <c r="U51" s="10" t="n">
        <v>8357.79</v>
      </c>
      <c r="V51" s="3"/>
      <c r="W51" s="9" t="n">
        <v>8353.508</v>
      </c>
      <c r="X51" s="9" t="n">
        <v>12.4910463933169</v>
      </c>
      <c r="Y51" s="9" t="n">
        <v>0.149530549241312</v>
      </c>
    </row>
    <row r="52" customFormat="false" ht="15.75" hidden="false" customHeight="true" outlineLevel="0" collapsed="false">
      <c r="A52" s="7" t="s">
        <v>14</v>
      </c>
      <c r="B52" s="10" t="n">
        <v>16467.98</v>
      </c>
      <c r="C52" s="10" t="n">
        <v>16456.21</v>
      </c>
      <c r="D52" s="10" t="n">
        <v>16432.42</v>
      </c>
      <c r="E52" s="10" t="n">
        <v>16453.76</v>
      </c>
      <c r="F52" s="10" t="n">
        <v>16438.22</v>
      </c>
      <c r="G52" s="10" t="n">
        <v>16460.43</v>
      </c>
      <c r="H52" s="10" t="n">
        <v>16458.79</v>
      </c>
      <c r="I52" s="10" t="n">
        <v>16444.62</v>
      </c>
      <c r="J52" s="10" t="n">
        <v>16425.19</v>
      </c>
      <c r="K52" s="10" t="n">
        <v>16450.36</v>
      </c>
      <c r="L52" s="10" t="n">
        <v>16441.5</v>
      </c>
      <c r="M52" s="10" t="n">
        <v>16455.35</v>
      </c>
      <c r="N52" s="10" t="n">
        <v>16448.46</v>
      </c>
      <c r="O52" s="10" t="n">
        <v>16446.17</v>
      </c>
      <c r="P52" s="10" t="n">
        <v>16439.91</v>
      </c>
      <c r="Q52" s="10" t="n">
        <v>16471.09</v>
      </c>
      <c r="R52" s="10" t="n">
        <v>16450.86</v>
      </c>
      <c r="S52" s="10" t="n">
        <v>16453.33</v>
      </c>
      <c r="T52" s="10" t="n">
        <v>16452.99</v>
      </c>
      <c r="U52" s="10" t="n">
        <v>16426.31</v>
      </c>
      <c r="V52" s="3"/>
      <c r="W52" s="9" t="n">
        <v>16448.798</v>
      </c>
      <c r="X52" s="9" t="n">
        <v>13.4990450691072</v>
      </c>
      <c r="Y52" s="9" t="n">
        <v>0.0820670608825471</v>
      </c>
    </row>
    <row r="53" customFormat="false" ht="15.75" hidden="false" customHeight="true" outlineLevel="0" collapsed="false">
      <c r="A53" s="7" t="s">
        <v>15</v>
      </c>
      <c r="B53" s="10" t="n">
        <v>28762.33</v>
      </c>
      <c r="C53" s="10" t="n">
        <v>28762.91</v>
      </c>
      <c r="D53" s="10" t="n">
        <v>28771.39</v>
      </c>
      <c r="E53" s="10" t="n">
        <v>28773.97</v>
      </c>
      <c r="F53" s="10" t="n">
        <v>28808.79</v>
      </c>
      <c r="G53" s="10" t="n">
        <v>28808.88</v>
      </c>
      <c r="H53" s="10" t="n">
        <v>28816.15</v>
      </c>
      <c r="I53" s="10" t="n">
        <v>28775.9</v>
      </c>
      <c r="J53" s="10" t="n">
        <v>28780.13</v>
      </c>
      <c r="K53" s="10" t="n">
        <v>28778.94</v>
      </c>
      <c r="L53" s="10" t="n">
        <v>28771.59</v>
      </c>
      <c r="M53" s="10" t="n">
        <v>28816.04</v>
      </c>
      <c r="N53" s="10" t="n">
        <v>28772.57</v>
      </c>
      <c r="O53" s="10" t="n">
        <v>28790.79</v>
      </c>
      <c r="P53" s="10" t="n">
        <v>28773.71</v>
      </c>
      <c r="Q53" s="10" t="n">
        <v>28834.5</v>
      </c>
      <c r="R53" s="10" t="n">
        <v>28777.7</v>
      </c>
      <c r="S53" s="10" t="n">
        <v>28814.44</v>
      </c>
      <c r="T53" s="10" t="n">
        <v>28767.93</v>
      </c>
      <c r="U53" s="10" t="n">
        <v>28761.32</v>
      </c>
      <c r="V53" s="3"/>
      <c r="W53" s="9" t="n">
        <v>28783.939</v>
      </c>
      <c r="X53" s="9" t="n">
        <v>19.8531393823079</v>
      </c>
      <c r="Y53" s="9" t="n">
        <v>0.0689729761528047</v>
      </c>
    </row>
    <row r="54" customFormat="false" ht="15.75" hidden="false" customHeight="true" outlineLevel="0" collapsed="false">
      <c r="A54" s="7" t="s">
        <v>16</v>
      </c>
      <c r="B54" s="10" t="n">
        <v>46611.75</v>
      </c>
      <c r="C54" s="10" t="n">
        <v>46620.88</v>
      </c>
      <c r="D54" s="10" t="n">
        <v>46589.69</v>
      </c>
      <c r="E54" s="10" t="n">
        <v>46665.74</v>
      </c>
      <c r="F54" s="10" t="n">
        <v>46626.25</v>
      </c>
      <c r="G54" s="10" t="n">
        <v>46824.51</v>
      </c>
      <c r="H54" s="10" t="n">
        <v>46663.2</v>
      </c>
      <c r="I54" s="10" t="n">
        <v>46570.73</v>
      </c>
      <c r="J54" s="10" t="n">
        <v>46631.81</v>
      </c>
      <c r="K54" s="10" t="n">
        <v>46574.69</v>
      </c>
      <c r="L54" s="10" t="n">
        <v>46682.76</v>
      </c>
      <c r="M54" s="10" t="n">
        <v>46444.78</v>
      </c>
      <c r="N54" s="10" t="n">
        <v>46740.18</v>
      </c>
      <c r="O54" s="10" t="n">
        <v>46602.71</v>
      </c>
      <c r="P54" s="10" t="n">
        <v>46563.34</v>
      </c>
      <c r="Q54" s="10" t="n">
        <v>46844.09</v>
      </c>
      <c r="R54" s="10" t="n">
        <v>46785.82</v>
      </c>
      <c r="S54" s="10" t="n">
        <v>46765.13</v>
      </c>
      <c r="T54" s="10" t="n">
        <v>46637.33</v>
      </c>
      <c r="U54" s="10" t="n">
        <v>46752.01</v>
      </c>
      <c r="V54" s="3"/>
      <c r="W54" s="9" t="n">
        <v>46637.925</v>
      </c>
      <c r="X54" s="9" t="n">
        <v>73.1940131507426</v>
      </c>
      <c r="Y54" s="9" t="n">
        <v>0.156940972718539</v>
      </c>
    </row>
    <row r="55" customFormat="false" ht="15.75" hidden="false" customHeight="true" outlineLevel="0" collapsed="false">
      <c r="A55" s="5" t="s">
        <v>17</v>
      </c>
      <c r="B55" s="10" t="n">
        <v>78866.18</v>
      </c>
      <c r="C55" s="10" t="n">
        <v>78798.6</v>
      </c>
      <c r="D55" s="10" t="n">
        <v>79151.13</v>
      </c>
      <c r="E55" s="10" t="n">
        <v>79482.6</v>
      </c>
      <c r="F55" s="10" t="n">
        <v>78324.23</v>
      </c>
      <c r="G55" s="10" t="n">
        <v>79500.61</v>
      </c>
      <c r="H55" s="10" t="n">
        <v>79504.03</v>
      </c>
      <c r="I55" s="10" t="n">
        <v>78898.05</v>
      </c>
      <c r="J55" s="10" t="n">
        <v>78992.12</v>
      </c>
      <c r="K55" s="10" t="n">
        <v>79138.1</v>
      </c>
      <c r="L55" s="10" t="n">
        <v>79500.2</v>
      </c>
      <c r="M55" s="10" t="n">
        <v>78946.08</v>
      </c>
      <c r="N55" s="10" t="n">
        <v>79279.3</v>
      </c>
      <c r="O55" s="10" t="n">
        <v>79164.74</v>
      </c>
      <c r="P55" s="10" t="n">
        <v>79164.74</v>
      </c>
      <c r="Q55" s="10" t="n">
        <v>79401.93</v>
      </c>
      <c r="R55" s="10" t="n">
        <v>79439.51</v>
      </c>
      <c r="S55" s="10" t="n">
        <v>79565.03</v>
      </c>
      <c r="T55" s="10" t="n">
        <v>78884.64</v>
      </c>
      <c r="U55" s="10" t="n">
        <v>79550.25</v>
      </c>
      <c r="V55" s="3"/>
      <c r="W55" s="9" t="n">
        <v>79065.565</v>
      </c>
      <c r="X55" s="9" t="n">
        <v>374.473602370345</v>
      </c>
      <c r="Y55" s="9" t="n">
        <v>0.473624140130214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9.31</v>
      </c>
      <c r="C63" s="3" t="n">
        <v>9.28</v>
      </c>
      <c r="D63" s="3" t="n">
        <v>9.29</v>
      </c>
      <c r="E63" s="3" t="n">
        <v>9.33</v>
      </c>
      <c r="F63" s="3" t="n">
        <v>10.08</v>
      </c>
      <c r="G63" s="3" t="n">
        <v>9.31</v>
      </c>
      <c r="H63" s="3" t="n">
        <v>9.33</v>
      </c>
      <c r="I63" s="3" t="n">
        <v>10.1</v>
      </c>
      <c r="J63" s="3" t="n">
        <v>9.31</v>
      </c>
      <c r="K63" s="3" t="n">
        <v>9.32</v>
      </c>
      <c r="L63" s="3" t="n">
        <v>9.3</v>
      </c>
      <c r="M63" s="3" t="n">
        <v>9.4</v>
      </c>
      <c r="N63" s="3" t="n">
        <v>9.38</v>
      </c>
      <c r="O63" s="3" t="n">
        <v>9.31</v>
      </c>
      <c r="P63" s="3" t="n">
        <v>10.06</v>
      </c>
      <c r="Q63" s="3" t="n">
        <v>10.82</v>
      </c>
      <c r="R63" s="3" t="n">
        <v>9.34</v>
      </c>
      <c r="S63" s="3" t="n">
        <v>10.37</v>
      </c>
      <c r="T63" s="3" t="n">
        <v>9.33</v>
      </c>
      <c r="U63" s="3" t="n">
        <v>9.28</v>
      </c>
      <c r="V63" s="3"/>
      <c r="W63" s="9" t="n">
        <v>9.466</v>
      </c>
      <c r="X63" s="9" t="n">
        <v>0.329282047288744</v>
      </c>
      <c r="Y63" s="9" t="n">
        <v>3.47857645561741</v>
      </c>
    </row>
    <row r="64" customFormat="false" ht="15.75" hidden="false" customHeight="true" outlineLevel="0" collapsed="false">
      <c r="A64" s="7" t="n">
        <v>2</v>
      </c>
      <c r="B64" s="3" t="n">
        <v>9.56</v>
      </c>
      <c r="C64" s="3" t="n">
        <v>9.3</v>
      </c>
      <c r="D64" s="3" t="n">
        <v>9.36</v>
      </c>
      <c r="E64" s="3" t="n">
        <v>9.98</v>
      </c>
      <c r="F64" s="3" t="n">
        <v>9.31</v>
      </c>
      <c r="G64" s="3" t="n">
        <v>10.13</v>
      </c>
      <c r="H64" s="3" t="n">
        <v>9.36</v>
      </c>
      <c r="I64" s="3" t="n">
        <v>9.31</v>
      </c>
      <c r="J64" s="3" t="n">
        <v>10.12</v>
      </c>
      <c r="K64" s="3" t="n">
        <v>10.1</v>
      </c>
      <c r="L64" s="3" t="n">
        <v>9.34</v>
      </c>
      <c r="M64" s="3" t="n">
        <v>10.37</v>
      </c>
      <c r="N64" s="3" t="n">
        <v>9.36</v>
      </c>
      <c r="O64" s="3" t="n">
        <v>9.33</v>
      </c>
      <c r="P64" s="3" t="n">
        <v>9.35</v>
      </c>
      <c r="Q64" s="3" t="n">
        <v>9.37</v>
      </c>
      <c r="R64" s="3" t="n">
        <v>9.33</v>
      </c>
      <c r="S64" s="3" t="n">
        <v>9.34</v>
      </c>
      <c r="T64" s="3" t="n">
        <v>9.38</v>
      </c>
      <c r="U64" s="3" t="n">
        <v>9.33</v>
      </c>
      <c r="V64" s="3"/>
      <c r="W64" s="9" t="n">
        <v>9.653</v>
      </c>
      <c r="X64" s="9" t="n">
        <v>0.378976692335206</v>
      </c>
      <c r="Y64" s="9" t="n">
        <v>3.92599909183887</v>
      </c>
    </row>
    <row r="65" customFormat="false" ht="15.75" hidden="false" customHeight="true" outlineLevel="0" collapsed="false">
      <c r="A65" s="7" t="n">
        <v>4</v>
      </c>
      <c r="B65" s="3" t="n">
        <v>10.61</v>
      </c>
      <c r="C65" s="3" t="n">
        <v>9.81</v>
      </c>
      <c r="D65" s="3" t="n">
        <v>10.57</v>
      </c>
      <c r="E65" s="3" t="n">
        <v>10.15</v>
      </c>
      <c r="F65" s="3" t="n">
        <v>10.61</v>
      </c>
      <c r="G65" s="3" t="n">
        <v>9.86</v>
      </c>
      <c r="H65" s="3" t="n">
        <v>9.87</v>
      </c>
      <c r="I65" s="3" t="n">
        <v>9.81</v>
      </c>
      <c r="J65" s="3" t="n">
        <v>10.09</v>
      </c>
      <c r="K65" s="3" t="n">
        <v>9.86</v>
      </c>
      <c r="L65" s="3" t="n">
        <v>9.86</v>
      </c>
      <c r="M65" s="3" t="n">
        <v>9.87</v>
      </c>
      <c r="N65" s="3" t="n">
        <v>9.84</v>
      </c>
      <c r="O65" s="3" t="n">
        <v>9.85</v>
      </c>
      <c r="P65" s="3" t="n">
        <v>11.16</v>
      </c>
      <c r="Q65" s="3" t="n">
        <v>9.93</v>
      </c>
      <c r="R65" s="3" t="n">
        <v>10.61</v>
      </c>
      <c r="S65" s="3" t="n">
        <v>9.85</v>
      </c>
      <c r="T65" s="3" t="n">
        <v>10.63</v>
      </c>
      <c r="U65" s="3" t="n">
        <v>9.84</v>
      </c>
      <c r="V65" s="3"/>
      <c r="W65" s="9" t="n">
        <v>10.124</v>
      </c>
      <c r="X65" s="9" t="n">
        <v>0.345485166107027</v>
      </c>
      <c r="Y65" s="9" t="n">
        <v>3.41253621204096</v>
      </c>
    </row>
    <row r="66" customFormat="false" ht="15.75" hidden="false" customHeight="true" outlineLevel="0" collapsed="false">
      <c r="A66" s="7" t="n">
        <v>8</v>
      </c>
      <c r="B66" s="3" t="n">
        <v>11.38</v>
      </c>
      <c r="C66" s="3" t="n">
        <v>10.85</v>
      </c>
      <c r="D66" s="3" t="n">
        <v>11.37</v>
      </c>
      <c r="E66" s="3" t="n">
        <v>10.6</v>
      </c>
      <c r="F66" s="3" t="n">
        <v>10.58</v>
      </c>
      <c r="G66" s="3" t="n">
        <v>10.64</v>
      </c>
      <c r="H66" s="3" t="n">
        <v>10.6</v>
      </c>
      <c r="I66" s="3" t="n">
        <v>10.58</v>
      </c>
      <c r="J66" s="3" t="n">
        <v>10.68</v>
      </c>
      <c r="K66" s="3" t="n">
        <v>10.61</v>
      </c>
      <c r="L66" s="3" t="n">
        <v>10.66</v>
      </c>
      <c r="M66" s="3" t="n">
        <v>10.65</v>
      </c>
      <c r="N66" s="3" t="n">
        <v>11.35</v>
      </c>
      <c r="O66" s="3" t="n">
        <v>11.36</v>
      </c>
      <c r="P66" s="3" t="n">
        <v>11.39</v>
      </c>
      <c r="Q66" s="3" t="n">
        <v>10.65</v>
      </c>
      <c r="R66" s="3" t="n">
        <v>10.59</v>
      </c>
      <c r="S66" s="3" t="n">
        <v>10.57</v>
      </c>
      <c r="T66" s="3" t="n">
        <v>10.64</v>
      </c>
      <c r="U66" s="3" t="n">
        <v>10.6</v>
      </c>
      <c r="V66" s="3"/>
      <c r="W66" s="9" t="n">
        <v>10.789</v>
      </c>
      <c r="X66" s="9" t="n">
        <v>0.318937472102466</v>
      </c>
      <c r="Y66" s="9" t="n">
        <v>2.95613562056229</v>
      </c>
    </row>
    <row r="67" customFormat="false" ht="15.75" hidden="false" customHeight="true" outlineLevel="0" collapsed="false">
      <c r="A67" s="7" t="n">
        <v>16</v>
      </c>
      <c r="B67" s="3" t="n">
        <v>11.08</v>
      </c>
      <c r="C67" s="3" t="n">
        <v>11.08</v>
      </c>
      <c r="D67" s="3" t="n">
        <v>11.08</v>
      </c>
      <c r="E67" s="3" t="n">
        <v>11.1</v>
      </c>
      <c r="F67" s="3" t="n">
        <v>11.08</v>
      </c>
      <c r="G67" s="3" t="n">
        <v>11.85</v>
      </c>
      <c r="H67" s="3" t="n">
        <v>11.1</v>
      </c>
      <c r="I67" s="3" t="n">
        <v>11.09</v>
      </c>
      <c r="J67" s="3" t="n">
        <v>11.1</v>
      </c>
      <c r="K67" s="3" t="n">
        <v>11.08</v>
      </c>
      <c r="L67" s="3" t="n">
        <v>11.09</v>
      </c>
      <c r="M67" s="3" t="n">
        <v>11.08</v>
      </c>
      <c r="N67" s="3" t="n">
        <v>11.82</v>
      </c>
      <c r="O67" s="3" t="n">
        <v>11.11</v>
      </c>
      <c r="P67" s="3" t="n">
        <v>11.08</v>
      </c>
      <c r="Q67" s="3" t="n">
        <v>11.09</v>
      </c>
      <c r="R67" s="3" t="n">
        <v>11.1</v>
      </c>
      <c r="S67" s="3" t="n">
        <v>11.09</v>
      </c>
      <c r="T67" s="3" t="n">
        <v>11.05</v>
      </c>
      <c r="U67" s="3" t="n">
        <v>11.07</v>
      </c>
      <c r="V67" s="3"/>
      <c r="W67" s="9" t="n">
        <v>11.164</v>
      </c>
      <c r="X67" s="9" t="n">
        <v>0.241209913192269</v>
      </c>
      <c r="Y67" s="9" t="n">
        <v>2.16060474016723</v>
      </c>
    </row>
    <row r="68" customFormat="false" ht="15.75" hidden="false" customHeight="true" outlineLevel="0" collapsed="false">
      <c r="A68" s="7" t="n">
        <v>32</v>
      </c>
      <c r="B68" s="3" t="n">
        <v>13.18</v>
      </c>
      <c r="C68" s="3" t="n">
        <v>12.13</v>
      </c>
      <c r="D68" s="3" t="n">
        <v>12.11</v>
      </c>
      <c r="E68" s="3" t="n">
        <v>12.13</v>
      </c>
      <c r="F68" s="3" t="n">
        <v>12.33</v>
      </c>
      <c r="G68" s="3" t="n">
        <v>12.15</v>
      </c>
      <c r="H68" s="3" t="n">
        <v>12.13</v>
      </c>
      <c r="I68" s="3" t="n">
        <v>12.12</v>
      </c>
      <c r="J68" s="3" t="n">
        <v>12.14</v>
      </c>
      <c r="K68" s="3" t="n">
        <v>12.1</v>
      </c>
      <c r="L68" s="3" t="n">
        <v>12.11</v>
      </c>
      <c r="M68" s="3" t="n">
        <v>12.91</v>
      </c>
      <c r="N68" s="3" t="n">
        <v>12.15</v>
      </c>
      <c r="O68" s="3" t="n">
        <v>12.1</v>
      </c>
      <c r="P68" s="3" t="n">
        <v>12.46</v>
      </c>
      <c r="Q68" s="3" t="n">
        <v>13.16</v>
      </c>
      <c r="R68" s="3" t="n">
        <v>12.11</v>
      </c>
      <c r="S68" s="3" t="n">
        <v>12.13</v>
      </c>
      <c r="T68" s="3" t="n">
        <v>12.88</v>
      </c>
      <c r="U68" s="3" t="n">
        <v>12.13</v>
      </c>
      <c r="V68" s="3"/>
      <c r="W68" s="9" t="n">
        <v>12.252</v>
      </c>
      <c r="X68" s="9" t="n">
        <v>0.332592510104749</v>
      </c>
      <c r="Y68" s="9" t="n">
        <v>2.71459769918992</v>
      </c>
    </row>
    <row r="69" customFormat="false" ht="15.75" hidden="false" customHeight="true" outlineLevel="0" collapsed="false">
      <c r="A69" s="7" t="n">
        <v>64</v>
      </c>
      <c r="B69" s="3" t="n">
        <v>14.95</v>
      </c>
      <c r="C69" s="3" t="n">
        <v>14.92</v>
      </c>
      <c r="D69" s="3" t="n">
        <v>15.96</v>
      </c>
      <c r="E69" s="3" t="n">
        <v>14.86</v>
      </c>
      <c r="F69" s="3" t="n">
        <v>14.99</v>
      </c>
      <c r="G69" s="3" t="n">
        <v>14.86</v>
      </c>
      <c r="H69" s="3" t="n">
        <v>14.98</v>
      </c>
      <c r="I69" s="3" t="n">
        <v>15.05</v>
      </c>
      <c r="J69" s="3" t="n">
        <v>14.88</v>
      </c>
      <c r="K69" s="3" t="n">
        <v>14.92</v>
      </c>
      <c r="L69" s="3" t="n">
        <v>14.93</v>
      </c>
      <c r="M69" s="3" t="n">
        <v>15.04</v>
      </c>
      <c r="N69" s="3" t="n">
        <v>15.15</v>
      </c>
      <c r="O69" s="3" t="n">
        <v>14.84</v>
      </c>
      <c r="P69" s="3" t="n">
        <v>14.85</v>
      </c>
      <c r="Q69" s="3" t="n">
        <v>14.98</v>
      </c>
      <c r="R69" s="3" t="n">
        <v>14.83</v>
      </c>
      <c r="S69" s="3" t="n">
        <v>14.88</v>
      </c>
      <c r="T69" s="3" t="n">
        <v>14.85</v>
      </c>
      <c r="U69" s="3" t="n">
        <v>15.79</v>
      </c>
      <c r="V69" s="3"/>
      <c r="W69" s="9" t="n">
        <v>15.037</v>
      </c>
      <c r="X69" s="9" t="n">
        <v>0.329951174839215</v>
      </c>
      <c r="Y69" s="9" t="n">
        <v>2.19426198602923</v>
      </c>
    </row>
    <row r="70" customFormat="false" ht="15.75" hidden="false" customHeight="true" outlineLevel="0" collapsed="false">
      <c r="A70" s="7" t="n">
        <v>128</v>
      </c>
      <c r="B70" s="3" t="n">
        <v>19.66</v>
      </c>
      <c r="C70" s="3" t="n">
        <v>19.18</v>
      </c>
      <c r="D70" s="3" t="n">
        <v>19.33</v>
      </c>
      <c r="E70" s="3" t="n">
        <v>19.39</v>
      </c>
      <c r="F70" s="3" t="n">
        <v>20.31</v>
      </c>
      <c r="G70" s="3" t="n">
        <v>19.28</v>
      </c>
      <c r="H70" s="3" t="n">
        <v>19.25</v>
      </c>
      <c r="I70" s="3" t="n">
        <v>19.26</v>
      </c>
      <c r="J70" s="3" t="n">
        <v>20.26</v>
      </c>
      <c r="K70" s="3" t="n">
        <v>19.43</v>
      </c>
      <c r="L70" s="3" t="n">
        <v>19.34</v>
      </c>
      <c r="M70" s="3" t="n">
        <v>19.16</v>
      </c>
      <c r="N70" s="3" t="n">
        <v>19.98</v>
      </c>
      <c r="O70" s="3" t="n">
        <v>19.29</v>
      </c>
      <c r="P70" s="3" t="n">
        <v>19.27</v>
      </c>
      <c r="Q70" s="3" t="n">
        <v>19.2</v>
      </c>
      <c r="R70" s="3" t="n">
        <v>19.46</v>
      </c>
      <c r="S70" s="3" t="n">
        <v>19.97</v>
      </c>
      <c r="T70" s="3" t="n">
        <v>19.67</v>
      </c>
      <c r="U70" s="3" t="n">
        <v>19.14</v>
      </c>
      <c r="V70" s="3"/>
      <c r="W70" s="9" t="n">
        <v>19.535</v>
      </c>
      <c r="X70" s="9" t="n">
        <v>0.416846627803454</v>
      </c>
      <c r="Y70" s="9" t="n">
        <v>2.13384503610675</v>
      </c>
    </row>
    <row r="71" customFormat="false" ht="15.75" hidden="false" customHeight="true" outlineLevel="0" collapsed="false">
      <c r="A71" s="7" t="n">
        <v>256</v>
      </c>
      <c r="B71" s="10" t="n">
        <v>27.42</v>
      </c>
      <c r="C71" s="10" t="n">
        <v>29.58</v>
      </c>
      <c r="D71" s="10" t="n">
        <v>27.79</v>
      </c>
      <c r="E71" s="10" t="n">
        <v>28.66</v>
      </c>
      <c r="F71" s="10" t="n">
        <v>27.32</v>
      </c>
      <c r="G71" s="10" t="n">
        <v>27.36</v>
      </c>
      <c r="H71" s="10" t="n">
        <v>27.56</v>
      </c>
      <c r="I71" s="10" t="n">
        <v>27.19</v>
      </c>
      <c r="J71" s="10" t="n">
        <v>27.82</v>
      </c>
      <c r="K71" s="10" t="n">
        <v>27.41</v>
      </c>
      <c r="L71" s="10" t="n">
        <v>27.27</v>
      </c>
      <c r="M71" s="10" t="n">
        <v>27.58</v>
      </c>
      <c r="N71" s="10" t="n">
        <v>27.7</v>
      </c>
      <c r="O71" s="10" t="n">
        <v>28.36</v>
      </c>
      <c r="P71" s="10" t="n">
        <v>28.01</v>
      </c>
      <c r="Q71" s="10" t="n">
        <v>27.51</v>
      </c>
      <c r="R71" s="10" t="n">
        <v>27.32</v>
      </c>
      <c r="S71" s="10" t="n">
        <v>27.39</v>
      </c>
      <c r="T71" s="10" t="n">
        <v>27.91</v>
      </c>
      <c r="U71" s="10" t="n">
        <v>27.46</v>
      </c>
      <c r="V71" s="3"/>
      <c r="W71" s="9" t="n">
        <v>27.811</v>
      </c>
      <c r="X71" s="9" t="n">
        <v>0.749628797027791</v>
      </c>
      <c r="Y71" s="9" t="n">
        <v>2.69543992315196</v>
      </c>
    </row>
    <row r="72" customFormat="false" ht="15.75" hidden="false" customHeight="true" outlineLevel="0" collapsed="false">
      <c r="A72" s="7" t="n">
        <v>512</v>
      </c>
      <c r="B72" s="10" t="n">
        <v>38.24</v>
      </c>
      <c r="C72" s="10" t="n">
        <v>38.09</v>
      </c>
      <c r="D72" s="10" t="n">
        <v>38.08</v>
      </c>
      <c r="E72" s="10" t="n">
        <v>38.24</v>
      </c>
      <c r="F72" s="10" t="n">
        <v>38.88</v>
      </c>
      <c r="G72" s="10" t="n">
        <v>38.05</v>
      </c>
      <c r="H72" s="10" t="n">
        <v>38.16</v>
      </c>
      <c r="I72" s="10" t="n">
        <v>38.12</v>
      </c>
      <c r="J72" s="10" t="n">
        <v>38.64</v>
      </c>
      <c r="K72" s="10" t="n">
        <v>38.93</v>
      </c>
      <c r="L72" s="10" t="n">
        <v>38.1</v>
      </c>
      <c r="M72" s="10" t="n">
        <v>38.2</v>
      </c>
      <c r="N72" s="10" t="n">
        <v>38.24</v>
      </c>
      <c r="O72" s="10" t="n">
        <v>38.05</v>
      </c>
      <c r="P72" s="10" t="n">
        <v>38.66</v>
      </c>
      <c r="Q72" s="10" t="n">
        <v>38.23</v>
      </c>
      <c r="R72" s="10" t="n">
        <v>38.07</v>
      </c>
      <c r="S72" s="10" t="n">
        <v>38.3</v>
      </c>
      <c r="T72" s="10" t="n">
        <v>38.18</v>
      </c>
      <c r="U72" s="10" t="n">
        <v>38.14</v>
      </c>
      <c r="V72" s="3"/>
      <c r="W72" s="9" t="n">
        <v>38.343</v>
      </c>
      <c r="X72" s="9" t="n">
        <v>0.340687213992217</v>
      </c>
      <c r="Y72" s="9" t="n">
        <v>0.888525191018482</v>
      </c>
    </row>
    <row r="73" customFormat="false" ht="15.75" hidden="false" customHeight="true" outlineLevel="0" collapsed="false">
      <c r="A73" s="7" t="s">
        <v>6</v>
      </c>
      <c r="B73" s="10" t="n">
        <v>149.72</v>
      </c>
      <c r="C73" s="10" t="n">
        <v>151.55</v>
      </c>
      <c r="D73" s="10" t="n">
        <v>150.43</v>
      </c>
      <c r="E73" s="10" t="n">
        <v>151.21</v>
      </c>
      <c r="F73" s="10" t="n">
        <v>149.49</v>
      </c>
      <c r="G73" s="10" t="n">
        <v>150.49</v>
      </c>
      <c r="H73" s="10" t="n">
        <v>150.38</v>
      </c>
      <c r="I73" s="10" t="n">
        <v>149.45</v>
      </c>
      <c r="J73" s="10" t="n">
        <v>151.01</v>
      </c>
      <c r="K73" s="10" t="n">
        <v>149.97</v>
      </c>
      <c r="L73" s="10" t="n">
        <v>150.05</v>
      </c>
      <c r="M73" s="10" t="n">
        <v>150.05</v>
      </c>
      <c r="N73" s="10" t="n">
        <v>150.34</v>
      </c>
      <c r="O73" s="10" t="n">
        <v>150.72</v>
      </c>
      <c r="P73" s="10" t="n">
        <v>150.2</v>
      </c>
      <c r="Q73" s="10" t="n">
        <v>150.66</v>
      </c>
      <c r="R73" s="10" t="n">
        <v>150.32</v>
      </c>
      <c r="S73" s="10" t="n">
        <v>151.35</v>
      </c>
      <c r="T73" s="10" t="n">
        <v>149.72</v>
      </c>
      <c r="U73" s="10" t="n">
        <v>150.14</v>
      </c>
      <c r="V73" s="3"/>
      <c r="W73" s="9" t="n">
        <v>150.37</v>
      </c>
      <c r="X73" s="9" t="n">
        <v>0.724875468231922</v>
      </c>
      <c r="Y73" s="9" t="n">
        <v>0.482061227792726</v>
      </c>
    </row>
    <row r="74" customFormat="false" ht="15.75" hidden="false" customHeight="true" outlineLevel="0" collapsed="false">
      <c r="A74" s="7" t="s">
        <v>7</v>
      </c>
      <c r="B74" s="10" t="n">
        <v>253.73</v>
      </c>
      <c r="C74" s="10" t="n">
        <v>255.07</v>
      </c>
      <c r="D74" s="10" t="n">
        <v>253.36</v>
      </c>
      <c r="E74" s="10" t="n">
        <v>255.99</v>
      </c>
      <c r="F74" s="10" t="n">
        <v>254.05</v>
      </c>
      <c r="G74" s="10" t="n">
        <v>254.35</v>
      </c>
      <c r="H74" s="10" t="n">
        <v>255.55</v>
      </c>
      <c r="I74" s="10" t="n">
        <v>252.76</v>
      </c>
      <c r="J74" s="10" t="n">
        <v>256.18</v>
      </c>
      <c r="K74" s="10" t="n">
        <v>254.36</v>
      </c>
      <c r="L74" s="10" t="n">
        <v>254.52</v>
      </c>
      <c r="M74" s="10" t="n">
        <v>255.8</v>
      </c>
      <c r="N74" s="10" t="n">
        <v>254.4</v>
      </c>
      <c r="O74" s="10" t="n">
        <v>252.73</v>
      </c>
      <c r="P74" s="10" t="n">
        <v>253.73</v>
      </c>
      <c r="Q74" s="10" t="n">
        <v>255.35</v>
      </c>
      <c r="R74" s="10" t="n">
        <v>254.8</v>
      </c>
      <c r="S74" s="10" t="n">
        <v>254.88</v>
      </c>
      <c r="T74" s="10" t="n">
        <v>253.7</v>
      </c>
      <c r="U74" s="10" t="n">
        <v>252.76</v>
      </c>
      <c r="V74" s="3"/>
      <c r="W74" s="9" t="n">
        <v>254.54</v>
      </c>
      <c r="X74" s="9" t="n">
        <v>1.13620225116639</v>
      </c>
      <c r="Y74" s="9" t="n">
        <v>0.446374735273979</v>
      </c>
    </row>
    <row r="75" customFormat="false" ht="15.75" hidden="false" customHeight="true" outlineLevel="0" collapsed="false">
      <c r="A75" s="7" t="s">
        <v>8</v>
      </c>
      <c r="B75" s="10" t="n">
        <v>476.15</v>
      </c>
      <c r="C75" s="10" t="n">
        <v>479.56</v>
      </c>
      <c r="D75" s="10" t="n">
        <v>481.25</v>
      </c>
      <c r="E75" s="10" t="n">
        <v>480.57</v>
      </c>
      <c r="F75" s="10" t="n">
        <v>479.11</v>
      </c>
      <c r="G75" s="10" t="n">
        <v>476.59</v>
      </c>
      <c r="H75" s="10" t="n">
        <v>478.54</v>
      </c>
      <c r="I75" s="10" t="n">
        <v>475.9</v>
      </c>
      <c r="J75" s="10" t="n">
        <v>479.02</v>
      </c>
      <c r="K75" s="10" t="n">
        <v>476.93</v>
      </c>
      <c r="L75" s="10" t="n">
        <v>477.22</v>
      </c>
      <c r="M75" s="10" t="n">
        <v>478.24</v>
      </c>
      <c r="N75" s="10" t="n">
        <v>480.57</v>
      </c>
      <c r="O75" s="10" t="n">
        <v>479.77</v>
      </c>
      <c r="P75" s="10" t="n">
        <v>477.85</v>
      </c>
      <c r="Q75" s="10" t="n">
        <v>480.76</v>
      </c>
      <c r="R75" s="10" t="n">
        <v>479.42</v>
      </c>
      <c r="S75" s="10" t="n">
        <v>482.17</v>
      </c>
      <c r="T75" s="10" t="n">
        <v>479.22</v>
      </c>
      <c r="U75" s="10" t="n">
        <v>482.75</v>
      </c>
      <c r="V75" s="3"/>
      <c r="W75" s="9" t="n">
        <v>478.362</v>
      </c>
      <c r="X75" s="9" t="n">
        <v>1.88031203084312</v>
      </c>
      <c r="Y75" s="9" t="n">
        <v>0.393073034823651</v>
      </c>
    </row>
    <row r="76" customFormat="false" ht="15.75" hidden="false" customHeight="true" outlineLevel="0" collapsed="false">
      <c r="A76" s="7" t="s">
        <v>9</v>
      </c>
      <c r="B76" s="10" t="n">
        <v>637.78</v>
      </c>
      <c r="C76" s="10" t="n">
        <v>635.74</v>
      </c>
      <c r="D76" s="10" t="n">
        <v>630.59</v>
      </c>
      <c r="E76" s="10" t="n">
        <v>639.09</v>
      </c>
      <c r="F76" s="10" t="n">
        <v>636.65</v>
      </c>
      <c r="G76" s="10" t="n">
        <v>632.21</v>
      </c>
      <c r="H76" s="10" t="n">
        <v>639.76</v>
      </c>
      <c r="I76" s="10" t="n">
        <v>631.93</v>
      </c>
      <c r="J76" s="10" t="n">
        <v>635.45</v>
      </c>
      <c r="K76" s="10" t="n">
        <v>638.11</v>
      </c>
      <c r="L76" s="10" t="n">
        <v>638.7</v>
      </c>
      <c r="M76" s="10" t="n">
        <v>639.78</v>
      </c>
      <c r="N76" s="10" t="n">
        <v>640.44</v>
      </c>
      <c r="O76" s="10" t="n">
        <v>638.26</v>
      </c>
      <c r="P76" s="10" t="n">
        <v>634.29</v>
      </c>
      <c r="Q76" s="10" t="n">
        <v>636.62</v>
      </c>
      <c r="R76" s="10" t="n">
        <v>639.84</v>
      </c>
      <c r="S76" s="10" t="n">
        <v>634.91</v>
      </c>
      <c r="T76" s="10" t="n">
        <v>635.88</v>
      </c>
      <c r="U76" s="10" t="n">
        <v>636.17</v>
      </c>
      <c r="V76" s="3"/>
      <c r="W76" s="9" t="n">
        <v>635.731</v>
      </c>
      <c r="X76" s="9" t="n">
        <v>3.18978038254813</v>
      </c>
      <c r="Y76" s="9" t="n">
        <v>0.501750014164501</v>
      </c>
    </row>
    <row r="77" customFormat="false" ht="15.75" hidden="false" customHeight="true" outlineLevel="0" collapsed="false">
      <c r="A77" s="7" t="s">
        <v>10</v>
      </c>
      <c r="B77" s="10" t="n">
        <v>994.7</v>
      </c>
      <c r="C77" s="10" t="n">
        <v>989.3</v>
      </c>
      <c r="D77" s="10" t="n">
        <v>993.42</v>
      </c>
      <c r="E77" s="10" t="n">
        <v>982.44</v>
      </c>
      <c r="F77" s="10" t="n">
        <v>986.45</v>
      </c>
      <c r="G77" s="10" t="n">
        <v>985.93</v>
      </c>
      <c r="H77" s="10" t="n">
        <v>988.99</v>
      </c>
      <c r="I77" s="10" t="n">
        <v>994.52</v>
      </c>
      <c r="J77" s="10" t="n">
        <v>996.4</v>
      </c>
      <c r="K77" s="10" t="n">
        <v>988.71</v>
      </c>
      <c r="L77" s="10" t="n">
        <v>980.9</v>
      </c>
      <c r="M77" s="10" t="n">
        <v>990.21</v>
      </c>
      <c r="N77" s="10" t="n">
        <v>987.35</v>
      </c>
      <c r="O77" s="10" t="n">
        <v>984.67</v>
      </c>
      <c r="P77" s="10" t="n">
        <v>986.27</v>
      </c>
      <c r="Q77" s="10" t="n">
        <v>992.03</v>
      </c>
      <c r="R77" s="10" t="n">
        <v>992.91</v>
      </c>
      <c r="S77" s="10" t="n">
        <v>982.67</v>
      </c>
      <c r="T77" s="10" t="n">
        <v>982.43</v>
      </c>
      <c r="U77" s="10" t="n">
        <v>985.91</v>
      </c>
      <c r="V77" s="3"/>
      <c r="W77" s="9" t="n">
        <v>990.086</v>
      </c>
      <c r="X77" s="9" t="n">
        <v>4.52889537672634</v>
      </c>
      <c r="Y77" s="9" t="n">
        <v>0.457424443606549</v>
      </c>
    </row>
    <row r="78" customFormat="false" ht="15.75" hidden="false" customHeight="true" outlineLevel="0" collapsed="false">
      <c r="A78" s="7" t="s">
        <v>11</v>
      </c>
      <c r="B78" s="10" t="n">
        <v>1458.16</v>
      </c>
      <c r="C78" s="10" t="n">
        <v>1456.6</v>
      </c>
      <c r="D78" s="10" t="n">
        <v>1455.76</v>
      </c>
      <c r="E78" s="10" t="n">
        <v>1456.71</v>
      </c>
      <c r="F78" s="10" t="n">
        <v>1455.64</v>
      </c>
      <c r="G78" s="10" t="n">
        <v>1456.35</v>
      </c>
      <c r="H78" s="10" t="n">
        <v>1457.03</v>
      </c>
      <c r="I78" s="10" t="n">
        <v>1456.64</v>
      </c>
      <c r="J78" s="10" t="n">
        <v>1457.4</v>
      </c>
      <c r="K78" s="10" t="n">
        <v>1457.14</v>
      </c>
      <c r="L78" s="10" t="n">
        <v>1460.88</v>
      </c>
      <c r="M78" s="10" t="n">
        <v>1456.97</v>
      </c>
      <c r="N78" s="10" t="n">
        <v>1454.54</v>
      </c>
      <c r="O78" s="10" t="n">
        <v>1458.15</v>
      </c>
      <c r="P78" s="10" t="n">
        <v>1454.28</v>
      </c>
      <c r="Q78" s="10" t="n">
        <v>1455.07</v>
      </c>
      <c r="R78" s="10" t="n">
        <v>1457.5</v>
      </c>
      <c r="S78" s="10" t="n">
        <v>1457.88</v>
      </c>
      <c r="T78" s="10" t="n">
        <v>1455.7</v>
      </c>
      <c r="U78" s="10" t="n">
        <v>1456.11</v>
      </c>
      <c r="V78" s="3"/>
      <c r="W78" s="9" t="n">
        <v>1456.743</v>
      </c>
      <c r="X78" s="9" t="n">
        <v>0.749000074172989</v>
      </c>
      <c r="Y78" s="9" t="n">
        <v>0.0514160750505058</v>
      </c>
    </row>
    <row r="79" customFormat="false" ht="15.75" hidden="false" customHeight="true" outlineLevel="0" collapsed="false">
      <c r="A79" s="7" t="s">
        <v>12</v>
      </c>
      <c r="B79" s="10" t="n">
        <v>2927.45</v>
      </c>
      <c r="C79" s="10" t="n">
        <v>2928.18</v>
      </c>
      <c r="D79" s="10" t="n">
        <v>2921.49</v>
      </c>
      <c r="E79" s="10" t="n">
        <v>2924.92</v>
      </c>
      <c r="F79" s="10" t="n">
        <v>2927.09</v>
      </c>
      <c r="G79" s="10" t="n">
        <v>2928.1</v>
      </c>
      <c r="H79" s="10" t="n">
        <v>2921.11</v>
      </c>
      <c r="I79" s="10" t="n">
        <v>2925.84</v>
      </c>
      <c r="J79" s="10" t="n">
        <v>2923.41</v>
      </c>
      <c r="K79" s="10" t="n">
        <v>2934.37</v>
      </c>
      <c r="L79" s="10" t="n">
        <v>2922.97</v>
      </c>
      <c r="M79" s="10" t="n">
        <v>2933.47</v>
      </c>
      <c r="N79" s="10" t="n">
        <v>2920.75</v>
      </c>
      <c r="O79" s="10" t="n">
        <v>2929.72</v>
      </c>
      <c r="P79" s="10" t="n">
        <v>2920.1</v>
      </c>
      <c r="Q79" s="10" t="n">
        <v>2922.17</v>
      </c>
      <c r="R79" s="10" t="n">
        <v>2931.25</v>
      </c>
      <c r="S79" s="10" t="n">
        <v>2922.16</v>
      </c>
      <c r="T79" s="10" t="n">
        <v>2921.57</v>
      </c>
      <c r="U79" s="10" t="n">
        <v>2921.03</v>
      </c>
      <c r="V79" s="3"/>
      <c r="W79" s="9" t="n">
        <v>2926.196</v>
      </c>
      <c r="X79" s="9" t="n">
        <v>3.86261339279794</v>
      </c>
      <c r="Y79" s="9" t="n">
        <v>0.132001184910305</v>
      </c>
    </row>
    <row r="80" customFormat="false" ht="15.75" hidden="false" customHeight="true" outlineLevel="0" collapsed="false">
      <c r="A80" s="7" t="s">
        <v>13</v>
      </c>
      <c r="B80" s="10" t="n">
        <v>5944.11</v>
      </c>
      <c r="C80" s="10" t="n">
        <v>5936.54</v>
      </c>
      <c r="D80" s="10" t="n">
        <v>5936.32</v>
      </c>
      <c r="E80" s="10" t="n">
        <v>5958.35</v>
      </c>
      <c r="F80" s="10" t="n">
        <v>5955.73</v>
      </c>
      <c r="G80" s="10" t="n">
        <v>5979.29</v>
      </c>
      <c r="H80" s="10" t="n">
        <v>5938.43</v>
      </c>
      <c r="I80" s="10" t="n">
        <v>5958.96</v>
      </c>
      <c r="J80" s="10" t="n">
        <v>5941.67</v>
      </c>
      <c r="K80" s="10" t="n">
        <v>5978.23</v>
      </c>
      <c r="L80" s="10" t="n">
        <v>5946.36</v>
      </c>
      <c r="M80" s="10" t="n">
        <v>5940.3</v>
      </c>
      <c r="N80" s="10" t="n">
        <v>5944.47</v>
      </c>
      <c r="O80" s="10" t="n">
        <v>5954.81</v>
      </c>
      <c r="P80" s="10" t="n">
        <v>5948.57</v>
      </c>
      <c r="Q80" s="10" t="n">
        <v>5973.77</v>
      </c>
      <c r="R80" s="10" t="n">
        <v>5991.61</v>
      </c>
      <c r="S80" s="10" t="n">
        <v>5978.48</v>
      </c>
      <c r="T80" s="10" t="n">
        <v>5950.4</v>
      </c>
      <c r="U80" s="10" t="n">
        <v>5976.4</v>
      </c>
      <c r="V80" s="3"/>
      <c r="W80" s="9" t="n">
        <v>5952.763</v>
      </c>
      <c r="X80" s="9" t="n">
        <v>16.2193033485138</v>
      </c>
      <c r="Y80" s="9" t="n">
        <v>0.272466808245411</v>
      </c>
    </row>
    <row r="81" customFormat="false" ht="15.75" hidden="false" customHeight="true" outlineLevel="0" collapsed="false">
      <c r="A81" s="7" t="s">
        <v>14</v>
      </c>
      <c r="B81" s="10" t="n">
        <v>12135.73</v>
      </c>
      <c r="C81" s="10" t="n">
        <v>12157.08</v>
      </c>
      <c r="D81" s="10" t="n">
        <v>12140.44</v>
      </c>
      <c r="E81" s="10" t="n">
        <v>12171.33</v>
      </c>
      <c r="F81" s="10" t="n">
        <v>12159.05</v>
      </c>
      <c r="G81" s="10" t="n">
        <v>12191.59</v>
      </c>
      <c r="H81" s="10" t="n">
        <v>12173.11</v>
      </c>
      <c r="I81" s="10" t="n">
        <v>12154.49</v>
      </c>
      <c r="J81" s="10" t="n">
        <v>12165.01</v>
      </c>
      <c r="K81" s="10" t="n">
        <v>12156.4</v>
      </c>
      <c r="L81" s="10" t="n">
        <v>12155.88</v>
      </c>
      <c r="M81" s="10" t="n">
        <v>12169.89</v>
      </c>
      <c r="N81" s="10" t="n">
        <v>12163.63</v>
      </c>
      <c r="O81" s="10" t="n">
        <v>12153.17</v>
      </c>
      <c r="P81" s="10" t="n">
        <v>12152.58</v>
      </c>
      <c r="Q81" s="10" t="n">
        <v>12165.59</v>
      </c>
      <c r="R81" s="10" t="n">
        <v>12172.48</v>
      </c>
      <c r="S81" s="10" t="n">
        <v>12176.35</v>
      </c>
      <c r="T81" s="10" t="n">
        <v>12162.6</v>
      </c>
      <c r="U81" s="10" t="n">
        <v>12157.21</v>
      </c>
      <c r="V81" s="3"/>
      <c r="W81" s="9" t="n">
        <v>12160.423</v>
      </c>
      <c r="X81" s="9" t="n">
        <v>16.1446771758098</v>
      </c>
      <c r="Y81" s="9" t="n">
        <v>0.13276410841802</v>
      </c>
    </row>
    <row r="82" customFormat="false" ht="15.75" hidden="false" customHeight="true" outlineLevel="0" collapsed="false">
      <c r="A82" s="7" t="s">
        <v>15</v>
      </c>
      <c r="B82" s="10" t="n">
        <v>26056.89</v>
      </c>
      <c r="C82" s="10" t="n">
        <v>26034.66</v>
      </c>
      <c r="D82" s="10" t="n">
        <v>26023.64</v>
      </c>
      <c r="E82" s="10" t="n">
        <v>26025.04</v>
      </c>
      <c r="F82" s="10" t="n">
        <v>26039.28</v>
      </c>
      <c r="G82" s="10" t="n">
        <v>26043.5</v>
      </c>
      <c r="H82" s="10" t="n">
        <v>26059.25</v>
      </c>
      <c r="I82" s="10" t="n">
        <v>26052.95</v>
      </c>
      <c r="J82" s="10" t="n">
        <v>26056.67</v>
      </c>
      <c r="K82" s="10" t="n">
        <v>26043.04</v>
      </c>
      <c r="L82" s="10" t="n">
        <v>26034.88</v>
      </c>
      <c r="M82" s="10" t="n">
        <v>26023.77</v>
      </c>
      <c r="N82" s="10" t="n">
        <v>26014.03</v>
      </c>
      <c r="O82" s="10" t="n">
        <v>26035.41</v>
      </c>
      <c r="P82" s="10" t="n">
        <v>26019.06</v>
      </c>
      <c r="Q82" s="10" t="n">
        <v>26003.46</v>
      </c>
      <c r="R82" s="10" t="n">
        <v>26054.42</v>
      </c>
      <c r="S82" s="10" t="n">
        <v>26025.48</v>
      </c>
      <c r="T82" s="10" t="n">
        <v>26047.51</v>
      </c>
      <c r="U82" s="10" t="n">
        <v>26043.99</v>
      </c>
      <c r="V82" s="3"/>
      <c r="W82" s="9" t="n">
        <v>26043.492</v>
      </c>
      <c r="X82" s="9" t="n">
        <v>13.0019748927271</v>
      </c>
      <c r="Y82" s="9" t="n">
        <v>0.0499240842692182</v>
      </c>
    </row>
    <row r="83" customFormat="false" ht="15.75" hidden="false" customHeight="true" outlineLevel="0" collapsed="false">
      <c r="A83" s="7" t="s">
        <v>16</v>
      </c>
      <c r="B83" s="10" t="n">
        <v>51529.29</v>
      </c>
      <c r="C83" s="10" t="n">
        <v>51534.49</v>
      </c>
      <c r="D83" s="10" t="n">
        <v>51556.24</v>
      </c>
      <c r="E83" s="10" t="n">
        <v>51551.81</v>
      </c>
      <c r="F83" s="10" t="n">
        <v>51501.35</v>
      </c>
      <c r="G83" s="10" t="n">
        <v>51531.32</v>
      </c>
      <c r="H83" s="10" t="n">
        <v>51486.3</v>
      </c>
      <c r="I83" s="10" t="n">
        <v>51555.23</v>
      </c>
      <c r="J83" s="10" t="n">
        <v>51600.25</v>
      </c>
      <c r="K83" s="10" t="n">
        <v>51593.36</v>
      </c>
      <c r="L83" s="10" t="n">
        <v>51543.95</v>
      </c>
      <c r="M83" s="10" t="n">
        <v>51540.93</v>
      </c>
      <c r="N83" s="10" t="n">
        <v>51543.58</v>
      </c>
      <c r="O83" s="10" t="n">
        <v>51562.36</v>
      </c>
      <c r="P83" s="10" t="n">
        <v>51489.9</v>
      </c>
      <c r="Q83" s="10" t="n">
        <v>51509.25</v>
      </c>
      <c r="R83" s="10" t="n">
        <v>51529.63</v>
      </c>
      <c r="S83" s="10" t="n">
        <v>51553.73</v>
      </c>
      <c r="T83" s="10" t="n">
        <v>51457.75</v>
      </c>
      <c r="U83" s="10" t="n">
        <v>51524.63</v>
      </c>
      <c r="V83" s="3"/>
      <c r="W83" s="9" t="n">
        <v>51543.964</v>
      </c>
      <c r="X83" s="9" t="n">
        <v>35.8287669028361</v>
      </c>
      <c r="Y83" s="9" t="n">
        <v>0.0695110816522301</v>
      </c>
    </row>
    <row r="84" customFormat="false" ht="15.75" hidden="false" customHeight="true" outlineLevel="0" collapsed="false">
      <c r="A84" s="5" t="s">
        <v>17</v>
      </c>
      <c r="B84" s="10" t="n">
        <v>104191.65</v>
      </c>
      <c r="C84" s="10" t="n">
        <v>104231.81</v>
      </c>
      <c r="D84" s="10" t="n">
        <v>104247.44</v>
      </c>
      <c r="E84" s="10" t="n">
        <v>104232.72</v>
      </c>
      <c r="F84" s="10" t="n">
        <v>104140.7</v>
      </c>
      <c r="G84" s="10" t="n">
        <v>104276.58</v>
      </c>
      <c r="H84" s="10" t="n">
        <v>104148.69</v>
      </c>
      <c r="I84" s="10" t="n">
        <v>104196.96</v>
      </c>
      <c r="J84" s="10" t="n">
        <v>104275.15</v>
      </c>
      <c r="K84" s="10" t="n">
        <v>104243.41</v>
      </c>
      <c r="L84" s="10" t="n">
        <v>104329.78</v>
      </c>
      <c r="M84" s="10" t="n">
        <v>104262.03</v>
      </c>
      <c r="N84" s="10" t="n">
        <v>104316.83</v>
      </c>
      <c r="O84" s="10" t="n">
        <v>104340.58</v>
      </c>
      <c r="P84" s="10" t="n">
        <v>104232.82</v>
      </c>
      <c r="Q84" s="10" t="n">
        <v>104244.13</v>
      </c>
      <c r="R84" s="10" t="n">
        <v>104243.75</v>
      </c>
      <c r="S84" s="10" t="n">
        <v>104280.36</v>
      </c>
      <c r="T84" s="10" t="n">
        <v>104156.85</v>
      </c>
      <c r="U84" s="10" t="n">
        <v>104151.93</v>
      </c>
      <c r="V84" s="3"/>
      <c r="W84" s="9" t="n">
        <v>104218.511</v>
      </c>
      <c r="X84" s="9" t="n">
        <v>47.7622283236916</v>
      </c>
      <c r="Y84" s="9" t="n">
        <v>0.0458289298757027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10.26</v>
      </c>
      <c r="C92" s="3" t="n">
        <v>10.25</v>
      </c>
      <c r="D92" s="3" t="n">
        <v>11.99</v>
      </c>
      <c r="E92" s="3" t="n">
        <v>10.27</v>
      </c>
      <c r="F92" s="3" t="n">
        <v>10.3</v>
      </c>
      <c r="G92" s="3" t="n">
        <v>10.29</v>
      </c>
      <c r="H92" s="3" t="n">
        <v>11.08</v>
      </c>
      <c r="I92" s="3" t="n">
        <v>11.02</v>
      </c>
      <c r="J92" s="3" t="n">
        <v>10.27</v>
      </c>
      <c r="K92" s="3" t="n">
        <v>10.27</v>
      </c>
      <c r="L92" s="3" t="n">
        <v>10.31</v>
      </c>
      <c r="M92" s="3" t="n">
        <v>11.05</v>
      </c>
      <c r="N92" s="3" t="n">
        <v>11.01</v>
      </c>
      <c r="O92" s="3" t="n">
        <v>10.26</v>
      </c>
      <c r="P92" s="3" t="n">
        <v>12.07</v>
      </c>
      <c r="Q92" s="3" t="n">
        <v>11.03</v>
      </c>
      <c r="R92" s="3" t="n">
        <v>10.25</v>
      </c>
      <c r="S92" s="3" t="n">
        <v>11.06</v>
      </c>
      <c r="T92" s="3" t="n">
        <v>10.41</v>
      </c>
      <c r="U92" s="3" t="n">
        <v>10.29</v>
      </c>
      <c r="V92" s="3"/>
      <c r="W92" s="9" t="n">
        <v>10.6</v>
      </c>
      <c r="X92" s="9" t="n">
        <v>0.585927564730583</v>
      </c>
      <c r="Y92" s="9" t="n">
        <v>5.52761853519418</v>
      </c>
    </row>
    <row r="93" customFormat="false" ht="15.75" hidden="false" customHeight="true" outlineLevel="0" collapsed="false">
      <c r="A93" s="7" t="n">
        <v>2</v>
      </c>
      <c r="B93" s="3" t="n">
        <v>11.61</v>
      </c>
      <c r="C93" s="3" t="n">
        <v>11.6</v>
      </c>
      <c r="D93" s="3" t="n">
        <v>10.59</v>
      </c>
      <c r="E93" s="3" t="n">
        <v>10.59</v>
      </c>
      <c r="F93" s="3" t="n">
        <v>10.78</v>
      </c>
      <c r="G93" s="3" t="n">
        <v>10.65</v>
      </c>
      <c r="H93" s="3" t="n">
        <v>10.56</v>
      </c>
      <c r="I93" s="3" t="n">
        <v>10.62</v>
      </c>
      <c r="J93" s="3" t="n">
        <v>10.59</v>
      </c>
      <c r="K93" s="3" t="n">
        <v>10.6</v>
      </c>
      <c r="L93" s="3" t="n">
        <v>10.62</v>
      </c>
      <c r="M93" s="3" t="n">
        <v>12.14</v>
      </c>
      <c r="N93" s="3" t="n">
        <v>11.62</v>
      </c>
      <c r="O93" s="3" t="n">
        <v>11.52</v>
      </c>
      <c r="P93" s="3" t="n">
        <v>10.59</v>
      </c>
      <c r="Q93" s="3" t="n">
        <v>10.61</v>
      </c>
      <c r="R93" s="3" t="n">
        <v>10.58</v>
      </c>
      <c r="S93" s="3" t="n">
        <v>10.62</v>
      </c>
      <c r="T93" s="3" t="n">
        <v>10.69</v>
      </c>
      <c r="U93" s="3" t="n">
        <v>10.63</v>
      </c>
      <c r="V93" s="3"/>
      <c r="W93" s="9" t="n">
        <v>10.819</v>
      </c>
      <c r="X93" s="9" t="n">
        <v>0.418687101412127</v>
      </c>
      <c r="Y93" s="9" t="n">
        <v>3.86992422046517</v>
      </c>
    </row>
    <row r="94" customFormat="false" ht="15.75" hidden="false" customHeight="true" outlineLevel="0" collapsed="false">
      <c r="A94" s="7" t="n">
        <v>4</v>
      </c>
      <c r="B94" s="3" t="n">
        <v>11.19</v>
      </c>
      <c r="C94" s="3" t="n">
        <v>11.55</v>
      </c>
      <c r="D94" s="3" t="n">
        <v>11.23</v>
      </c>
      <c r="E94" s="3" t="n">
        <v>11.2</v>
      </c>
      <c r="F94" s="3" t="n">
        <v>11.24</v>
      </c>
      <c r="G94" s="3" t="n">
        <v>12.23</v>
      </c>
      <c r="H94" s="3" t="n">
        <v>11.2</v>
      </c>
      <c r="I94" s="3" t="n">
        <v>11.22</v>
      </c>
      <c r="J94" s="3" t="n">
        <v>11.15</v>
      </c>
      <c r="K94" s="3" t="n">
        <v>11.2</v>
      </c>
      <c r="L94" s="3" t="n">
        <v>11.23</v>
      </c>
      <c r="M94" s="3" t="n">
        <v>11.24</v>
      </c>
      <c r="N94" s="3" t="n">
        <v>11.2</v>
      </c>
      <c r="O94" s="3" t="n">
        <v>11.22</v>
      </c>
      <c r="P94" s="3" t="n">
        <v>12.71</v>
      </c>
      <c r="Q94" s="3" t="n">
        <v>11.23</v>
      </c>
      <c r="R94" s="3" t="n">
        <v>11.96</v>
      </c>
      <c r="S94" s="3" t="n">
        <v>11.99</v>
      </c>
      <c r="T94" s="3" t="n">
        <v>11.22</v>
      </c>
      <c r="U94" s="3" t="n">
        <v>11.22</v>
      </c>
      <c r="V94" s="3"/>
      <c r="W94" s="9" t="n">
        <v>11.341</v>
      </c>
      <c r="X94" s="9" t="n">
        <v>0.331677554260158</v>
      </c>
      <c r="Y94" s="9" t="n">
        <v>2.92458825729793</v>
      </c>
    </row>
    <row r="95" customFormat="false" ht="15.75" hidden="false" customHeight="true" outlineLevel="0" collapsed="false">
      <c r="A95" s="7" t="n">
        <v>8</v>
      </c>
      <c r="B95" s="3" t="n">
        <v>11.86</v>
      </c>
      <c r="C95" s="3" t="n">
        <v>12.06</v>
      </c>
      <c r="D95" s="3" t="n">
        <v>12.89</v>
      </c>
      <c r="E95" s="3" t="n">
        <v>12.62</v>
      </c>
      <c r="F95" s="3" t="n">
        <v>11.85</v>
      </c>
      <c r="G95" s="3" t="n">
        <v>11.86</v>
      </c>
      <c r="H95" s="3" t="n">
        <v>12.86</v>
      </c>
      <c r="I95" s="3" t="n">
        <v>11.88</v>
      </c>
      <c r="J95" s="3" t="n">
        <v>12.61</v>
      </c>
      <c r="K95" s="3" t="n">
        <v>11.86</v>
      </c>
      <c r="L95" s="3" t="n">
        <v>11.85</v>
      </c>
      <c r="M95" s="3" t="n">
        <v>11.83</v>
      </c>
      <c r="N95" s="3" t="n">
        <v>11.96</v>
      </c>
      <c r="O95" s="3" t="n">
        <v>11.85</v>
      </c>
      <c r="P95" s="3" t="n">
        <v>11.84</v>
      </c>
      <c r="Q95" s="3" t="n">
        <v>12.07</v>
      </c>
      <c r="R95" s="3" t="n">
        <v>11.83</v>
      </c>
      <c r="S95" s="3" t="n">
        <v>11.9</v>
      </c>
      <c r="T95" s="3" t="n">
        <v>11.84</v>
      </c>
      <c r="U95" s="3" t="n">
        <v>11.85</v>
      </c>
      <c r="V95" s="3"/>
      <c r="W95" s="9" t="n">
        <v>12.235</v>
      </c>
      <c r="X95" s="9" t="n">
        <v>0.451571330651832</v>
      </c>
      <c r="Y95" s="9" t="n">
        <v>3.69081594321073</v>
      </c>
    </row>
    <row r="96" customFormat="false" ht="15.75" hidden="false" customHeight="true" outlineLevel="0" collapsed="false">
      <c r="A96" s="7" t="n">
        <v>16</v>
      </c>
      <c r="B96" s="3" t="n">
        <v>13.03</v>
      </c>
      <c r="C96" s="3" t="n">
        <v>12.41</v>
      </c>
      <c r="D96" s="3" t="n">
        <v>12.31</v>
      </c>
      <c r="E96" s="3" t="n">
        <v>12.29</v>
      </c>
      <c r="F96" s="3" t="n">
        <v>12.3</v>
      </c>
      <c r="G96" s="3" t="n">
        <v>12.33</v>
      </c>
      <c r="H96" s="3" t="n">
        <v>12.26</v>
      </c>
      <c r="I96" s="3" t="n">
        <v>12.3</v>
      </c>
      <c r="J96" s="3" t="n">
        <v>13.03</v>
      </c>
      <c r="K96" s="3" t="n">
        <v>13.39</v>
      </c>
      <c r="L96" s="3" t="n">
        <v>12.29</v>
      </c>
      <c r="M96" s="3" t="n">
        <v>12.3</v>
      </c>
      <c r="N96" s="3" t="n">
        <v>12.32</v>
      </c>
      <c r="O96" s="3" t="n">
        <v>12.3</v>
      </c>
      <c r="P96" s="3" t="n">
        <v>12.31</v>
      </c>
      <c r="Q96" s="3" t="n">
        <v>12.51</v>
      </c>
      <c r="R96" s="3" t="n">
        <v>12.28</v>
      </c>
      <c r="S96" s="3" t="n">
        <v>12.28</v>
      </c>
      <c r="T96" s="3" t="n">
        <v>13.1</v>
      </c>
      <c r="U96" s="3" t="n">
        <v>12.33</v>
      </c>
      <c r="V96" s="3"/>
      <c r="W96" s="9" t="n">
        <v>12.565</v>
      </c>
      <c r="X96" s="9" t="n">
        <v>0.417193000900063</v>
      </c>
      <c r="Y96" s="9" t="n">
        <v>3.32027855869529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13.74</v>
      </c>
      <c r="D97" s="3" t="n">
        <v>12.99</v>
      </c>
      <c r="E97" s="3" t="n">
        <v>13.04</v>
      </c>
      <c r="F97" s="3" t="n">
        <v>13.01</v>
      </c>
      <c r="G97" s="3" t="n">
        <v>13.05</v>
      </c>
      <c r="H97" s="3" t="n">
        <v>13.01</v>
      </c>
      <c r="I97" s="3" t="n">
        <v>12.99</v>
      </c>
      <c r="J97" s="3" t="n">
        <v>12.98</v>
      </c>
      <c r="K97" s="3" t="n">
        <v>13.01</v>
      </c>
      <c r="L97" s="3" t="n">
        <v>13.75</v>
      </c>
      <c r="M97" s="3" t="n">
        <v>12.99</v>
      </c>
      <c r="N97" s="3" t="n">
        <v>13.79</v>
      </c>
      <c r="O97" s="3" t="n">
        <v>14.03</v>
      </c>
      <c r="P97" s="3" t="n">
        <v>13.04</v>
      </c>
      <c r="Q97" s="3" t="n">
        <v>13.36</v>
      </c>
      <c r="R97" s="3" t="n">
        <v>13.02</v>
      </c>
      <c r="S97" s="3" t="n">
        <v>13.77</v>
      </c>
      <c r="T97" s="3" t="n">
        <v>12.98</v>
      </c>
      <c r="U97" s="3" t="n">
        <v>13.01</v>
      </c>
      <c r="V97" s="3"/>
      <c r="W97" s="9" t="n">
        <v>13.082</v>
      </c>
      <c r="X97" s="9" t="n">
        <v>0.232225943617178</v>
      </c>
      <c r="Y97" s="9" t="n">
        <v>1.77515627287248</v>
      </c>
    </row>
    <row r="98" customFormat="false" ht="15.75" hidden="false" customHeight="true" outlineLevel="0" collapsed="false">
      <c r="A98" s="7" t="n">
        <v>64</v>
      </c>
      <c r="B98" s="3" t="n">
        <v>15.45</v>
      </c>
      <c r="C98" s="3" t="n">
        <v>15.4</v>
      </c>
      <c r="D98" s="3" t="n">
        <v>15.67</v>
      </c>
      <c r="E98" s="3" t="n">
        <v>15.54</v>
      </c>
      <c r="F98" s="3" t="n">
        <v>15.44</v>
      </c>
      <c r="G98" s="3" t="n">
        <v>15.45</v>
      </c>
      <c r="H98" s="3" t="n">
        <v>15.44</v>
      </c>
      <c r="I98" s="3" t="n">
        <v>16.31</v>
      </c>
      <c r="J98" s="3" t="n">
        <v>15.45</v>
      </c>
      <c r="K98" s="3" t="n">
        <v>15.49</v>
      </c>
      <c r="L98" s="3" t="n">
        <v>15.44</v>
      </c>
      <c r="M98" s="3" t="n">
        <v>15.44</v>
      </c>
      <c r="N98" s="3" t="n">
        <v>15.58</v>
      </c>
      <c r="O98" s="3" t="n">
        <v>15.44</v>
      </c>
      <c r="P98" s="3" t="n">
        <v>15.46</v>
      </c>
      <c r="Q98" s="3" t="n">
        <v>15.9</v>
      </c>
      <c r="R98" s="3" t="n">
        <v>16.01</v>
      </c>
      <c r="S98" s="3" t="n">
        <v>15.45</v>
      </c>
      <c r="T98" s="3" t="n">
        <v>15.52</v>
      </c>
      <c r="U98" s="3" t="n">
        <v>15.52</v>
      </c>
      <c r="V98" s="3"/>
      <c r="W98" s="9" t="n">
        <v>15.564</v>
      </c>
      <c r="X98" s="9" t="n">
        <v>0.272934668617479</v>
      </c>
      <c r="Y98" s="9" t="n">
        <v>1.75362804303186</v>
      </c>
    </row>
    <row r="99" customFormat="false" ht="15.75" hidden="false" customHeight="true" outlineLevel="0" collapsed="false">
      <c r="A99" s="7" t="n">
        <v>128</v>
      </c>
      <c r="B99" s="3" t="n">
        <v>20.34</v>
      </c>
      <c r="C99" s="3" t="n">
        <v>19.66</v>
      </c>
      <c r="D99" s="3" t="n">
        <v>19.72</v>
      </c>
      <c r="E99" s="3" t="n">
        <v>19.72</v>
      </c>
      <c r="F99" s="3" t="n">
        <v>20.04</v>
      </c>
      <c r="G99" s="3" t="n">
        <v>19.51</v>
      </c>
      <c r="H99" s="3" t="n">
        <v>19.59</v>
      </c>
      <c r="I99" s="3" t="n">
        <v>19.62</v>
      </c>
      <c r="J99" s="3" t="n">
        <v>19.86</v>
      </c>
      <c r="K99" s="3" t="n">
        <v>19.79</v>
      </c>
      <c r="L99" s="3" t="n">
        <v>19.58</v>
      </c>
      <c r="M99" s="3" t="n">
        <v>19.64</v>
      </c>
      <c r="N99" s="3" t="n">
        <v>19.64</v>
      </c>
      <c r="O99" s="3" t="n">
        <v>20.19</v>
      </c>
      <c r="P99" s="3" t="n">
        <v>19.67</v>
      </c>
      <c r="Q99" s="3" t="n">
        <v>19.94</v>
      </c>
      <c r="R99" s="3" t="n">
        <v>19.74</v>
      </c>
      <c r="S99" s="3" t="n">
        <v>19.61</v>
      </c>
      <c r="T99" s="3" t="n">
        <v>19.8</v>
      </c>
      <c r="U99" s="3" t="n">
        <v>20.68</v>
      </c>
      <c r="V99" s="3"/>
      <c r="W99" s="9" t="n">
        <v>19.785</v>
      </c>
      <c r="X99" s="9" t="n">
        <v>0.245775416906483</v>
      </c>
      <c r="Y99" s="9" t="n">
        <v>1.24223106851899</v>
      </c>
    </row>
    <row r="100" customFormat="false" ht="15.75" hidden="false" customHeight="true" outlineLevel="0" collapsed="false">
      <c r="A100" s="7" t="n">
        <v>256</v>
      </c>
      <c r="B100" s="10" t="n">
        <v>28.49</v>
      </c>
      <c r="C100" s="10" t="n">
        <v>28.25</v>
      </c>
      <c r="D100" s="10" t="n">
        <v>28.22</v>
      </c>
      <c r="E100" s="10" t="n">
        <v>29.14</v>
      </c>
      <c r="F100" s="10" t="n">
        <v>29</v>
      </c>
      <c r="G100" s="10" t="n">
        <v>28.08</v>
      </c>
      <c r="H100" s="10" t="n">
        <v>28.52</v>
      </c>
      <c r="I100" s="10" t="n">
        <v>28.44</v>
      </c>
      <c r="J100" s="10" t="n">
        <v>28.27</v>
      </c>
      <c r="K100" s="10" t="n">
        <v>28.71</v>
      </c>
      <c r="L100" s="10" t="n">
        <v>28.14</v>
      </c>
      <c r="M100" s="10" t="n">
        <v>28.96</v>
      </c>
      <c r="N100" s="10" t="n">
        <v>28.78</v>
      </c>
      <c r="O100" s="10" t="n">
        <v>28.24</v>
      </c>
      <c r="P100" s="10" t="n">
        <v>28.17</v>
      </c>
      <c r="Q100" s="10" t="n">
        <v>28.56</v>
      </c>
      <c r="R100" s="10" t="n">
        <v>28.19</v>
      </c>
      <c r="S100" s="10" t="n">
        <v>28.55</v>
      </c>
      <c r="T100" s="10" t="n">
        <v>28.1</v>
      </c>
      <c r="U100" s="10" t="n">
        <v>28.58</v>
      </c>
      <c r="V100" s="3"/>
      <c r="W100" s="9" t="n">
        <v>28.512</v>
      </c>
      <c r="X100" s="9" t="n">
        <v>0.345858031246606</v>
      </c>
      <c r="Y100" s="9" t="n">
        <v>1.21302620386716</v>
      </c>
    </row>
    <row r="101" customFormat="false" ht="15.75" hidden="false" customHeight="true" outlineLevel="0" collapsed="false">
      <c r="A101" s="7" t="n">
        <v>512</v>
      </c>
      <c r="B101" s="10" t="n">
        <v>40.78</v>
      </c>
      <c r="C101" s="10" t="n">
        <v>40.75</v>
      </c>
      <c r="D101" s="10" t="n">
        <v>40.3</v>
      </c>
      <c r="E101" s="10" t="n">
        <v>40.48</v>
      </c>
      <c r="F101" s="10" t="n">
        <v>40.07</v>
      </c>
      <c r="G101" s="10" t="n">
        <v>40.33</v>
      </c>
      <c r="H101" s="10" t="n">
        <v>40.04</v>
      </c>
      <c r="I101" s="10" t="n">
        <v>40.06</v>
      </c>
      <c r="J101" s="10" t="n">
        <v>40.59</v>
      </c>
      <c r="K101" s="10" t="n">
        <v>40.33</v>
      </c>
      <c r="L101" s="10" t="n">
        <v>40.07</v>
      </c>
      <c r="M101" s="10" t="n">
        <v>40.57</v>
      </c>
      <c r="N101" s="10" t="n">
        <v>40.03</v>
      </c>
      <c r="O101" s="10" t="n">
        <v>39.98</v>
      </c>
      <c r="P101" s="10" t="n">
        <v>40.1</v>
      </c>
      <c r="Q101" s="10" t="n">
        <v>40.88</v>
      </c>
      <c r="R101" s="10" t="n">
        <v>40.45</v>
      </c>
      <c r="S101" s="10" t="n">
        <v>40.08</v>
      </c>
      <c r="T101" s="10" t="n">
        <v>40</v>
      </c>
      <c r="U101" s="10" t="n">
        <v>40.03</v>
      </c>
      <c r="V101" s="3"/>
      <c r="W101" s="9" t="n">
        <v>40.373</v>
      </c>
      <c r="X101" s="9" t="n">
        <v>0.274066090974827</v>
      </c>
      <c r="Y101" s="9" t="n">
        <v>0.67883509022076</v>
      </c>
    </row>
    <row r="102" customFormat="false" ht="15.75" hidden="false" customHeight="true" outlineLevel="0" collapsed="false">
      <c r="A102" s="7" t="s">
        <v>6</v>
      </c>
      <c r="B102" s="10" t="n">
        <v>65.68</v>
      </c>
      <c r="C102" s="10" t="n">
        <v>65.88</v>
      </c>
      <c r="D102" s="10" t="n">
        <v>65.82</v>
      </c>
      <c r="E102" s="10" t="n">
        <v>65.47</v>
      </c>
      <c r="F102" s="10" t="n">
        <v>66.09</v>
      </c>
      <c r="G102" s="10" t="n">
        <v>65.84</v>
      </c>
      <c r="H102" s="10" t="n">
        <v>65.76</v>
      </c>
      <c r="I102" s="10" t="n">
        <v>66</v>
      </c>
      <c r="J102" s="10" t="n">
        <v>65.8</v>
      </c>
      <c r="K102" s="10" t="n">
        <v>65.89</v>
      </c>
      <c r="L102" s="10" t="n">
        <v>65.64</v>
      </c>
      <c r="M102" s="10" t="n">
        <v>65.71</v>
      </c>
      <c r="N102" s="10" t="n">
        <v>65.91</v>
      </c>
      <c r="O102" s="10" t="n">
        <v>66.21</v>
      </c>
      <c r="P102" s="10" t="n">
        <v>65.86</v>
      </c>
      <c r="Q102" s="10" t="n">
        <v>66.25</v>
      </c>
      <c r="R102" s="10" t="n">
        <v>66.38</v>
      </c>
      <c r="S102" s="10" t="n">
        <v>65.44</v>
      </c>
      <c r="T102" s="10" t="n">
        <v>65.66</v>
      </c>
      <c r="U102" s="10" t="n">
        <v>65.84</v>
      </c>
      <c r="V102" s="3"/>
      <c r="W102" s="9" t="n">
        <v>65.823</v>
      </c>
      <c r="X102" s="9" t="n">
        <v>0.170035943912522</v>
      </c>
      <c r="Y102" s="9" t="n">
        <v>0.258322993349622</v>
      </c>
    </row>
    <row r="103" customFormat="false" ht="15.75" hidden="false" customHeight="true" outlineLevel="0" collapsed="false">
      <c r="A103" s="7" t="s">
        <v>7</v>
      </c>
      <c r="B103" s="10" t="n">
        <v>95.52</v>
      </c>
      <c r="C103" s="10" t="n">
        <v>96.11</v>
      </c>
      <c r="D103" s="10" t="n">
        <v>95.94</v>
      </c>
      <c r="E103" s="10" t="n">
        <v>95.5</v>
      </c>
      <c r="F103" s="10" t="n">
        <v>96.63</v>
      </c>
      <c r="G103" s="10" t="n">
        <v>95.58</v>
      </c>
      <c r="H103" s="10" t="n">
        <v>95.65</v>
      </c>
      <c r="I103" s="10" t="n">
        <v>95.71</v>
      </c>
      <c r="J103" s="10" t="n">
        <v>95.83</v>
      </c>
      <c r="K103" s="10" t="n">
        <v>95.88</v>
      </c>
      <c r="L103" s="10" t="n">
        <v>95.73</v>
      </c>
      <c r="M103" s="10" t="n">
        <v>95.99</v>
      </c>
      <c r="N103" s="10" t="n">
        <v>95.78</v>
      </c>
      <c r="O103" s="10" t="n">
        <v>95.68</v>
      </c>
      <c r="P103" s="10" t="n">
        <v>95.78</v>
      </c>
      <c r="Q103" s="10" t="n">
        <v>96</v>
      </c>
      <c r="R103" s="10" t="n">
        <v>95.81</v>
      </c>
      <c r="S103" s="10" t="n">
        <v>95.39</v>
      </c>
      <c r="T103" s="10" t="n">
        <v>95.66</v>
      </c>
      <c r="U103" s="10" t="n">
        <v>95.86</v>
      </c>
      <c r="V103" s="3"/>
      <c r="W103" s="9" t="n">
        <v>95.835</v>
      </c>
      <c r="X103" s="9" t="n">
        <v>0.341084870507163</v>
      </c>
      <c r="Y103" s="9" t="n">
        <v>0.355908457773426</v>
      </c>
    </row>
    <row r="104" customFormat="false" ht="15.75" hidden="false" customHeight="true" outlineLevel="0" collapsed="false">
      <c r="A104" s="7" t="s">
        <v>8</v>
      </c>
      <c r="B104" s="10" t="n">
        <v>194.51</v>
      </c>
      <c r="C104" s="10" t="n">
        <v>194.68</v>
      </c>
      <c r="D104" s="10" t="n">
        <v>194.51</v>
      </c>
      <c r="E104" s="10" t="n">
        <v>194.14</v>
      </c>
      <c r="F104" s="10" t="n">
        <v>194.29</v>
      </c>
      <c r="G104" s="10" t="n">
        <v>194.67</v>
      </c>
      <c r="H104" s="10" t="n">
        <v>194.22</v>
      </c>
      <c r="I104" s="10" t="n">
        <v>193.98</v>
      </c>
      <c r="J104" s="10" t="n">
        <v>194.25</v>
      </c>
      <c r="K104" s="10" t="n">
        <v>194.89</v>
      </c>
      <c r="L104" s="10" t="n">
        <v>194.54</v>
      </c>
      <c r="M104" s="10" t="n">
        <v>194.39</v>
      </c>
      <c r="N104" s="10" t="n">
        <v>193.98</v>
      </c>
      <c r="O104" s="10" t="n">
        <v>195.48</v>
      </c>
      <c r="P104" s="10" t="n">
        <v>194.41</v>
      </c>
      <c r="Q104" s="10" t="n">
        <v>194.88</v>
      </c>
      <c r="R104" s="10" t="n">
        <v>194.7</v>
      </c>
      <c r="S104" s="10" t="n">
        <v>194.34</v>
      </c>
      <c r="T104" s="10" t="n">
        <v>194.36</v>
      </c>
      <c r="U104" s="10" t="n">
        <v>194.44</v>
      </c>
      <c r="V104" s="3"/>
      <c r="W104" s="9" t="n">
        <v>194.414</v>
      </c>
      <c r="X104" s="9" t="n">
        <v>0.283752630922703</v>
      </c>
      <c r="Y104" s="9" t="n">
        <v>0.145952776509255</v>
      </c>
    </row>
    <row r="105" customFormat="false" ht="15.75" hidden="false" customHeight="true" outlineLevel="0" collapsed="false">
      <c r="A105" s="7" t="s">
        <v>9</v>
      </c>
      <c r="B105" s="10" t="n">
        <v>368.23</v>
      </c>
      <c r="C105" s="10" t="n">
        <v>365.13</v>
      </c>
      <c r="D105" s="10" t="n">
        <v>367.42</v>
      </c>
      <c r="E105" s="10" t="n">
        <v>368.91</v>
      </c>
      <c r="F105" s="10" t="n">
        <v>368.92</v>
      </c>
      <c r="G105" s="10" t="n">
        <v>365.43</v>
      </c>
      <c r="H105" s="10" t="n">
        <v>367.45</v>
      </c>
      <c r="I105" s="10" t="n">
        <v>367.72</v>
      </c>
      <c r="J105" s="10" t="n">
        <v>367.35</v>
      </c>
      <c r="K105" s="10" t="n">
        <v>370.87</v>
      </c>
      <c r="L105" s="10" t="n">
        <v>365.53</v>
      </c>
      <c r="M105" s="10" t="n">
        <v>366.69</v>
      </c>
      <c r="N105" s="10" t="n">
        <v>368.77</v>
      </c>
      <c r="O105" s="10" t="n">
        <v>369.49</v>
      </c>
      <c r="P105" s="10" t="n">
        <v>367.92</v>
      </c>
      <c r="Q105" s="10" t="n">
        <v>368.9</v>
      </c>
      <c r="R105" s="10" t="n">
        <v>368.63</v>
      </c>
      <c r="S105" s="10" t="n">
        <v>365.81</v>
      </c>
      <c r="T105" s="10" t="n">
        <v>370.61</v>
      </c>
      <c r="U105" s="10" t="n">
        <v>367.31</v>
      </c>
      <c r="V105" s="3"/>
      <c r="W105" s="9" t="n">
        <v>367.743</v>
      </c>
      <c r="X105" s="9" t="n">
        <v>1.67615333427465</v>
      </c>
      <c r="Y105" s="9" t="n">
        <v>0.455794762721424</v>
      </c>
    </row>
    <row r="106" customFormat="false" ht="15.75" hidden="false" customHeight="true" outlineLevel="0" collapsed="false">
      <c r="A106" s="7" t="s">
        <v>10</v>
      </c>
      <c r="B106" s="10" t="n">
        <v>815.49</v>
      </c>
      <c r="C106" s="10" t="n">
        <v>815.66</v>
      </c>
      <c r="D106" s="10" t="n">
        <v>830.6</v>
      </c>
      <c r="E106" s="10" t="n">
        <v>809.68</v>
      </c>
      <c r="F106" s="10" t="n">
        <v>817.56</v>
      </c>
      <c r="G106" s="10" t="n">
        <v>816.1</v>
      </c>
      <c r="H106" s="10" t="n">
        <v>816.86</v>
      </c>
      <c r="I106" s="10" t="n">
        <v>814.64</v>
      </c>
      <c r="J106" s="10" t="n">
        <v>816.52</v>
      </c>
      <c r="K106" s="10" t="n">
        <v>818.14</v>
      </c>
      <c r="L106" s="10" t="n">
        <v>819.4</v>
      </c>
      <c r="M106" s="10" t="n">
        <v>815.74</v>
      </c>
      <c r="N106" s="10" t="n">
        <v>823.36</v>
      </c>
      <c r="O106" s="10" t="n">
        <v>815.12</v>
      </c>
      <c r="P106" s="10" t="n">
        <v>811.57</v>
      </c>
      <c r="Q106" s="10" t="n">
        <v>827.65</v>
      </c>
      <c r="R106" s="10" t="n">
        <v>815.38</v>
      </c>
      <c r="S106" s="10" t="n">
        <v>812.63</v>
      </c>
      <c r="T106" s="10" t="n">
        <v>824.69</v>
      </c>
      <c r="U106" s="10" t="n">
        <v>811.89</v>
      </c>
      <c r="V106" s="3"/>
      <c r="W106" s="9" t="n">
        <v>817.125</v>
      </c>
      <c r="X106" s="9" t="n">
        <v>5.27788520358509</v>
      </c>
      <c r="Y106" s="9" t="n">
        <v>0.64590915754445</v>
      </c>
    </row>
    <row r="107" customFormat="false" ht="15.75" hidden="false" customHeight="true" outlineLevel="0" collapsed="false">
      <c r="A107" s="7" t="s">
        <v>11</v>
      </c>
      <c r="B107" s="10" t="n">
        <v>1844.06</v>
      </c>
      <c r="C107" s="10" t="n">
        <v>1842.27</v>
      </c>
      <c r="D107" s="10" t="n">
        <v>1843.16</v>
      </c>
      <c r="E107" s="10" t="n">
        <v>1836.68</v>
      </c>
      <c r="F107" s="10" t="n">
        <v>1843.92</v>
      </c>
      <c r="G107" s="10" t="n">
        <v>1847.87</v>
      </c>
      <c r="H107" s="10" t="n">
        <v>1848.09</v>
      </c>
      <c r="I107" s="10" t="n">
        <v>1845.38</v>
      </c>
      <c r="J107" s="10" t="n">
        <v>1862.34</v>
      </c>
      <c r="K107" s="10" t="n">
        <v>1857.18</v>
      </c>
      <c r="L107" s="10" t="n">
        <v>1840.24</v>
      </c>
      <c r="M107" s="10" t="n">
        <v>1849.96</v>
      </c>
      <c r="N107" s="10" t="n">
        <v>1848.11</v>
      </c>
      <c r="O107" s="10" t="n">
        <v>1849.48</v>
      </c>
      <c r="P107" s="10" t="n">
        <v>1847.88</v>
      </c>
      <c r="Q107" s="10" t="n">
        <v>1843.96</v>
      </c>
      <c r="R107" s="10" t="n">
        <v>1848.42</v>
      </c>
      <c r="S107" s="10" t="n">
        <v>1848.32</v>
      </c>
      <c r="T107" s="10" t="n">
        <v>1842.18</v>
      </c>
      <c r="U107" s="10" t="n">
        <v>1867.01</v>
      </c>
      <c r="V107" s="3"/>
      <c r="W107" s="9" t="n">
        <v>1847.095</v>
      </c>
      <c r="X107" s="9" t="n">
        <v>7.49205542187483</v>
      </c>
      <c r="Y107" s="9" t="n">
        <v>0.405612890613359</v>
      </c>
    </row>
    <row r="108" customFormat="false" ht="15.75" hidden="false" customHeight="true" outlineLevel="0" collapsed="false">
      <c r="A108" s="7" t="s">
        <v>12</v>
      </c>
      <c r="B108" s="10" t="n">
        <v>3892.59</v>
      </c>
      <c r="C108" s="10" t="n">
        <v>3889.78</v>
      </c>
      <c r="D108" s="10" t="n">
        <v>3885.32</v>
      </c>
      <c r="E108" s="10" t="n">
        <v>3869.04</v>
      </c>
      <c r="F108" s="10" t="n">
        <v>3891.82</v>
      </c>
      <c r="G108" s="10" t="n">
        <v>3869.68</v>
      </c>
      <c r="H108" s="10" t="n">
        <v>3871.55</v>
      </c>
      <c r="I108" s="10" t="n">
        <v>3875.01</v>
      </c>
      <c r="J108" s="10" t="n">
        <v>3882.74</v>
      </c>
      <c r="K108" s="10" t="n">
        <v>3900.68</v>
      </c>
      <c r="L108" s="10" t="n">
        <v>3878.66</v>
      </c>
      <c r="M108" s="10" t="n">
        <v>3878.85</v>
      </c>
      <c r="N108" s="10" t="n">
        <v>3919.49</v>
      </c>
      <c r="O108" s="10" t="n">
        <v>3885.83</v>
      </c>
      <c r="P108" s="10" t="n">
        <v>3874.77</v>
      </c>
      <c r="Q108" s="10" t="n">
        <v>3868.41</v>
      </c>
      <c r="R108" s="10" t="n">
        <v>3878.34</v>
      </c>
      <c r="S108" s="10" t="n">
        <v>3887.71</v>
      </c>
      <c r="T108" s="10" t="n">
        <v>3870.79</v>
      </c>
      <c r="U108" s="10" t="n">
        <v>3902.5</v>
      </c>
      <c r="V108" s="3"/>
      <c r="W108" s="9" t="n">
        <v>3882.821</v>
      </c>
      <c r="X108" s="9" t="n">
        <v>11.0588701954585</v>
      </c>
      <c r="Y108" s="9" t="n">
        <v>0.284815349341587</v>
      </c>
    </row>
    <row r="109" customFormat="false" ht="15.75" hidden="false" customHeight="true" outlineLevel="0" collapsed="false">
      <c r="A109" s="7" t="s">
        <v>13</v>
      </c>
      <c r="B109" s="10" t="n">
        <v>12823.27</v>
      </c>
      <c r="C109" s="10" t="n">
        <v>12831.78</v>
      </c>
      <c r="D109" s="10" t="n">
        <v>12786.37</v>
      </c>
      <c r="E109" s="10" t="n">
        <v>12815.76</v>
      </c>
      <c r="F109" s="10" t="n">
        <v>12816.2</v>
      </c>
      <c r="G109" s="10" t="n">
        <v>12833.93</v>
      </c>
      <c r="H109" s="10" t="n">
        <v>12837.19</v>
      </c>
      <c r="I109" s="10" t="n">
        <v>12830.41</v>
      </c>
      <c r="J109" s="10" t="n">
        <v>12804.38</v>
      </c>
      <c r="K109" s="10" t="n">
        <v>12837.81</v>
      </c>
      <c r="L109" s="10" t="n">
        <v>12818.9</v>
      </c>
      <c r="M109" s="10" t="n">
        <v>12827.43</v>
      </c>
      <c r="N109" s="10" t="n">
        <v>12834.62</v>
      </c>
      <c r="O109" s="10" t="n">
        <v>12840.01</v>
      </c>
      <c r="P109" s="10" t="n">
        <v>12826.35</v>
      </c>
      <c r="Q109" s="10" t="n">
        <v>12819.45</v>
      </c>
      <c r="R109" s="10" t="n">
        <v>12828.75</v>
      </c>
      <c r="S109" s="10" t="n">
        <v>12839.13</v>
      </c>
      <c r="T109" s="10" t="n">
        <v>12842.15</v>
      </c>
      <c r="U109" s="10" t="n">
        <v>12839.14</v>
      </c>
      <c r="V109" s="3"/>
      <c r="W109" s="9" t="n">
        <v>12821.71</v>
      </c>
      <c r="X109" s="9" t="n">
        <v>16.4745743495848</v>
      </c>
      <c r="Y109" s="9" t="n">
        <v>0.128489681560297</v>
      </c>
    </row>
    <row r="110" customFormat="false" ht="15.75" hidden="false" customHeight="true" outlineLevel="0" collapsed="false">
      <c r="A110" s="7" t="s">
        <v>14</v>
      </c>
      <c r="B110" s="10" t="n">
        <v>25373.72</v>
      </c>
      <c r="C110" s="10" t="n">
        <v>25373.88</v>
      </c>
      <c r="D110" s="10" t="n">
        <v>25346.35</v>
      </c>
      <c r="E110" s="10" t="n">
        <v>25347.19</v>
      </c>
      <c r="F110" s="10" t="n">
        <v>25343.26</v>
      </c>
      <c r="G110" s="10" t="n">
        <v>25327.66</v>
      </c>
      <c r="H110" s="10" t="n">
        <v>25402.24</v>
      </c>
      <c r="I110" s="10" t="n">
        <v>25350.72</v>
      </c>
      <c r="J110" s="10" t="n">
        <v>25370.86</v>
      </c>
      <c r="K110" s="10" t="n">
        <v>25368.2</v>
      </c>
      <c r="L110" s="10" t="n">
        <v>25363.96</v>
      </c>
      <c r="M110" s="10" t="n">
        <v>25359.63</v>
      </c>
      <c r="N110" s="10" t="n">
        <v>25349.62</v>
      </c>
      <c r="O110" s="10" t="n">
        <v>25340.85</v>
      </c>
      <c r="P110" s="10" t="n">
        <v>25387.15</v>
      </c>
      <c r="Q110" s="10" t="n">
        <v>25367.79</v>
      </c>
      <c r="R110" s="10" t="n">
        <v>25350.44</v>
      </c>
      <c r="S110" s="10" t="n">
        <v>25346.55</v>
      </c>
      <c r="T110" s="10" t="n">
        <v>25410.86</v>
      </c>
      <c r="U110" s="10" t="n">
        <v>25389.22</v>
      </c>
      <c r="V110" s="3"/>
      <c r="W110" s="9" t="n">
        <v>25360.408</v>
      </c>
      <c r="X110" s="9" t="n">
        <v>21.3730504244125</v>
      </c>
      <c r="Y110" s="9" t="n">
        <v>0.0842772341218349</v>
      </c>
    </row>
    <row r="111" customFormat="false" ht="15.75" hidden="false" customHeight="true" outlineLevel="0" collapsed="false">
      <c r="A111" s="7" t="s">
        <v>15</v>
      </c>
      <c r="B111" s="10" t="n">
        <v>45126.94</v>
      </c>
      <c r="C111" s="10" t="n">
        <v>45150.1</v>
      </c>
      <c r="D111" s="10" t="n">
        <v>45029.25</v>
      </c>
      <c r="E111" s="10" t="n">
        <v>45139.38</v>
      </c>
      <c r="F111" s="10" t="n">
        <v>45146.28</v>
      </c>
      <c r="G111" s="10" t="n">
        <v>45019.64</v>
      </c>
      <c r="H111" s="10" t="n">
        <v>45175.75</v>
      </c>
      <c r="I111" s="10" t="n">
        <v>45097.36</v>
      </c>
      <c r="J111" s="10" t="n">
        <v>45137.87</v>
      </c>
      <c r="K111" s="10" t="n">
        <v>45045.37</v>
      </c>
      <c r="L111" s="10" t="n">
        <v>45101.45</v>
      </c>
      <c r="M111" s="10" t="n">
        <v>45153.82</v>
      </c>
      <c r="N111" s="10" t="n">
        <v>45144.99</v>
      </c>
      <c r="O111" s="10" t="n">
        <v>45117.33</v>
      </c>
      <c r="P111" s="10" t="n">
        <v>45116.45</v>
      </c>
      <c r="Q111" s="10" t="n">
        <v>45100.22</v>
      </c>
      <c r="R111" s="10" t="n">
        <v>45182.69</v>
      </c>
      <c r="S111" s="10" t="n">
        <v>45091.15</v>
      </c>
      <c r="T111" s="10" t="n">
        <v>45117.2</v>
      </c>
      <c r="U111" s="10" t="n">
        <v>45177.74</v>
      </c>
      <c r="V111" s="3"/>
      <c r="W111" s="9" t="n">
        <v>45106.794</v>
      </c>
      <c r="X111" s="9" t="n">
        <v>55.8705945715431</v>
      </c>
      <c r="Y111" s="9" t="n">
        <v>0.123862925331255</v>
      </c>
    </row>
    <row r="112" customFormat="false" ht="15.75" hidden="false" customHeight="true" outlineLevel="0" collapsed="false">
      <c r="A112" s="7" t="s">
        <v>16</v>
      </c>
      <c r="B112" s="10" t="n">
        <v>73252.15</v>
      </c>
      <c r="C112" s="10" t="n">
        <v>73400.02</v>
      </c>
      <c r="D112" s="10" t="n">
        <v>73096.85</v>
      </c>
      <c r="E112" s="10" t="n">
        <v>73170.48</v>
      </c>
      <c r="F112" s="10" t="n">
        <v>73648.2</v>
      </c>
      <c r="G112" s="10" t="n">
        <v>73028.88</v>
      </c>
      <c r="H112" s="10" t="n">
        <v>73384.48</v>
      </c>
      <c r="I112" s="10" t="n">
        <v>72969.34</v>
      </c>
      <c r="J112" s="10" t="n">
        <v>73406.88</v>
      </c>
      <c r="K112" s="10" t="n">
        <v>73132.01</v>
      </c>
      <c r="L112" s="10" t="n">
        <v>73190.81</v>
      </c>
      <c r="M112" s="10" t="n">
        <v>73001.97</v>
      </c>
      <c r="N112" s="10" t="n">
        <v>73576.1</v>
      </c>
      <c r="O112" s="10" t="n">
        <v>73064.96</v>
      </c>
      <c r="P112" s="10" t="n">
        <v>73455.79</v>
      </c>
      <c r="Q112" s="10" t="n">
        <v>73409.37</v>
      </c>
      <c r="R112" s="10" t="n">
        <v>73496.19</v>
      </c>
      <c r="S112" s="10" t="n">
        <v>72850.34</v>
      </c>
      <c r="T112" s="10" t="n">
        <v>73113.08</v>
      </c>
      <c r="U112" s="10" t="n">
        <v>73376.05</v>
      </c>
      <c r="V112" s="3"/>
      <c r="W112" s="9" t="n">
        <v>73248.929</v>
      </c>
      <c r="X112" s="9" t="n">
        <v>209.529282040058</v>
      </c>
      <c r="Y112" s="9" t="n">
        <v>0.286050983817194</v>
      </c>
    </row>
    <row r="113" customFormat="false" ht="15.75" hidden="false" customHeight="true" outlineLevel="0" collapsed="false">
      <c r="A113" s="5" t="s">
        <v>17</v>
      </c>
      <c r="B113" s="10" t="n">
        <v>126606.52</v>
      </c>
      <c r="C113" s="10" t="n">
        <v>125628.88</v>
      </c>
      <c r="D113" s="10" t="n">
        <v>125599.43</v>
      </c>
      <c r="E113" s="10" t="n">
        <v>127041.54</v>
      </c>
      <c r="F113" s="10" t="n">
        <v>127199.92</v>
      </c>
      <c r="G113" s="10" t="n">
        <v>126335.97</v>
      </c>
      <c r="H113" s="10" t="n">
        <v>126699.1</v>
      </c>
      <c r="I113" s="10" t="n">
        <v>126524.15</v>
      </c>
      <c r="J113" s="10" t="n">
        <v>126615.46</v>
      </c>
      <c r="K113" s="10" t="n">
        <v>126072.54</v>
      </c>
      <c r="L113" s="10" t="n">
        <v>126682.94</v>
      </c>
      <c r="M113" s="10" t="n">
        <v>126254.08</v>
      </c>
      <c r="N113" s="10" t="n">
        <v>127285.56</v>
      </c>
      <c r="O113" s="10" t="n">
        <v>126448.9</v>
      </c>
      <c r="P113" s="10" t="n">
        <v>126466.63</v>
      </c>
      <c r="Q113" s="10" t="n">
        <v>126411.42</v>
      </c>
      <c r="R113" s="10" t="n">
        <v>127268.18</v>
      </c>
      <c r="S113" s="10" t="n">
        <v>126205.2</v>
      </c>
      <c r="T113" s="10" t="n">
        <v>126159.69</v>
      </c>
      <c r="U113" s="10" t="n">
        <v>127071.59</v>
      </c>
      <c r="V113" s="3"/>
      <c r="W113" s="9" t="n">
        <v>126432.351</v>
      </c>
      <c r="X113" s="9" t="n">
        <v>535.598889332722</v>
      </c>
      <c r="Y113" s="9" t="n">
        <v>0.423624875355455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42.29</v>
      </c>
      <c r="C5" s="3" t="n">
        <v>42.27</v>
      </c>
      <c r="D5" s="3" t="n">
        <v>42.28</v>
      </c>
      <c r="E5" s="3" t="n">
        <v>42.28</v>
      </c>
      <c r="F5" s="3" t="n">
        <v>42.18</v>
      </c>
      <c r="G5" s="3" t="n">
        <v>42.22</v>
      </c>
      <c r="H5" s="3" t="n">
        <v>42.32</v>
      </c>
      <c r="I5" s="3" t="n">
        <v>42.25</v>
      </c>
      <c r="J5" s="3" t="n">
        <v>42.2</v>
      </c>
      <c r="K5" s="3" t="n">
        <v>42.33</v>
      </c>
      <c r="L5" s="3" t="n">
        <v>42.21</v>
      </c>
      <c r="M5" s="3" t="n">
        <v>42.2</v>
      </c>
      <c r="N5" s="3" t="n">
        <v>42.34</v>
      </c>
      <c r="O5" s="3" t="n">
        <v>42.37</v>
      </c>
      <c r="P5" s="3" t="n">
        <v>42.23</v>
      </c>
      <c r="Q5" s="3" t="n">
        <v>42.29</v>
      </c>
      <c r="R5" s="3" t="n">
        <v>42.42</v>
      </c>
      <c r="S5" s="3" t="n">
        <v>42.15</v>
      </c>
      <c r="T5" s="3" t="n">
        <v>42.45</v>
      </c>
      <c r="U5" s="8" t="n">
        <v>42.31</v>
      </c>
      <c r="V5" s="3"/>
      <c r="W5" s="9" t="n">
        <v>42.262</v>
      </c>
      <c r="X5" s="9" t="n">
        <v>0.0493963561409135</v>
      </c>
      <c r="Y5" s="9" t="n">
        <v>0.116881255361586</v>
      </c>
    </row>
    <row r="6" customFormat="false" ht="15.75" hidden="false" customHeight="true" outlineLevel="0" collapsed="false">
      <c r="A6" s="7" t="n">
        <v>2</v>
      </c>
      <c r="B6" s="3" t="n">
        <v>40.9</v>
      </c>
      <c r="C6" s="3" t="n">
        <v>40.98</v>
      </c>
      <c r="D6" s="3" t="n">
        <v>40.88</v>
      </c>
      <c r="E6" s="3" t="n">
        <v>40.93</v>
      </c>
      <c r="F6" s="3" t="n">
        <v>40.82</v>
      </c>
      <c r="G6" s="3" t="n">
        <v>40.86</v>
      </c>
      <c r="H6" s="3" t="n">
        <v>40.91</v>
      </c>
      <c r="I6" s="3" t="n">
        <v>40.91</v>
      </c>
      <c r="J6" s="3" t="n">
        <v>40.84</v>
      </c>
      <c r="K6" s="3" t="n">
        <v>40.95</v>
      </c>
      <c r="L6" s="3" t="n">
        <v>40.9</v>
      </c>
      <c r="M6" s="3" t="n">
        <v>40.85</v>
      </c>
      <c r="N6" s="3" t="n">
        <v>40.92</v>
      </c>
      <c r="O6" s="3" t="n">
        <v>41</v>
      </c>
      <c r="P6" s="3" t="n">
        <v>40.87</v>
      </c>
      <c r="Q6" s="3" t="n">
        <v>40.95</v>
      </c>
      <c r="R6" s="3" t="n">
        <v>40.99</v>
      </c>
      <c r="S6" s="3" t="n">
        <v>40.81</v>
      </c>
      <c r="T6" s="3" t="n">
        <v>41.04</v>
      </c>
      <c r="U6" s="8" t="n">
        <v>40.97</v>
      </c>
      <c r="V6" s="3"/>
      <c r="W6" s="9" t="n">
        <v>40.898</v>
      </c>
      <c r="X6" s="9" t="n">
        <v>0.0493963561409129</v>
      </c>
      <c r="Y6" s="9" t="n">
        <v>0.120779392979884</v>
      </c>
    </row>
    <row r="7" customFormat="false" ht="15.75" hidden="false" customHeight="true" outlineLevel="0" collapsed="false">
      <c r="A7" s="7" t="n">
        <v>4</v>
      </c>
      <c r="B7" s="3" t="n">
        <v>41.69</v>
      </c>
      <c r="C7" s="3" t="n">
        <v>41.71</v>
      </c>
      <c r="D7" s="3" t="n">
        <v>41.7</v>
      </c>
      <c r="E7" s="3" t="n">
        <v>41.65</v>
      </c>
      <c r="F7" s="3" t="n">
        <v>41.55</v>
      </c>
      <c r="G7" s="3" t="n">
        <v>41.67</v>
      </c>
      <c r="H7" s="3" t="n">
        <v>41.65</v>
      </c>
      <c r="I7" s="3" t="n">
        <v>41.68</v>
      </c>
      <c r="J7" s="3" t="n">
        <v>41.61</v>
      </c>
      <c r="K7" s="3" t="n">
        <v>41.73</v>
      </c>
      <c r="L7" s="3" t="n">
        <v>41.66</v>
      </c>
      <c r="M7" s="3" t="n">
        <v>41.64</v>
      </c>
      <c r="N7" s="3" t="n">
        <v>41.67</v>
      </c>
      <c r="O7" s="3" t="n">
        <v>41.76</v>
      </c>
      <c r="P7" s="3" t="n">
        <v>41.66</v>
      </c>
      <c r="Q7" s="3" t="n">
        <v>41.68</v>
      </c>
      <c r="R7" s="3" t="n">
        <v>41.73</v>
      </c>
      <c r="S7" s="3" t="n">
        <v>41.56</v>
      </c>
      <c r="T7" s="3" t="n">
        <v>41.8</v>
      </c>
      <c r="U7" s="8" t="n">
        <v>41.77</v>
      </c>
      <c r="V7" s="3"/>
      <c r="W7" s="9" t="n">
        <v>41.664</v>
      </c>
      <c r="X7" s="9" t="n">
        <v>0.0527467745196072</v>
      </c>
      <c r="Y7" s="9" t="n">
        <v>0.126600361270179</v>
      </c>
    </row>
    <row r="8" customFormat="false" ht="15.75" hidden="false" customHeight="true" outlineLevel="0" collapsed="false">
      <c r="A8" s="7" t="n">
        <v>8</v>
      </c>
      <c r="B8" s="3" t="n">
        <v>43.51</v>
      </c>
      <c r="C8" s="3" t="n">
        <v>43.57</v>
      </c>
      <c r="D8" s="3" t="n">
        <v>43.6</v>
      </c>
      <c r="E8" s="3" t="n">
        <v>43.47</v>
      </c>
      <c r="F8" s="3" t="n">
        <v>43.44</v>
      </c>
      <c r="G8" s="3" t="n">
        <v>43.41</v>
      </c>
      <c r="H8" s="3" t="n">
        <v>43.51</v>
      </c>
      <c r="I8" s="3" t="n">
        <v>43.52</v>
      </c>
      <c r="J8" s="3" t="n">
        <v>43.47</v>
      </c>
      <c r="K8" s="3" t="n">
        <v>43.53</v>
      </c>
      <c r="L8" s="3" t="n">
        <v>43.5</v>
      </c>
      <c r="M8" s="3" t="n">
        <v>43.47</v>
      </c>
      <c r="N8" s="3" t="n">
        <v>43.53</v>
      </c>
      <c r="O8" s="3" t="n">
        <v>43.65</v>
      </c>
      <c r="P8" s="3" t="n">
        <v>43.46</v>
      </c>
      <c r="Q8" s="3" t="n">
        <v>43.58</v>
      </c>
      <c r="R8" s="3" t="n">
        <v>43.59</v>
      </c>
      <c r="S8" s="3" t="n">
        <v>43.4</v>
      </c>
      <c r="T8" s="3" t="n">
        <v>43.59</v>
      </c>
      <c r="U8" s="8" t="n">
        <v>43.58</v>
      </c>
      <c r="V8" s="3"/>
      <c r="W8" s="9" t="n">
        <v>43.503</v>
      </c>
      <c r="X8" s="9" t="n">
        <v>0.0575519089363888</v>
      </c>
      <c r="Y8" s="9" t="n">
        <v>0.132294115202144</v>
      </c>
    </row>
    <row r="9" customFormat="false" ht="15.75" hidden="false" customHeight="true" outlineLevel="0" collapsed="false">
      <c r="A9" s="7" t="n">
        <v>16</v>
      </c>
      <c r="B9" s="3" t="n">
        <v>41.54</v>
      </c>
      <c r="C9" s="3" t="n">
        <v>41.62</v>
      </c>
      <c r="D9" s="3" t="n">
        <v>41.53</v>
      </c>
      <c r="E9" s="3" t="n">
        <v>41.54</v>
      </c>
      <c r="F9" s="3" t="n">
        <v>41.53</v>
      </c>
      <c r="G9" s="3" t="n">
        <v>41.6</v>
      </c>
      <c r="H9" s="3" t="n">
        <v>41.54</v>
      </c>
      <c r="I9" s="3" t="n">
        <v>41.53</v>
      </c>
      <c r="J9" s="3" t="n">
        <v>41.52</v>
      </c>
      <c r="K9" s="3" t="n">
        <v>41.61</v>
      </c>
      <c r="L9" s="3" t="n">
        <v>41.51</v>
      </c>
      <c r="M9" s="3" t="n">
        <v>41.52</v>
      </c>
      <c r="N9" s="3" t="n">
        <v>41.59</v>
      </c>
      <c r="O9" s="3" t="n">
        <v>41.63</v>
      </c>
      <c r="P9" s="3" t="n">
        <v>41.58</v>
      </c>
      <c r="Q9" s="3" t="n">
        <v>41.53</v>
      </c>
      <c r="R9" s="3" t="n">
        <v>41.6</v>
      </c>
      <c r="S9" s="3" t="n">
        <v>41.5</v>
      </c>
      <c r="T9" s="3" t="n">
        <v>41.63</v>
      </c>
      <c r="U9" s="8" t="n">
        <v>41.57</v>
      </c>
      <c r="V9" s="3"/>
      <c r="W9" s="9" t="n">
        <v>41.556</v>
      </c>
      <c r="X9" s="9" t="n">
        <v>0.038064273129653</v>
      </c>
      <c r="Y9" s="9" t="n">
        <v>0.0915975385736188</v>
      </c>
    </row>
    <row r="10" customFormat="false" ht="15.75" hidden="false" customHeight="true" outlineLevel="0" collapsed="false">
      <c r="A10" s="7" t="n">
        <v>32</v>
      </c>
      <c r="B10" s="3" t="n">
        <v>44.66</v>
      </c>
      <c r="C10" s="3" t="n">
        <v>44.72</v>
      </c>
      <c r="D10" s="3" t="n">
        <v>44.74</v>
      </c>
      <c r="E10" s="3" t="n">
        <v>44.68</v>
      </c>
      <c r="F10" s="3" t="n">
        <v>44.7</v>
      </c>
      <c r="G10" s="3" t="n">
        <v>44.63</v>
      </c>
      <c r="H10" s="3" t="n">
        <v>44.75</v>
      </c>
      <c r="I10" s="3" t="n">
        <v>44.68</v>
      </c>
      <c r="J10" s="3" t="n">
        <v>44.63</v>
      </c>
      <c r="K10" s="3" t="n">
        <v>44.68</v>
      </c>
      <c r="L10" s="3" t="n">
        <v>44.65</v>
      </c>
      <c r="M10" s="3" t="n">
        <v>44.6</v>
      </c>
      <c r="N10" s="3" t="n">
        <v>44.68</v>
      </c>
      <c r="O10" s="3" t="n">
        <v>44.78</v>
      </c>
      <c r="P10" s="3" t="n">
        <v>44.69</v>
      </c>
      <c r="Q10" s="3" t="n">
        <v>44.68</v>
      </c>
      <c r="R10" s="3" t="n">
        <v>44.73</v>
      </c>
      <c r="S10" s="3" t="n">
        <v>44.64</v>
      </c>
      <c r="T10" s="3" t="n">
        <v>44.65</v>
      </c>
      <c r="U10" s="8" t="n">
        <v>44.69</v>
      </c>
      <c r="V10" s="3"/>
      <c r="W10" s="9" t="n">
        <v>44.687</v>
      </c>
      <c r="X10" s="9" t="n">
        <v>0.0413790070231537</v>
      </c>
      <c r="Y10" s="9" t="n">
        <v>0.0925974154075093</v>
      </c>
    </row>
    <row r="11" customFormat="false" ht="15.75" hidden="false" customHeight="true" outlineLevel="0" collapsed="false">
      <c r="A11" s="7" t="n">
        <v>64</v>
      </c>
      <c r="B11" s="3" t="n">
        <v>48.62</v>
      </c>
      <c r="C11" s="3" t="n">
        <v>48.66</v>
      </c>
      <c r="D11" s="3" t="n">
        <v>48.72</v>
      </c>
      <c r="E11" s="3" t="n">
        <v>48.69</v>
      </c>
      <c r="F11" s="3" t="n">
        <v>48.64</v>
      </c>
      <c r="G11" s="3" t="n">
        <v>48.61</v>
      </c>
      <c r="H11" s="3" t="n">
        <v>48.7</v>
      </c>
      <c r="I11" s="3" t="n">
        <v>48.65</v>
      </c>
      <c r="J11" s="3" t="n">
        <v>48.64</v>
      </c>
      <c r="K11" s="3" t="n">
        <v>48.67</v>
      </c>
      <c r="L11" s="3" t="n">
        <v>48.64</v>
      </c>
      <c r="M11" s="3" t="n">
        <v>48.59</v>
      </c>
      <c r="N11" s="3" t="n">
        <v>48.63</v>
      </c>
      <c r="O11" s="3" t="n">
        <v>48.75</v>
      </c>
      <c r="P11" s="3" t="n">
        <v>48.65</v>
      </c>
      <c r="Q11" s="3" t="n">
        <v>48.66</v>
      </c>
      <c r="R11" s="3" t="n">
        <v>48.69</v>
      </c>
      <c r="S11" s="3" t="n">
        <v>48.58</v>
      </c>
      <c r="T11" s="3" t="n">
        <v>48.71</v>
      </c>
      <c r="U11" s="8" t="n">
        <v>48.68</v>
      </c>
      <c r="V11" s="3"/>
      <c r="W11" s="9" t="n">
        <v>48.66</v>
      </c>
      <c r="X11" s="9" t="n">
        <v>0.0352766841475282</v>
      </c>
      <c r="Y11" s="9" t="n">
        <v>0.0724962682850971</v>
      </c>
    </row>
    <row r="12" customFormat="false" ht="15.75" hidden="false" customHeight="true" outlineLevel="0" collapsed="false">
      <c r="A12" s="7" t="n">
        <v>128</v>
      </c>
      <c r="B12" s="3" t="n">
        <v>57.04</v>
      </c>
      <c r="C12" s="3" t="n">
        <v>57.06</v>
      </c>
      <c r="D12" s="3" t="n">
        <v>57.15</v>
      </c>
      <c r="E12" s="3" t="n">
        <v>57</v>
      </c>
      <c r="F12" s="3" t="n">
        <v>57</v>
      </c>
      <c r="G12" s="3" t="n">
        <v>57.01</v>
      </c>
      <c r="H12" s="3" t="n">
        <v>57.1</v>
      </c>
      <c r="I12" s="3" t="n">
        <v>57.04</v>
      </c>
      <c r="J12" s="3" t="n">
        <v>56.99</v>
      </c>
      <c r="K12" s="3" t="n">
        <v>57</v>
      </c>
      <c r="L12" s="3" t="n">
        <v>57.11</v>
      </c>
      <c r="M12" s="3" t="n">
        <v>57.05</v>
      </c>
      <c r="N12" s="3" t="n">
        <v>57.1</v>
      </c>
      <c r="O12" s="3" t="n">
        <v>57.3</v>
      </c>
      <c r="P12" s="3" t="n">
        <v>57.06</v>
      </c>
      <c r="Q12" s="3" t="n">
        <v>57.1</v>
      </c>
      <c r="R12" s="3" t="n">
        <v>57.1</v>
      </c>
      <c r="S12" s="3" t="n">
        <v>56.99</v>
      </c>
      <c r="T12" s="3" t="n">
        <v>57.1</v>
      </c>
      <c r="U12" s="8" t="n">
        <v>57.06</v>
      </c>
      <c r="V12" s="3"/>
      <c r="W12" s="9" t="n">
        <v>57.039</v>
      </c>
      <c r="X12" s="9" t="n">
        <v>0.0519508314552219</v>
      </c>
      <c r="Y12" s="9" t="n">
        <v>0.0910794920233908</v>
      </c>
    </row>
    <row r="13" customFormat="false" ht="15.75" hidden="false" customHeight="true" outlineLevel="0" collapsed="false">
      <c r="A13" s="7" t="n">
        <v>256</v>
      </c>
      <c r="B13" s="10" t="n">
        <v>78.79</v>
      </c>
      <c r="C13" s="10" t="n">
        <v>78.75</v>
      </c>
      <c r="D13" s="10" t="n">
        <v>78.84</v>
      </c>
      <c r="E13" s="10" t="n">
        <v>78.79</v>
      </c>
      <c r="F13" s="10" t="n">
        <v>78.78</v>
      </c>
      <c r="G13" s="10" t="n">
        <v>78.79</v>
      </c>
      <c r="H13" s="10" t="n">
        <v>78.73</v>
      </c>
      <c r="I13" s="10" t="n">
        <v>78.76</v>
      </c>
      <c r="J13" s="10" t="n">
        <v>78.77</v>
      </c>
      <c r="K13" s="10" t="n">
        <v>78.78</v>
      </c>
      <c r="L13" s="10" t="n">
        <v>78.87</v>
      </c>
      <c r="M13" s="10" t="n">
        <v>78.7</v>
      </c>
      <c r="N13" s="10" t="n">
        <v>78.83</v>
      </c>
      <c r="O13" s="10" t="n">
        <v>78.87</v>
      </c>
      <c r="P13" s="10" t="n">
        <v>78.85</v>
      </c>
      <c r="Q13" s="10" t="n">
        <v>78.78</v>
      </c>
      <c r="R13" s="10" t="n">
        <v>78.83</v>
      </c>
      <c r="S13" s="10" t="n">
        <v>78.82</v>
      </c>
      <c r="T13" s="10" t="n">
        <v>78.8</v>
      </c>
      <c r="U13" s="10" t="n">
        <v>78.78</v>
      </c>
      <c r="V13" s="3"/>
      <c r="W13" s="9" t="n">
        <v>78.778</v>
      </c>
      <c r="X13" s="9" t="n">
        <v>0.0293636207273944</v>
      </c>
      <c r="Y13" s="9" t="n">
        <v>0.0372738844949026</v>
      </c>
    </row>
    <row r="14" customFormat="false" ht="15.75" hidden="false" customHeight="true" outlineLevel="0" collapsed="false">
      <c r="A14" s="7" t="n">
        <v>512</v>
      </c>
      <c r="B14" s="10" t="n">
        <v>113.67</v>
      </c>
      <c r="C14" s="10" t="n">
        <v>113.57</v>
      </c>
      <c r="D14" s="10" t="n">
        <v>113.62</v>
      </c>
      <c r="E14" s="10" t="n">
        <v>113.53</v>
      </c>
      <c r="F14" s="10" t="n">
        <v>113.61</v>
      </c>
      <c r="G14" s="10" t="n">
        <v>113.63</v>
      </c>
      <c r="H14" s="10" t="n">
        <v>113.72</v>
      </c>
      <c r="I14" s="10" t="n">
        <v>113.52</v>
      </c>
      <c r="J14" s="10" t="n">
        <v>113.52</v>
      </c>
      <c r="K14" s="10" t="n">
        <v>113.44</v>
      </c>
      <c r="L14" s="10" t="n">
        <v>113.7</v>
      </c>
      <c r="M14" s="10" t="n">
        <v>113.63</v>
      </c>
      <c r="N14" s="10" t="n">
        <v>113.73</v>
      </c>
      <c r="O14" s="10" t="n">
        <v>113.69</v>
      </c>
      <c r="P14" s="10" t="n">
        <v>113.62</v>
      </c>
      <c r="Q14" s="10" t="n">
        <v>113.64</v>
      </c>
      <c r="R14" s="10" t="n">
        <v>113.77</v>
      </c>
      <c r="S14" s="10" t="n">
        <v>113.64</v>
      </c>
      <c r="T14" s="10" t="n">
        <v>113.7</v>
      </c>
      <c r="U14" s="10" t="n">
        <v>113.63</v>
      </c>
      <c r="V14" s="3"/>
      <c r="W14" s="9" t="n">
        <v>113.583</v>
      </c>
      <c r="X14" s="9" t="n">
        <v>0.0830060238777896</v>
      </c>
      <c r="Y14" s="9" t="n">
        <v>0.0730796192016319</v>
      </c>
    </row>
    <row r="15" customFormat="false" ht="15.75" hidden="false" customHeight="true" outlineLevel="0" collapsed="false">
      <c r="A15" s="7" t="s">
        <v>6</v>
      </c>
      <c r="B15" s="10" t="n">
        <v>188.25</v>
      </c>
      <c r="C15" s="10" t="n">
        <v>188.1</v>
      </c>
      <c r="D15" s="10" t="n">
        <v>188.23</v>
      </c>
      <c r="E15" s="10" t="n">
        <v>187.88</v>
      </c>
      <c r="F15" s="10" t="n">
        <v>188.33</v>
      </c>
      <c r="G15" s="10" t="n">
        <v>188.08</v>
      </c>
      <c r="H15" s="10" t="n">
        <v>188.24</v>
      </c>
      <c r="I15" s="10" t="n">
        <v>188.2</v>
      </c>
      <c r="J15" s="10" t="n">
        <v>188.17</v>
      </c>
      <c r="K15" s="10" t="n">
        <v>188.12</v>
      </c>
      <c r="L15" s="10" t="n">
        <v>188.26</v>
      </c>
      <c r="M15" s="10" t="n">
        <v>188.05</v>
      </c>
      <c r="N15" s="10" t="n">
        <v>188.04</v>
      </c>
      <c r="O15" s="10" t="n">
        <v>188.08</v>
      </c>
      <c r="P15" s="10" t="n">
        <v>188.31</v>
      </c>
      <c r="Q15" s="10" t="n">
        <v>187.96</v>
      </c>
      <c r="R15" s="10" t="n">
        <v>188.56</v>
      </c>
      <c r="S15" s="10" t="n">
        <v>188.2</v>
      </c>
      <c r="T15" s="10" t="n">
        <v>188.38</v>
      </c>
      <c r="U15" s="10" t="n">
        <v>188.12</v>
      </c>
      <c r="V15" s="3"/>
      <c r="W15" s="9" t="n">
        <v>188.16</v>
      </c>
      <c r="X15" s="9" t="n">
        <v>0.124721912892466</v>
      </c>
      <c r="Y15" s="9" t="n">
        <v>0.0662850302362173</v>
      </c>
    </row>
    <row r="16" customFormat="false" ht="15.75" hidden="false" customHeight="true" outlineLevel="0" collapsed="false">
      <c r="A16" s="7" t="s">
        <v>7</v>
      </c>
      <c r="B16" s="10" t="n">
        <v>329.94</v>
      </c>
      <c r="C16" s="10" t="n">
        <v>330.18</v>
      </c>
      <c r="D16" s="10" t="n">
        <v>330.39</v>
      </c>
      <c r="E16" s="10" t="n">
        <v>329.72</v>
      </c>
      <c r="F16" s="10" t="n">
        <v>330.54</v>
      </c>
      <c r="G16" s="10" t="n">
        <v>330.4</v>
      </c>
      <c r="H16" s="10" t="n">
        <v>330.21</v>
      </c>
      <c r="I16" s="10" t="n">
        <v>330.3</v>
      </c>
      <c r="J16" s="10" t="n">
        <v>330.01</v>
      </c>
      <c r="K16" s="10" t="n">
        <v>330.24</v>
      </c>
      <c r="L16" s="10" t="n">
        <v>330.38</v>
      </c>
      <c r="M16" s="10" t="n">
        <v>329.93</v>
      </c>
      <c r="N16" s="10" t="n">
        <v>329.88</v>
      </c>
      <c r="O16" s="10" t="n">
        <v>330.25</v>
      </c>
      <c r="P16" s="10" t="n">
        <v>330.31</v>
      </c>
      <c r="Q16" s="10" t="n">
        <v>329.9</v>
      </c>
      <c r="R16" s="10" t="n">
        <v>330.58</v>
      </c>
      <c r="S16" s="10" t="n">
        <v>330.28</v>
      </c>
      <c r="T16" s="10" t="n">
        <v>330</v>
      </c>
      <c r="U16" s="10" t="n">
        <v>330.55</v>
      </c>
      <c r="V16" s="3"/>
      <c r="W16" s="9" t="n">
        <v>330.193</v>
      </c>
      <c r="X16" s="9" t="n">
        <v>0.244360844290201</v>
      </c>
      <c r="Y16" s="9" t="n">
        <v>0.0740054587136013</v>
      </c>
    </row>
    <row r="17" customFormat="false" ht="15.75" hidden="false" customHeight="true" outlineLevel="0" collapsed="false">
      <c r="A17" s="7" t="s">
        <v>8</v>
      </c>
      <c r="B17" s="10" t="n">
        <v>270.13</v>
      </c>
      <c r="C17" s="10" t="n">
        <v>269.31</v>
      </c>
      <c r="D17" s="10" t="n">
        <v>269.14</v>
      </c>
      <c r="E17" s="10" t="n">
        <v>269.88</v>
      </c>
      <c r="F17" s="10" t="n">
        <v>269.26</v>
      </c>
      <c r="G17" s="10" t="n">
        <v>268.95</v>
      </c>
      <c r="H17" s="10" t="n">
        <v>269.54</v>
      </c>
      <c r="I17" s="10" t="n">
        <v>269.61</v>
      </c>
      <c r="J17" s="10" t="n">
        <v>269.66</v>
      </c>
      <c r="K17" s="10" t="n">
        <v>269.68</v>
      </c>
      <c r="L17" s="10" t="n">
        <v>269.23</v>
      </c>
      <c r="M17" s="10" t="n">
        <v>270.02</v>
      </c>
      <c r="N17" s="10" t="n">
        <v>269.01</v>
      </c>
      <c r="O17" s="10" t="n">
        <v>269.66</v>
      </c>
      <c r="P17" s="10" t="n">
        <v>269.36</v>
      </c>
      <c r="Q17" s="10" t="n">
        <v>269.11</v>
      </c>
      <c r="R17" s="10" t="n">
        <v>270.4</v>
      </c>
      <c r="S17" s="10" t="n">
        <v>269.34</v>
      </c>
      <c r="T17" s="10" t="n">
        <v>269.35</v>
      </c>
      <c r="U17" s="10" t="n">
        <v>269.8</v>
      </c>
      <c r="V17" s="3"/>
      <c r="W17" s="9" t="n">
        <v>269.516</v>
      </c>
      <c r="X17" s="9" t="n">
        <v>0.355315196535263</v>
      </c>
      <c r="Y17" s="9" t="n">
        <v>0.131834546570616</v>
      </c>
    </row>
    <row r="18" customFormat="false" ht="15.75" hidden="false" customHeight="true" outlineLevel="0" collapsed="false">
      <c r="A18" s="7" t="s">
        <v>9</v>
      </c>
      <c r="B18" s="10" t="n">
        <v>498.79</v>
      </c>
      <c r="C18" s="10" t="n">
        <v>499.83</v>
      </c>
      <c r="D18" s="10" t="n">
        <v>496.25</v>
      </c>
      <c r="E18" s="10" t="n">
        <v>500.04</v>
      </c>
      <c r="F18" s="10" t="n">
        <v>503.88</v>
      </c>
      <c r="G18" s="10" t="n">
        <v>496.2</v>
      </c>
      <c r="H18" s="10" t="n">
        <v>498.61</v>
      </c>
      <c r="I18" s="10" t="n">
        <v>496.27</v>
      </c>
      <c r="J18" s="10" t="n">
        <v>500.61</v>
      </c>
      <c r="K18" s="10" t="n">
        <v>500.67</v>
      </c>
      <c r="L18" s="10" t="n">
        <v>501.02</v>
      </c>
      <c r="M18" s="10" t="n">
        <v>500.33</v>
      </c>
      <c r="N18" s="10" t="n">
        <v>497.13</v>
      </c>
      <c r="O18" s="10" t="n">
        <v>495.23</v>
      </c>
      <c r="P18" s="10" t="n">
        <v>498.35</v>
      </c>
      <c r="Q18" s="10" t="n">
        <v>499.5</v>
      </c>
      <c r="R18" s="10" t="n">
        <v>503.86</v>
      </c>
      <c r="S18" s="10" t="n">
        <v>507.04</v>
      </c>
      <c r="T18" s="10" t="n">
        <v>497.15</v>
      </c>
      <c r="U18" s="10" t="n">
        <v>492.84</v>
      </c>
      <c r="V18" s="3"/>
      <c r="W18" s="9" t="n">
        <v>499.115</v>
      </c>
      <c r="X18" s="9" t="n">
        <v>2.44688577583835</v>
      </c>
      <c r="Y18" s="9" t="n">
        <v>0.490244888620528</v>
      </c>
    </row>
    <row r="19" customFormat="false" ht="15.75" hidden="false" customHeight="true" outlineLevel="0" collapsed="false">
      <c r="A19" s="7" t="s">
        <v>10</v>
      </c>
      <c r="B19" s="10" t="n">
        <v>1508.84</v>
      </c>
      <c r="C19" s="10" t="n">
        <v>1511.26</v>
      </c>
      <c r="D19" s="10" t="n">
        <v>1505.67</v>
      </c>
      <c r="E19" s="10" t="n">
        <v>1504.42</v>
      </c>
      <c r="F19" s="10" t="n">
        <v>1510.72</v>
      </c>
      <c r="G19" s="10" t="n">
        <v>1504.48</v>
      </c>
      <c r="H19" s="10" t="n">
        <v>1507.06</v>
      </c>
      <c r="I19" s="10" t="n">
        <v>1506.19</v>
      </c>
      <c r="J19" s="10" t="n">
        <v>1508.91</v>
      </c>
      <c r="K19" s="10" t="n">
        <v>1510.34</v>
      </c>
      <c r="L19" s="10" t="n">
        <v>1506.3</v>
      </c>
      <c r="M19" s="10" t="n">
        <v>1503.1</v>
      </c>
      <c r="N19" s="10" t="n">
        <v>1507</v>
      </c>
      <c r="O19" s="10" t="n">
        <v>1505.61</v>
      </c>
      <c r="P19" s="10" t="n">
        <v>1506.61</v>
      </c>
      <c r="Q19" s="10" t="n">
        <v>1506.39</v>
      </c>
      <c r="R19" s="10" t="n">
        <v>1511.33</v>
      </c>
      <c r="S19" s="10" t="n">
        <v>1506.3</v>
      </c>
      <c r="T19" s="10" t="n">
        <v>1510.94</v>
      </c>
      <c r="U19" s="10" t="n">
        <v>1509.46</v>
      </c>
      <c r="V19" s="3"/>
      <c r="W19" s="9" t="n">
        <v>1507.789</v>
      </c>
      <c r="X19" s="9" t="n">
        <v>2.56873271824408</v>
      </c>
      <c r="Y19" s="9" t="n">
        <v>0.170364203362943</v>
      </c>
    </row>
    <row r="20" customFormat="false" ht="15.75" hidden="false" customHeight="true" outlineLevel="0" collapsed="false">
      <c r="A20" s="7" t="s">
        <v>11</v>
      </c>
      <c r="B20" s="10" t="n">
        <v>2815.01</v>
      </c>
      <c r="C20" s="10" t="n">
        <v>2816.06</v>
      </c>
      <c r="D20" s="10" t="n">
        <v>2811.88</v>
      </c>
      <c r="E20" s="10" t="n">
        <v>2806.3</v>
      </c>
      <c r="F20" s="10" t="n">
        <v>2816.51</v>
      </c>
      <c r="G20" s="10" t="n">
        <v>2804.02</v>
      </c>
      <c r="H20" s="10" t="n">
        <v>2791.94</v>
      </c>
      <c r="I20" s="10" t="n">
        <v>2802.48</v>
      </c>
      <c r="J20" s="10" t="n">
        <v>2826.05</v>
      </c>
      <c r="K20" s="10" t="n">
        <v>2824.81</v>
      </c>
      <c r="L20" s="10" t="n">
        <v>2806.12</v>
      </c>
      <c r="M20" s="10" t="n">
        <v>2804.65</v>
      </c>
      <c r="N20" s="10" t="n">
        <v>2802.48</v>
      </c>
      <c r="O20" s="10" t="n">
        <v>2822.52</v>
      </c>
      <c r="P20" s="10" t="n">
        <v>2799.65</v>
      </c>
      <c r="Q20" s="10" t="n">
        <v>2824.24</v>
      </c>
      <c r="R20" s="10" t="n">
        <v>2807.11</v>
      </c>
      <c r="S20" s="10" t="n">
        <v>2810.13</v>
      </c>
      <c r="T20" s="10" t="n">
        <v>2804.77</v>
      </c>
      <c r="U20" s="10" t="n">
        <v>2807.75</v>
      </c>
      <c r="V20" s="3"/>
      <c r="W20" s="9" t="n">
        <v>2811.506</v>
      </c>
      <c r="X20" s="9" t="n">
        <v>10.5101054017339</v>
      </c>
      <c r="Y20" s="9" t="n">
        <v>0.373824754481544</v>
      </c>
    </row>
    <row r="21" customFormat="false" ht="15.75" hidden="false" customHeight="true" outlineLevel="0" collapsed="false">
      <c r="A21" s="7" t="s">
        <v>12</v>
      </c>
      <c r="B21" s="10" t="n">
        <v>5320.6</v>
      </c>
      <c r="C21" s="10" t="n">
        <v>5311.38</v>
      </c>
      <c r="D21" s="10" t="n">
        <v>5321.09</v>
      </c>
      <c r="E21" s="10" t="n">
        <v>5317.2</v>
      </c>
      <c r="F21" s="10" t="n">
        <v>5319.9</v>
      </c>
      <c r="G21" s="10" t="n">
        <v>5317.86</v>
      </c>
      <c r="H21" s="10" t="n">
        <v>5329.34</v>
      </c>
      <c r="I21" s="10" t="n">
        <v>5317.63</v>
      </c>
      <c r="J21" s="10" t="n">
        <v>5330.06</v>
      </c>
      <c r="K21" s="10" t="n">
        <v>5323.43</v>
      </c>
      <c r="L21" s="10" t="n">
        <v>5313</v>
      </c>
      <c r="M21" s="10" t="n">
        <v>5321.54</v>
      </c>
      <c r="N21" s="10" t="n">
        <v>5326.94</v>
      </c>
      <c r="O21" s="10" t="n">
        <v>5304.8</v>
      </c>
      <c r="P21" s="10" t="n">
        <v>5307.21</v>
      </c>
      <c r="Q21" s="10" t="n">
        <v>5320.63</v>
      </c>
      <c r="R21" s="10" t="n">
        <v>5298.39</v>
      </c>
      <c r="S21" s="10" t="n">
        <v>5285.71</v>
      </c>
      <c r="T21" s="10" t="n">
        <v>5313.44</v>
      </c>
      <c r="U21" s="10" t="n">
        <v>5316.37</v>
      </c>
      <c r="V21" s="3"/>
      <c r="W21" s="9" t="n">
        <v>5320.849</v>
      </c>
      <c r="X21" s="9" t="n">
        <v>5.64599258078007</v>
      </c>
      <c r="Y21" s="9" t="n">
        <v>0.106110746250835</v>
      </c>
    </row>
    <row r="22" customFormat="false" ht="15.75" hidden="false" customHeight="true" outlineLevel="0" collapsed="false">
      <c r="A22" s="7" t="s">
        <v>13</v>
      </c>
      <c r="B22" s="10" t="n">
        <v>10608.28</v>
      </c>
      <c r="C22" s="10" t="n">
        <v>10608.07</v>
      </c>
      <c r="D22" s="10" t="n">
        <v>10626.87</v>
      </c>
      <c r="E22" s="10" t="n">
        <v>10606.61</v>
      </c>
      <c r="F22" s="10" t="n">
        <v>10632.66</v>
      </c>
      <c r="G22" s="10" t="n">
        <v>10628.63</v>
      </c>
      <c r="H22" s="10" t="n">
        <v>10627.65</v>
      </c>
      <c r="I22" s="10" t="n">
        <v>10601.76</v>
      </c>
      <c r="J22" s="10" t="n">
        <v>10624.55</v>
      </c>
      <c r="K22" s="10" t="n">
        <v>10620.48</v>
      </c>
      <c r="L22" s="10" t="n">
        <v>10605.44</v>
      </c>
      <c r="M22" s="10" t="n">
        <v>10605.23</v>
      </c>
      <c r="N22" s="10" t="n">
        <v>10628.17</v>
      </c>
      <c r="O22" s="10" t="n">
        <v>10612.19</v>
      </c>
      <c r="P22" s="10" t="n">
        <v>10633.84</v>
      </c>
      <c r="Q22" s="10" t="n">
        <v>10593.55</v>
      </c>
      <c r="R22" s="10" t="n">
        <v>10597.41</v>
      </c>
      <c r="S22" s="10" t="n">
        <v>10599.31</v>
      </c>
      <c r="T22" s="10" t="n">
        <v>10636.84</v>
      </c>
      <c r="U22" s="10" t="n">
        <v>10605.45</v>
      </c>
      <c r="V22" s="3"/>
      <c r="W22" s="9" t="n">
        <v>10618.556</v>
      </c>
      <c r="X22" s="9" t="n">
        <v>11.2161908764862</v>
      </c>
      <c r="Y22" s="9" t="n">
        <v>0.105628212315179</v>
      </c>
    </row>
    <row r="23" customFormat="false" ht="15.75" hidden="false" customHeight="true" outlineLevel="0" collapsed="false">
      <c r="A23" s="7" t="s">
        <v>14</v>
      </c>
      <c r="B23" s="10" t="n">
        <v>21186.5</v>
      </c>
      <c r="C23" s="10" t="n">
        <v>21172.65</v>
      </c>
      <c r="D23" s="10" t="n">
        <v>21148.79</v>
      </c>
      <c r="E23" s="10" t="n">
        <v>21079.86</v>
      </c>
      <c r="F23" s="10" t="n">
        <v>21117.28</v>
      </c>
      <c r="G23" s="10" t="n">
        <v>21133.88</v>
      </c>
      <c r="H23" s="10" t="n">
        <v>21160.23</v>
      </c>
      <c r="I23" s="10" t="n">
        <v>21145.57</v>
      </c>
      <c r="J23" s="10" t="n">
        <v>21173.28</v>
      </c>
      <c r="K23" s="10" t="n">
        <v>21135.79</v>
      </c>
      <c r="L23" s="10" t="n">
        <v>21135.18</v>
      </c>
      <c r="M23" s="10" t="n">
        <v>21112.8</v>
      </c>
      <c r="N23" s="10" t="n">
        <v>21087.67</v>
      </c>
      <c r="O23" s="10" t="n">
        <v>21122.54</v>
      </c>
      <c r="P23" s="10" t="n">
        <v>21099.77</v>
      </c>
      <c r="Q23" s="10" t="n">
        <v>21107.5</v>
      </c>
      <c r="R23" s="10" t="n">
        <v>21117.08</v>
      </c>
      <c r="S23" s="10" t="n">
        <v>21127.9</v>
      </c>
      <c r="T23" s="10" t="n">
        <v>21144.49</v>
      </c>
      <c r="U23" s="10" t="n">
        <v>21170.75</v>
      </c>
      <c r="V23" s="3"/>
      <c r="W23" s="9" t="n">
        <v>21145.383</v>
      </c>
      <c r="X23" s="9" t="n">
        <v>31.183689486653</v>
      </c>
      <c r="Y23" s="9" t="n">
        <v>0.147472805229648</v>
      </c>
    </row>
    <row r="24" customFormat="false" ht="15.75" hidden="false" customHeight="true" outlineLevel="0" collapsed="false">
      <c r="A24" s="7" t="s">
        <v>15</v>
      </c>
      <c r="B24" s="10" t="n">
        <v>42599.88</v>
      </c>
      <c r="C24" s="10" t="n">
        <v>42537.71</v>
      </c>
      <c r="D24" s="10" t="n">
        <v>42482.36</v>
      </c>
      <c r="E24" s="10" t="n">
        <v>42564.4</v>
      </c>
      <c r="F24" s="10" t="n">
        <v>42537.47</v>
      </c>
      <c r="G24" s="10" t="n">
        <v>42510.04</v>
      </c>
      <c r="H24" s="10" t="n">
        <v>42594.69</v>
      </c>
      <c r="I24" s="10" t="n">
        <v>42578.85</v>
      </c>
      <c r="J24" s="10" t="n">
        <v>42610.47</v>
      </c>
      <c r="K24" s="10" t="n">
        <v>42609.02</v>
      </c>
      <c r="L24" s="10" t="n">
        <v>42596.18</v>
      </c>
      <c r="M24" s="10" t="n">
        <v>42536.61</v>
      </c>
      <c r="N24" s="10" t="n">
        <v>42474.89</v>
      </c>
      <c r="O24" s="10" t="n">
        <v>42538.91</v>
      </c>
      <c r="P24" s="10" t="n">
        <v>42571.54</v>
      </c>
      <c r="Q24" s="10" t="n">
        <v>42620.07</v>
      </c>
      <c r="R24" s="10" t="n">
        <v>42560.29</v>
      </c>
      <c r="S24" s="10" t="n">
        <v>42569.18</v>
      </c>
      <c r="T24" s="10" t="n">
        <v>42651.65</v>
      </c>
      <c r="U24" s="10" t="n">
        <v>42550.03</v>
      </c>
      <c r="V24" s="3"/>
      <c r="W24" s="9" t="n">
        <v>42562.489</v>
      </c>
      <c r="X24" s="9" t="n">
        <v>44.2029904594192</v>
      </c>
      <c r="Y24" s="9" t="n">
        <v>0.103854336289918</v>
      </c>
    </row>
    <row r="25" customFormat="false" ht="15.75" hidden="false" customHeight="true" outlineLevel="0" collapsed="false">
      <c r="A25" s="7" t="s">
        <v>16</v>
      </c>
      <c r="B25" s="10" t="n">
        <v>86540.19</v>
      </c>
      <c r="C25" s="10" t="n">
        <v>86415.59</v>
      </c>
      <c r="D25" s="10" t="n">
        <v>86242.36</v>
      </c>
      <c r="E25" s="10" t="n">
        <v>86391.02</v>
      </c>
      <c r="F25" s="10" t="n">
        <v>86348.47</v>
      </c>
      <c r="G25" s="10" t="n">
        <v>86306.11</v>
      </c>
      <c r="H25" s="10" t="n">
        <v>86494.04</v>
      </c>
      <c r="I25" s="10" t="n">
        <v>86294.42</v>
      </c>
      <c r="J25" s="10" t="n">
        <v>86412.43</v>
      </c>
      <c r="K25" s="10" t="n">
        <v>86406.31</v>
      </c>
      <c r="L25" s="10" t="n">
        <v>86419.74</v>
      </c>
      <c r="M25" s="10" t="n">
        <v>86473.71</v>
      </c>
      <c r="N25" s="10" t="n">
        <v>86297.16</v>
      </c>
      <c r="O25" s="10" t="n">
        <v>86394.84</v>
      </c>
      <c r="P25" s="10" t="n">
        <v>86360.39</v>
      </c>
      <c r="Q25" s="10" t="n">
        <v>86389.72</v>
      </c>
      <c r="R25" s="10" t="n">
        <v>86543.73</v>
      </c>
      <c r="S25" s="10" t="n">
        <v>86492.15</v>
      </c>
      <c r="T25" s="10" t="n">
        <v>86410.84</v>
      </c>
      <c r="U25" s="10" t="n">
        <v>86348.66</v>
      </c>
      <c r="V25" s="3"/>
      <c r="W25" s="9" t="n">
        <v>86385.094</v>
      </c>
      <c r="X25" s="9" t="n">
        <v>90.8362738606595</v>
      </c>
      <c r="Y25" s="9" t="n">
        <v>0.105152717505476</v>
      </c>
    </row>
    <row r="26" customFormat="false" ht="15.75" hidden="false" customHeight="true" outlineLevel="0" collapsed="false">
      <c r="A26" s="7" t="s">
        <v>17</v>
      </c>
      <c r="B26" s="10" t="n">
        <v>173941.51</v>
      </c>
      <c r="C26" s="10" t="n">
        <v>173989.54</v>
      </c>
      <c r="D26" s="10" t="n">
        <v>173854.79</v>
      </c>
      <c r="E26" s="10" t="n">
        <v>173605.62</v>
      </c>
      <c r="F26" s="10" t="n">
        <v>173799.63</v>
      </c>
      <c r="G26" s="10" t="n">
        <v>173828.85</v>
      </c>
      <c r="H26" s="10" t="n">
        <v>173881.08</v>
      </c>
      <c r="I26" s="10" t="n">
        <v>173900.12</v>
      </c>
      <c r="J26" s="10" t="n">
        <v>173872.3</v>
      </c>
      <c r="K26" s="10" t="n">
        <v>173829.24</v>
      </c>
      <c r="L26" s="10" t="n">
        <v>173841.2</v>
      </c>
      <c r="M26" s="10" t="n">
        <v>173729.33</v>
      </c>
      <c r="N26" s="10" t="n">
        <v>173833.72</v>
      </c>
      <c r="O26" s="10" t="n">
        <v>173703.27</v>
      </c>
      <c r="P26" s="10" t="n">
        <v>173957.75</v>
      </c>
      <c r="Q26" s="10" t="n">
        <v>173777.02</v>
      </c>
      <c r="R26" s="10" t="n">
        <v>173976.84</v>
      </c>
      <c r="S26" s="10" t="n">
        <v>173907.76</v>
      </c>
      <c r="T26" s="10" t="n">
        <v>173840.92</v>
      </c>
      <c r="U26" s="10" t="n">
        <v>173893.38</v>
      </c>
      <c r="V26" s="3"/>
      <c r="W26" s="9" t="n">
        <v>173850.268</v>
      </c>
      <c r="X26" s="9" t="n">
        <v>102.729423330311</v>
      </c>
      <c r="Y26" s="9" t="n">
        <v>0.0590907477521467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42.35</v>
      </c>
      <c r="C34" s="3" t="n">
        <v>42.29</v>
      </c>
      <c r="D34" s="3" t="n">
        <v>42.37</v>
      </c>
      <c r="E34" s="3" t="n">
        <v>42.12</v>
      </c>
      <c r="F34" s="3" t="n">
        <v>42.16</v>
      </c>
      <c r="G34" s="3" t="n">
        <v>42.18</v>
      </c>
      <c r="H34" s="3" t="n">
        <v>42.25</v>
      </c>
      <c r="I34" s="3" t="n">
        <v>42.27</v>
      </c>
      <c r="J34" s="3" t="n">
        <v>42.32</v>
      </c>
      <c r="K34" s="3" t="n">
        <v>42.27</v>
      </c>
      <c r="L34" s="3" t="n">
        <v>42.45</v>
      </c>
      <c r="M34" s="3" t="n">
        <v>42.22</v>
      </c>
      <c r="N34" s="3" t="n">
        <v>42.32</v>
      </c>
      <c r="O34" s="3" t="n">
        <v>42.29</v>
      </c>
      <c r="P34" s="3" t="n">
        <v>42.34</v>
      </c>
      <c r="Q34" s="3" t="n">
        <v>42.39</v>
      </c>
      <c r="R34" s="3" t="n">
        <v>42.24</v>
      </c>
      <c r="S34" s="3" t="n">
        <v>42.26</v>
      </c>
      <c r="T34" s="3" t="n">
        <v>42.42</v>
      </c>
      <c r="U34" s="3" t="n">
        <v>42.34</v>
      </c>
      <c r="V34" s="3"/>
      <c r="W34" s="9" t="n">
        <v>42.258</v>
      </c>
      <c r="X34" s="9" t="n">
        <v>0.0823002632640593</v>
      </c>
      <c r="Y34" s="9" t="n">
        <v>0.194756645520515</v>
      </c>
    </row>
    <row r="35" customFormat="false" ht="15.75" hidden="false" customHeight="true" outlineLevel="0" collapsed="false">
      <c r="A35" s="7" t="n">
        <v>2</v>
      </c>
      <c r="B35" s="3" t="n">
        <v>40.45</v>
      </c>
      <c r="C35" s="3" t="n">
        <v>40.39</v>
      </c>
      <c r="D35" s="3" t="n">
        <v>40.47</v>
      </c>
      <c r="E35" s="3" t="n">
        <v>40.33</v>
      </c>
      <c r="F35" s="3" t="n">
        <v>40.36</v>
      </c>
      <c r="G35" s="3" t="n">
        <v>40.41</v>
      </c>
      <c r="H35" s="3" t="n">
        <v>40.38</v>
      </c>
      <c r="I35" s="3" t="n">
        <v>40.33</v>
      </c>
      <c r="J35" s="3" t="n">
        <v>40.55</v>
      </c>
      <c r="K35" s="3" t="n">
        <v>40.46</v>
      </c>
      <c r="L35" s="3" t="n">
        <v>40.43</v>
      </c>
      <c r="M35" s="3" t="n">
        <v>40.35</v>
      </c>
      <c r="N35" s="3" t="n">
        <v>40.4</v>
      </c>
      <c r="O35" s="3" t="n">
        <v>40.41</v>
      </c>
      <c r="P35" s="3" t="n">
        <v>40.46</v>
      </c>
      <c r="Q35" s="3" t="n">
        <v>40.5</v>
      </c>
      <c r="R35" s="3" t="n">
        <v>40.41</v>
      </c>
      <c r="S35" s="3" t="n">
        <v>40.45</v>
      </c>
      <c r="T35" s="3" t="n">
        <v>40.51</v>
      </c>
      <c r="U35" s="3" t="n">
        <v>40.42</v>
      </c>
      <c r="V35" s="3"/>
      <c r="W35" s="9" t="n">
        <v>40.413</v>
      </c>
      <c r="X35" s="9" t="n">
        <v>0.0697694616417366</v>
      </c>
      <c r="Y35" s="9" t="n">
        <v>0.172641134391747</v>
      </c>
    </row>
    <row r="36" customFormat="false" ht="15.75" hidden="false" customHeight="true" outlineLevel="0" collapsed="false">
      <c r="A36" s="7" t="n">
        <v>4</v>
      </c>
      <c r="B36" s="3" t="n">
        <v>41.12</v>
      </c>
      <c r="C36" s="3" t="n">
        <v>41.2</v>
      </c>
      <c r="D36" s="3" t="n">
        <v>41.2</v>
      </c>
      <c r="E36" s="3" t="n">
        <v>41.07</v>
      </c>
      <c r="F36" s="3" t="n">
        <v>41.1</v>
      </c>
      <c r="G36" s="3" t="n">
        <v>41.14</v>
      </c>
      <c r="H36" s="3" t="n">
        <v>41.14</v>
      </c>
      <c r="I36" s="3" t="n">
        <v>41.06</v>
      </c>
      <c r="J36" s="3" t="n">
        <v>41.31</v>
      </c>
      <c r="K36" s="3" t="n">
        <v>41.19</v>
      </c>
      <c r="L36" s="3" t="n">
        <v>41.18</v>
      </c>
      <c r="M36" s="3" t="n">
        <v>41.11</v>
      </c>
      <c r="N36" s="3" t="n">
        <v>41.2</v>
      </c>
      <c r="O36" s="3" t="n">
        <v>41.19</v>
      </c>
      <c r="P36" s="3" t="n">
        <v>41.25</v>
      </c>
      <c r="Q36" s="3" t="n">
        <v>41.19</v>
      </c>
      <c r="R36" s="3" t="n">
        <v>41.16</v>
      </c>
      <c r="S36" s="3" t="n">
        <v>41.14</v>
      </c>
      <c r="T36" s="3" t="n">
        <v>41.27</v>
      </c>
      <c r="U36" s="3" t="n">
        <v>41.17</v>
      </c>
      <c r="V36" s="3"/>
      <c r="W36" s="9" t="n">
        <v>41.153</v>
      </c>
      <c r="X36" s="9" t="n">
        <v>0.0746919600016558</v>
      </c>
      <c r="Y36" s="9" t="n">
        <v>0.181498213985993</v>
      </c>
    </row>
    <row r="37" customFormat="false" ht="15.75" hidden="false" customHeight="true" outlineLevel="0" collapsed="false">
      <c r="A37" s="7" t="n">
        <v>8</v>
      </c>
      <c r="B37" s="3" t="n">
        <v>43.04</v>
      </c>
      <c r="C37" s="3" t="n">
        <v>42.98</v>
      </c>
      <c r="D37" s="3" t="n">
        <v>43.04</v>
      </c>
      <c r="E37" s="3" t="n">
        <v>42.96</v>
      </c>
      <c r="F37" s="3" t="n">
        <v>43</v>
      </c>
      <c r="G37" s="3" t="n">
        <v>43.02</v>
      </c>
      <c r="H37" s="3" t="n">
        <v>42.99</v>
      </c>
      <c r="I37" s="3" t="n">
        <v>42.94</v>
      </c>
      <c r="J37" s="3" t="n">
        <v>43.16</v>
      </c>
      <c r="K37" s="3" t="n">
        <v>43.02</v>
      </c>
      <c r="L37" s="3" t="n">
        <v>43.04</v>
      </c>
      <c r="M37" s="3" t="n">
        <v>42.95</v>
      </c>
      <c r="N37" s="3" t="n">
        <v>43.02</v>
      </c>
      <c r="O37" s="3" t="n">
        <v>43.01</v>
      </c>
      <c r="P37" s="3" t="n">
        <v>43.04</v>
      </c>
      <c r="Q37" s="3" t="n">
        <v>43.1</v>
      </c>
      <c r="R37" s="3" t="n">
        <v>43.09</v>
      </c>
      <c r="S37" s="3" t="n">
        <v>43.01</v>
      </c>
      <c r="T37" s="3" t="n">
        <v>43.07</v>
      </c>
      <c r="U37" s="3" t="n">
        <v>42.99</v>
      </c>
      <c r="V37" s="3"/>
      <c r="W37" s="9" t="n">
        <v>43.015</v>
      </c>
      <c r="X37" s="9" t="n">
        <v>0.0605988632089922</v>
      </c>
      <c r="Y37" s="9" t="n">
        <v>0.140878445214442</v>
      </c>
    </row>
    <row r="38" customFormat="false" ht="15.75" hidden="false" customHeight="true" outlineLevel="0" collapsed="false">
      <c r="A38" s="7" t="n">
        <v>16</v>
      </c>
      <c r="B38" s="3" t="n">
        <v>41.03</v>
      </c>
      <c r="C38" s="3" t="n">
        <v>41.04</v>
      </c>
      <c r="D38" s="3" t="n">
        <v>41.06</v>
      </c>
      <c r="E38" s="3" t="n">
        <v>41.02</v>
      </c>
      <c r="F38" s="3" t="n">
        <v>41.03</v>
      </c>
      <c r="G38" s="3" t="n">
        <v>41.1</v>
      </c>
      <c r="H38" s="3" t="n">
        <v>41.06</v>
      </c>
      <c r="I38" s="3" t="n">
        <v>41.12</v>
      </c>
      <c r="J38" s="3" t="n">
        <v>41.14</v>
      </c>
      <c r="K38" s="3" t="n">
        <v>41.09</v>
      </c>
      <c r="L38" s="3" t="n">
        <v>41.04</v>
      </c>
      <c r="M38" s="3" t="n">
        <v>41.02</v>
      </c>
      <c r="N38" s="3" t="n">
        <v>41.12</v>
      </c>
      <c r="O38" s="3" t="n">
        <v>41.07</v>
      </c>
      <c r="P38" s="3" t="n">
        <v>41.1</v>
      </c>
      <c r="Q38" s="3" t="n">
        <v>41.09</v>
      </c>
      <c r="R38" s="3" t="n">
        <v>41.05</v>
      </c>
      <c r="S38" s="3" t="n">
        <v>41.08</v>
      </c>
      <c r="T38" s="3" t="n">
        <v>41.19</v>
      </c>
      <c r="U38" s="3" t="n">
        <v>41.08</v>
      </c>
      <c r="V38" s="3"/>
      <c r="W38" s="9" t="n">
        <v>41.069</v>
      </c>
      <c r="X38" s="9" t="n">
        <v>0.0414862761779249</v>
      </c>
      <c r="Y38" s="9" t="n">
        <v>0.101016036859736</v>
      </c>
    </row>
    <row r="39" customFormat="false" ht="15.75" hidden="false" customHeight="true" outlineLevel="0" collapsed="false">
      <c r="A39" s="7" t="n">
        <v>32</v>
      </c>
      <c r="B39" s="3" t="n">
        <v>44.21</v>
      </c>
      <c r="C39" s="3" t="n">
        <v>44.2</v>
      </c>
      <c r="D39" s="3" t="n">
        <v>44.16</v>
      </c>
      <c r="E39" s="3" t="n">
        <v>44.2</v>
      </c>
      <c r="F39" s="3" t="n">
        <v>44.14</v>
      </c>
      <c r="G39" s="3" t="n">
        <v>44.14</v>
      </c>
      <c r="H39" s="3" t="n">
        <v>44.15</v>
      </c>
      <c r="I39" s="3" t="n">
        <v>44.13</v>
      </c>
      <c r="J39" s="3" t="n">
        <v>44.22</v>
      </c>
      <c r="K39" s="3" t="n">
        <v>44.2</v>
      </c>
      <c r="L39" s="3" t="n">
        <v>44.17</v>
      </c>
      <c r="M39" s="3" t="n">
        <v>44.11</v>
      </c>
      <c r="N39" s="3" t="n">
        <v>44.17</v>
      </c>
      <c r="O39" s="3" t="n">
        <v>44.22</v>
      </c>
      <c r="P39" s="3" t="n">
        <v>44.2</v>
      </c>
      <c r="Q39" s="3" t="n">
        <v>44.36</v>
      </c>
      <c r="R39" s="3" t="n">
        <v>44.14</v>
      </c>
      <c r="S39" s="3" t="n">
        <v>44.19</v>
      </c>
      <c r="T39" s="3" t="n">
        <v>44.24</v>
      </c>
      <c r="U39" s="3" t="n">
        <v>44.19</v>
      </c>
      <c r="V39" s="3"/>
      <c r="W39" s="9" t="n">
        <v>44.175</v>
      </c>
      <c r="X39" s="9" t="n">
        <v>0.0340750805004352</v>
      </c>
      <c r="Y39" s="9" t="n">
        <v>0.0771365715912512</v>
      </c>
    </row>
    <row r="40" customFormat="false" ht="15.75" hidden="false" customHeight="true" outlineLevel="0" collapsed="false">
      <c r="A40" s="7" t="n">
        <v>64</v>
      </c>
      <c r="B40" s="3" t="n">
        <v>47.96</v>
      </c>
      <c r="C40" s="3" t="n">
        <v>47.98</v>
      </c>
      <c r="D40" s="3" t="n">
        <v>47.94</v>
      </c>
      <c r="E40" s="3" t="n">
        <v>47.96</v>
      </c>
      <c r="F40" s="3" t="n">
        <v>47.96</v>
      </c>
      <c r="G40" s="3" t="n">
        <v>47.99</v>
      </c>
      <c r="H40" s="3" t="n">
        <v>47.95</v>
      </c>
      <c r="I40" s="3" t="n">
        <v>48</v>
      </c>
      <c r="J40" s="3" t="n">
        <v>47.98</v>
      </c>
      <c r="K40" s="3" t="n">
        <v>47.98</v>
      </c>
      <c r="L40" s="3" t="n">
        <v>47.96</v>
      </c>
      <c r="M40" s="3" t="n">
        <v>47.94</v>
      </c>
      <c r="N40" s="3" t="n">
        <v>48.02</v>
      </c>
      <c r="O40" s="3" t="n">
        <v>47.92</v>
      </c>
      <c r="P40" s="3" t="n">
        <v>48</v>
      </c>
      <c r="Q40" s="3" t="n">
        <v>48</v>
      </c>
      <c r="R40" s="3" t="n">
        <v>47.92</v>
      </c>
      <c r="S40" s="3" t="n">
        <v>48.02</v>
      </c>
      <c r="T40" s="3" t="n">
        <v>48.01</v>
      </c>
      <c r="U40" s="3" t="n">
        <v>47.99</v>
      </c>
      <c r="V40" s="3"/>
      <c r="W40" s="9" t="n">
        <v>47.97</v>
      </c>
      <c r="X40" s="9" t="n">
        <v>0.0188561808316409</v>
      </c>
      <c r="Y40" s="9" t="n">
        <v>0.0393082777395057</v>
      </c>
    </row>
    <row r="41" customFormat="false" ht="15.75" hidden="false" customHeight="true" outlineLevel="0" collapsed="false">
      <c r="A41" s="7" t="n">
        <v>128</v>
      </c>
      <c r="B41" s="3" t="n">
        <v>56.12</v>
      </c>
      <c r="C41" s="3" t="n">
        <v>56.11</v>
      </c>
      <c r="D41" s="3" t="n">
        <v>56.09</v>
      </c>
      <c r="E41" s="3" t="n">
        <v>56.15</v>
      </c>
      <c r="F41" s="3" t="n">
        <v>56.14</v>
      </c>
      <c r="G41" s="3" t="n">
        <v>56.13</v>
      </c>
      <c r="H41" s="3" t="n">
        <v>56.15</v>
      </c>
      <c r="I41" s="3" t="n">
        <v>56.07</v>
      </c>
      <c r="J41" s="3" t="n">
        <v>56.16</v>
      </c>
      <c r="K41" s="3" t="n">
        <v>56.09</v>
      </c>
      <c r="L41" s="3" t="n">
        <v>56.14</v>
      </c>
      <c r="M41" s="3" t="n">
        <v>56.15</v>
      </c>
      <c r="N41" s="3" t="n">
        <v>56.24</v>
      </c>
      <c r="O41" s="3" t="n">
        <v>56.16</v>
      </c>
      <c r="P41" s="3" t="n">
        <v>56.07</v>
      </c>
      <c r="Q41" s="3" t="n">
        <v>56.19</v>
      </c>
      <c r="R41" s="3" t="n">
        <v>56.19</v>
      </c>
      <c r="S41" s="3" t="n">
        <v>56.07</v>
      </c>
      <c r="T41" s="3" t="n">
        <v>56.15</v>
      </c>
      <c r="U41" s="3" t="n">
        <v>56.17</v>
      </c>
      <c r="V41" s="3"/>
      <c r="W41" s="9" t="n">
        <v>56.121</v>
      </c>
      <c r="X41" s="9" t="n">
        <v>0.030349812373572</v>
      </c>
      <c r="Y41" s="9" t="n">
        <v>0.0540792437297482</v>
      </c>
    </row>
    <row r="42" customFormat="false" ht="15.75" hidden="false" customHeight="true" outlineLevel="0" collapsed="false">
      <c r="A42" s="7" t="n">
        <v>256</v>
      </c>
      <c r="B42" s="10" t="n">
        <v>76.97</v>
      </c>
      <c r="C42" s="10" t="n">
        <v>76.99</v>
      </c>
      <c r="D42" s="10" t="n">
        <v>76.9</v>
      </c>
      <c r="E42" s="10" t="n">
        <v>76.88</v>
      </c>
      <c r="F42" s="10" t="n">
        <v>76.9</v>
      </c>
      <c r="G42" s="10" t="n">
        <v>76.93</v>
      </c>
      <c r="H42" s="10" t="n">
        <v>77.01</v>
      </c>
      <c r="I42" s="10" t="n">
        <v>76.8</v>
      </c>
      <c r="J42" s="10" t="n">
        <v>76.92</v>
      </c>
      <c r="K42" s="10" t="n">
        <v>76.93</v>
      </c>
      <c r="L42" s="10" t="n">
        <v>76.93</v>
      </c>
      <c r="M42" s="10" t="n">
        <v>76.89</v>
      </c>
      <c r="N42" s="10" t="n">
        <v>76.88</v>
      </c>
      <c r="O42" s="10" t="n">
        <v>76.88</v>
      </c>
      <c r="P42" s="10" t="n">
        <v>76.86</v>
      </c>
      <c r="Q42" s="10" t="n">
        <v>77</v>
      </c>
      <c r="R42" s="10" t="n">
        <v>76.96</v>
      </c>
      <c r="S42" s="10" t="n">
        <v>76.95</v>
      </c>
      <c r="T42" s="10" t="n">
        <v>77.04</v>
      </c>
      <c r="U42" s="10" t="n">
        <v>76.93</v>
      </c>
      <c r="V42" s="3"/>
      <c r="W42" s="9" t="n">
        <v>76.923</v>
      </c>
      <c r="X42" s="9" t="n">
        <v>0.0600092585449213</v>
      </c>
      <c r="Y42" s="9" t="n">
        <v>0.0780121141205118</v>
      </c>
    </row>
    <row r="43" customFormat="false" ht="15.75" hidden="false" customHeight="true" outlineLevel="0" collapsed="false">
      <c r="A43" s="7" t="n">
        <v>512</v>
      </c>
      <c r="B43" s="10" t="n">
        <v>109.82</v>
      </c>
      <c r="C43" s="10" t="n">
        <v>109.85</v>
      </c>
      <c r="D43" s="10" t="n">
        <v>109.89</v>
      </c>
      <c r="E43" s="10" t="n">
        <v>109.8</v>
      </c>
      <c r="F43" s="10" t="n">
        <v>109.93</v>
      </c>
      <c r="G43" s="10" t="n">
        <v>109.89</v>
      </c>
      <c r="H43" s="10" t="n">
        <v>109.93</v>
      </c>
      <c r="I43" s="10" t="n">
        <v>109.82</v>
      </c>
      <c r="J43" s="10" t="n">
        <v>109.96</v>
      </c>
      <c r="K43" s="10" t="n">
        <v>109.81</v>
      </c>
      <c r="L43" s="10" t="n">
        <v>109.77</v>
      </c>
      <c r="M43" s="10" t="n">
        <v>109.86</v>
      </c>
      <c r="N43" s="10" t="n">
        <v>109.84</v>
      </c>
      <c r="O43" s="10" t="n">
        <v>109.95</v>
      </c>
      <c r="P43" s="10" t="n">
        <v>109.95</v>
      </c>
      <c r="Q43" s="10" t="n">
        <v>109.93</v>
      </c>
      <c r="R43" s="10" t="n">
        <v>109.9</v>
      </c>
      <c r="S43" s="10" t="n">
        <v>110.02</v>
      </c>
      <c r="T43" s="10" t="n">
        <v>109.9</v>
      </c>
      <c r="U43" s="10" t="n">
        <v>109.79</v>
      </c>
      <c r="V43" s="3"/>
      <c r="W43" s="9" t="n">
        <v>109.87</v>
      </c>
      <c r="X43" s="9" t="n">
        <v>0.0577350269189648</v>
      </c>
      <c r="Y43" s="9" t="n">
        <v>0.0525484908700872</v>
      </c>
    </row>
    <row r="44" customFormat="false" ht="15.75" hidden="false" customHeight="true" outlineLevel="0" collapsed="false">
      <c r="A44" s="7" t="s">
        <v>6</v>
      </c>
      <c r="B44" s="10" t="n">
        <v>179.71</v>
      </c>
      <c r="C44" s="10" t="n">
        <v>179.45</v>
      </c>
      <c r="D44" s="10" t="n">
        <v>179.5</v>
      </c>
      <c r="E44" s="10" t="n">
        <v>179.61</v>
      </c>
      <c r="F44" s="10" t="n">
        <v>179.3</v>
      </c>
      <c r="G44" s="10" t="n">
        <v>179.62</v>
      </c>
      <c r="H44" s="10" t="n">
        <v>179.58</v>
      </c>
      <c r="I44" s="10" t="n">
        <v>179.59</v>
      </c>
      <c r="J44" s="10" t="n">
        <v>179.45</v>
      </c>
      <c r="K44" s="10" t="n">
        <v>179.46</v>
      </c>
      <c r="L44" s="10" t="n">
        <v>179.24</v>
      </c>
      <c r="M44" s="10" t="n">
        <v>179.45</v>
      </c>
      <c r="N44" s="10" t="n">
        <v>179.44</v>
      </c>
      <c r="O44" s="10" t="n">
        <v>179.69</v>
      </c>
      <c r="P44" s="10" t="n">
        <v>179.39</v>
      </c>
      <c r="Q44" s="10" t="n">
        <v>179.77</v>
      </c>
      <c r="R44" s="10" t="n">
        <v>179.58</v>
      </c>
      <c r="S44" s="10" t="n">
        <v>179.58</v>
      </c>
      <c r="T44" s="10" t="n">
        <v>179.71</v>
      </c>
      <c r="U44" s="10" t="n">
        <v>179.33</v>
      </c>
      <c r="V44" s="3"/>
      <c r="W44" s="9" t="n">
        <v>179.527</v>
      </c>
      <c r="X44" s="9" t="n">
        <v>0.117572672561841</v>
      </c>
      <c r="Y44" s="9" t="n">
        <v>0.065490245234333</v>
      </c>
    </row>
    <row r="45" customFormat="false" ht="15.75" hidden="false" customHeight="true" outlineLevel="0" collapsed="false">
      <c r="A45" s="7" t="s">
        <v>7</v>
      </c>
      <c r="B45" s="10" t="n">
        <v>311.14</v>
      </c>
      <c r="C45" s="10" t="n">
        <v>311.18</v>
      </c>
      <c r="D45" s="10" t="n">
        <v>311.49</v>
      </c>
      <c r="E45" s="10" t="n">
        <v>311.77</v>
      </c>
      <c r="F45" s="10" t="n">
        <v>310.77</v>
      </c>
      <c r="G45" s="10" t="n">
        <v>311.38</v>
      </c>
      <c r="H45" s="10" t="n">
        <v>311.27</v>
      </c>
      <c r="I45" s="10" t="n">
        <v>311.45</v>
      </c>
      <c r="J45" s="10" t="n">
        <v>311.44</v>
      </c>
      <c r="K45" s="10" t="n">
        <v>311.49</v>
      </c>
      <c r="L45" s="10" t="n">
        <v>311.12</v>
      </c>
      <c r="M45" s="10" t="n">
        <v>311.89</v>
      </c>
      <c r="N45" s="10" t="n">
        <v>311.08</v>
      </c>
      <c r="O45" s="10" t="n">
        <v>311.19</v>
      </c>
      <c r="P45" s="10" t="n">
        <v>311.39</v>
      </c>
      <c r="Q45" s="10" t="n">
        <v>311.87</v>
      </c>
      <c r="R45" s="10" t="n">
        <v>311.19</v>
      </c>
      <c r="S45" s="10" t="n">
        <v>311.42</v>
      </c>
      <c r="T45" s="10" t="n">
        <v>311.66</v>
      </c>
      <c r="U45" s="10" t="n">
        <v>310.82</v>
      </c>
      <c r="V45" s="3"/>
      <c r="W45" s="9" t="n">
        <v>311.338</v>
      </c>
      <c r="X45" s="9" t="n">
        <v>0.26852684533705</v>
      </c>
      <c r="Y45" s="9" t="n">
        <v>0.0862492999046214</v>
      </c>
    </row>
    <row r="46" customFormat="false" ht="15.75" hidden="false" customHeight="true" outlineLevel="0" collapsed="false">
      <c r="A46" s="7" t="s">
        <v>8</v>
      </c>
      <c r="B46" s="10" t="n">
        <v>627.21</v>
      </c>
      <c r="C46" s="10" t="n">
        <v>635.64</v>
      </c>
      <c r="D46" s="10" t="n">
        <v>628.03</v>
      </c>
      <c r="E46" s="10" t="n">
        <v>638.38</v>
      </c>
      <c r="F46" s="10" t="n">
        <v>638.62</v>
      </c>
      <c r="G46" s="10" t="n">
        <v>628.5</v>
      </c>
      <c r="H46" s="10" t="n">
        <v>631.74</v>
      </c>
      <c r="I46" s="10" t="n">
        <v>637.53</v>
      </c>
      <c r="J46" s="10" t="n">
        <v>633.24</v>
      </c>
      <c r="K46" s="10" t="n">
        <v>637.85</v>
      </c>
      <c r="L46" s="10" t="n">
        <v>637.17</v>
      </c>
      <c r="M46" s="10" t="n">
        <v>629.54</v>
      </c>
      <c r="N46" s="10" t="n">
        <v>631.57</v>
      </c>
      <c r="O46" s="10" t="n">
        <v>625.57</v>
      </c>
      <c r="P46" s="10" t="n">
        <v>633.7</v>
      </c>
      <c r="Q46" s="10" t="n">
        <v>633.46</v>
      </c>
      <c r="R46" s="10" t="n">
        <v>640.49</v>
      </c>
      <c r="S46" s="10" t="n">
        <v>629.4</v>
      </c>
      <c r="T46" s="10" t="n">
        <v>630.26</v>
      </c>
      <c r="U46" s="10" t="n">
        <v>634.43</v>
      </c>
      <c r="V46" s="3"/>
      <c r="W46" s="9" t="n">
        <v>633.674</v>
      </c>
      <c r="X46" s="9" t="n">
        <v>4.5597178275269</v>
      </c>
      <c r="Y46" s="9" t="n">
        <v>0.71956839439947</v>
      </c>
    </row>
    <row r="47" customFormat="false" ht="15.75" hidden="false" customHeight="true" outlineLevel="0" collapsed="false">
      <c r="A47" s="7" t="s">
        <v>9</v>
      </c>
      <c r="B47" s="10" t="n">
        <v>1121.69</v>
      </c>
      <c r="C47" s="10" t="n">
        <v>1119.34</v>
      </c>
      <c r="D47" s="10" t="n">
        <v>1138.84</v>
      </c>
      <c r="E47" s="10" t="n">
        <v>1124.15</v>
      </c>
      <c r="F47" s="10" t="n">
        <v>1117.67</v>
      </c>
      <c r="G47" s="10" t="n">
        <v>1123.9</v>
      </c>
      <c r="H47" s="10" t="n">
        <v>1124.17</v>
      </c>
      <c r="I47" s="10" t="n">
        <v>1160.53</v>
      </c>
      <c r="J47" s="10" t="n">
        <v>1130.67</v>
      </c>
      <c r="K47" s="10" t="n">
        <v>1128.38</v>
      </c>
      <c r="L47" s="10" t="n">
        <v>1125.85</v>
      </c>
      <c r="M47" s="10" t="n">
        <v>1127.38</v>
      </c>
      <c r="N47" s="10" t="n">
        <v>1121.47</v>
      </c>
      <c r="O47" s="10" t="n">
        <v>1118</v>
      </c>
      <c r="P47" s="10" t="n">
        <v>1122.28</v>
      </c>
      <c r="Q47" s="10" t="n">
        <v>1126.41</v>
      </c>
      <c r="R47" s="10" t="n">
        <v>1136.82</v>
      </c>
      <c r="S47" s="10" t="n">
        <v>1122.53</v>
      </c>
      <c r="T47" s="10" t="n">
        <v>1123.51</v>
      </c>
      <c r="U47" s="10" t="n">
        <v>1121.09</v>
      </c>
      <c r="V47" s="3"/>
      <c r="W47" s="9" t="n">
        <v>1128.934</v>
      </c>
      <c r="X47" s="9" t="n">
        <v>12.658235088493</v>
      </c>
      <c r="Y47" s="9" t="n">
        <v>1.1212555462492</v>
      </c>
    </row>
    <row r="48" customFormat="false" ht="15.75" hidden="false" customHeight="true" outlineLevel="0" collapsed="false">
      <c r="A48" s="7" t="s">
        <v>10</v>
      </c>
      <c r="B48" s="10" t="n">
        <v>2598.49</v>
      </c>
      <c r="C48" s="10" t="n">
        <v>2599.01</v>
      </c>
      <c r="D48" s="10" t="n">
        <v>2598.23</v>
      </c>
      <c r="E48" s="10" t="n">
        <v>2602.01</v>
      </c>
      <c r="F48" s="10" t="n">
        <v>2602.61</v>
      </c>
      <c r="G48" s="10" t="n">
        <v>2595.17</v>
      </c>
      <c r="H48" s="10" t="n">
        <v>2599.48</v>
      </c>
      <c r="I48" s="10" t="n">
        <v>2600.76</v>
      </c>
      <c r="J48" s="10" t="n">
        <v>2602.52</v>
      </c>
      <c r="K48" s="10" t="n">
        <v>2624.04</v>
      </c>
      <c r="L48" s="10" t="n">
        <v>2599.51</v>
      </c>
      <c r="M48" s="10" t="n">
        <v>2600.35</v>
      </c>
      <c r="N48" s="10" t="n">
        <v>2594.8</v>
      </c>
      <c r="O48" s="10" t="n">
        <v>2601.65</v>
      </c>
      <c r="P48" s="10" t="n">
        <v>2600.65</v>
      </c>
      <c r="Q48" s="10" t="n">
        <v>2597.18</v>
      </c>
      <c r="R48" s="10" t="n">
        <v>2596.5</v>
      </c>
      <c r="S48" s="10" t="n">
        <v>2593.95</v>
      </c>
      <c r="T48" s="10" t="n">
        <v>2604.67</v>
      </c>
      <c r="U48" s="10" t="n">
        <v>2596.41</v>
      </c>
      <c r="V48" s="3"/>
      <c r="W48" s="9" t="n">
        <v>2602.232</v>
      </c>
      <c r="X48" s="9" t="n">
        <v>7.99913856473167</v>
      </c>
      <c r="Y48" s="9" t="n">
        <v>0.307395288534292</v>
      </c>
    </row>
    <row r="49" customFormat="false" ht="15.75" hidden="false" customHeight="true" outlineLevel="0" collapsed="false">
      <c r="A49" s="7" t="s">
        <v>11</v>
      </c>
      <c r="B49" s="10" t="n">
        <v>4930.88</v>
      </c>
      <c r="C49" s="10" t="n">
        <v>4936.4</v>
      </c>
      <c r="D49" s="10" t="n">
        <v>4943.13</v>
      </c>
      <c r="E49" s="10" t="n">
        <v>4939.7</v>
      </c>
      <c r="F49" s="10" t="n">
        <v>4939.12</v>
      </c>
      <c r="G49" s="10" t="n">
        <v>4935.12</v>
      </c>
      <c r="H49" s="10" t="n">
        <v>4925.61</v>
      </c>
      <c r="I49" s="10" t="n">
        <v>4926.07</v>
      </c>
      <c r="J49" s="10" t="n">
        <v>4941.71</v>
      </c>
      <c r="K49" s="10" t="n">
        <v>4935.67</v>
      </c>
      <c r="L49" s="10" t="n">
        <v>4928.22</v>
      </c>
      <c r="M49" s="10" t="n">
        <v>4928.64</v>
      </c>
      <c r="N49" s="10" t="n">
        <v>4931.6</v>
      </c>
      <c r="O49" s="10" t="n">
        <v>4927.62</v>
      </c>
      <c r="P49" s="10" t="n">
        <v>4930.67</v>
      </c>
      <c r="Q49" s="10" t="n">
        <v>4941.62</v>
      </c>
      <c r="R49" s="10" t="n">
        <v>4928.48</v>
      </c>
      <c r="S49" s="10" t="n">
        <v>4940.65</v>
      </c>
      <c r="T49" s="10" t="n">
        <v>4949.46</v>
      </c>
      <c r="U49" s="10" t="n">
        <v>4920.39</v>
      </c>
      <c r="V49" s="3"/>
      <c r="W49" s="9" t="n">
        <v>4935.341</v>
      </c>
      <c r="X49" s="9" t="n">
        <v>6.11316693703036</v>
      </c>
      <c r="Y49" s="9" t="n">
        <v>0.123865137931307</v>
      </c>
    </row>
    <row r="50" customFormat="false" ht="15.75" hidden="false" customHeight="true" outlineLevel="0" collapsed="false">
      <c r="A50" s="7" t="s">
        <v>12</v>
      </c>
      <c r="B50" s="10" t="n">
        <v>9256.38</v>
      </c>
      <c r="C50" s="10" t="n">
        <v>9257.68</v>
      </c>
      <c r="D50" s="10" t="n">
        <v>9247.76</v>
      </c>
      <c r="E50" s="10" t="n">
        <v>9255.46</v>
      </c>
      <c r="F50" s="10" t="n">
        <v>9270.73</v>
      </c>
      <c r="G50" s="10" t="n">
        <v>9256.41</v>
      </c>
      <c r="H50" s="10" t="n">
        <v>9252.58</v>
      </c>
      <c r="I50" s="10" t="n">
        <v>9257.11</v>
      </c>
      <c r="J50" s="10" t="n">
        <v>9258.02</v>
      </c>
      <c r="K50" s="10" t="n">
        <v>9251.69</v>
      </c>
      <c r="L50" s="10" t="n">
        <v>9244.3</v>
      </c>
      <c r="M50" s="10" t="n">
        <v>9249.98</v>
      </c>
      <c r="N50" s="10" t="n">
        <v>9257.32</v>
      </c>
      <c r="O50" s="10" t="n">
        <v>9250.41</v>
      </c>
      <c r="P50" s="10" t="n">
        <v>9258.84</v>
      </c>
      <c r="Q50" s="10" t="n">
        <v>9268.23</v>
      </c>
      <c r="R50" s="10" t="n">
        <v>9257.11</v>
      </c>
      <c r="S50" s="10" t="n">
        <v>9265.45</v>
      </c>
      <c r="T50" s="10" t="n">
        <v>9259.44</v>
      </c>
      <c r="U50" s="10" t="n">
        <v>9281.47</v>
      </c>
      <c r="V50" s="3"/>
      <c r="W50" s="9" t="n">
        <v>9256.382</v>
      </c>
      <c r="X50" s="9" t="n">
        <v>5.98537810928511</v>
      </c>
      <c r="Y50" s="9" t="n">
        <v>0.0646621769637976</v>
      </c>
    </row>
    <row r="51" customFormat="false" ht="15.75" hidden="false" customHeight="true" outlineLevel="0" collapsed="false">
      <c r="A51" s="7" t="s">
        <v>13</v>
      </c>
      <c r="B51" s="10" t="n">
        <v>17604.41</v>
      </c>
      <c r="C51" s="10" t="n">
        <v>17573.06</v>
      </c>
      <c r="D51" s="10" t="n">
        <v>17565.49</v>
      </c>
      <c r="E51" s="10" t="n">
        <v>17567.82</v>
      </c>
      <c r="F51" s="10" t="n">
        <v>17589.81</v>
      </c>
      <c r="G51" s="10" t="n">
        <v>17570.95</v>
      </c>
      <c r="H51" s="10" t="n">
        <v>17592.19</v>
      </c>
      <c r="I51" s="10" t="n">
        <v>17554.7</v>
      </c>
      <c r="J51" s="10" t="n">
        <v>17583.31</v>
      </c>
      <c r="K51" s="10" t="n">
        <v>17573.69</v>
      </c>
      <c r="L51" s="10" t="n">
        <v>17555.98</v>
      </c>
      <c r="M51" s="10" t="n">
        <v>17587.72</v>
      </c>
      <c r="N51" s="10" t="n">
        <v>17588.5</v>
      </c>
      <c r="O51" s="10" t="n">
        <v>17565.07</v>
      </c>
      <c r="P51" s="10" t="n">
        <v>17588.76</v>
      </c>
      <c r="Q51" s="10" t="n">
        <v>17559.71</v>
      </c>
      <c r="R51" s="10" t="n">
        <v>17590.07</v>
      </c>
      <c r="S51" s="10" t="n">
        <v>17571.88</v>
      </c>
      <c r="T51" s="10" t="n">
        <v>17583.21</v>
      </c>
      <c r="U51" s="10" t="n">
        <v>17575.2</v>
      </c>
      <c r="V51" s="3"/>
      <c r="W51" s="9" t="n">
        <v>17577.543</v>
      </c>
      <c r="X51" s="9" t="n">
        <v>14.7577949647708</v>
      </c>
      <c r="Y51" s="9" t="n">
        <v>0.0839582356007935</v>
      </c>
    </row>
    <row r="52" customFormat="false" ht="15.75" hidden="false" customHeight="true" outlineLevel="0" collapsed="false">
      <c r="A52" s="7" t="s">
        <v>14</v>
      </c>
      <c r="B52" s="10" t="n">
        <v>35020.36</v>
      </c>
      <c r="C52" s="10" t="n">
        <v>35016.52</v>
      </c>
      <c r="D52" s="10" t="n">
        <v>35009.25</v>
      </c>
      <c r="E52" s="10" t="n">
        <v>35032.2</v>
      </c>
      <c r="F52" s="10" t="n">
        <v>35028.91</v>
      </c>
      <c r="G52" s="10" t="n">
        <v>35015.48</v>
      </c>
      <c r="H52" s="10" t="n">
        <v>34995.3</v>
      </c>
      <c r="I52" s="10" t="n">
        <v>35009.64</v>
      </c>
      <c r="J52" s="10" t="n">
        <v>35016.22</v>
      </c>
      <c r="K52" s="10" t="n">
        <v>35000.16</v>
      </c>
      <c r="L52" s="10" t="n">
        <v>35032.11</v>
      </c>
      <c r="M52" s="10" t="n">
        <v>35015.2</v>
      </c>
      <c r="N52" s="10" t="n">
        <v>35024.85</v>
      </c>
      <c r="O52" s="10" t="n">
        <v>35038.35</v>
      </c>
      <c r="P52" s="10" t="n">
        <v>35001.97</v>
      </c>
      <c r="Q52" s="10" t="n">
        <v>35029.98</v>
      </c>
      <c r="R52" s="10" t="n">
        <v>35011.32</v>
      </c>
      <c r="S52" s="10" t="n">
        <v>35033.07</v>
      </c>
      <c r="T52" s="10" t="n">
        <v>35014.84</v>
      </c>
      <c r="U52" s="10" t="n">
        <v>35026.72</v>
      </c>
      <c r="V52" s="3"/>
      <c r="W52" s="9" t="n">
        <v>35014.404</v>
      </c>
      <c r="X52" s="9" t="n">
        <v>11.4922313856883</v>
      </c>
      <c r="Y52" s="9" t="n">
        <v>0.0328214393873113</v>
      </c>
    </row>
    <row r="53" customFormat="false" ht="15.75" hidden="false" customHeight="true" outlineLevel="0" collapsed="false">
      <c r="A53" s="7" t="s">
        <v>15</v>
      </c>
      <c r="B53" s="10" t="n">
        <v>70214.61</v>
      </c>
      <c r="C53" s="10" t="n">
        <v>70244.51</v>
      </c>
      <c r="D53" s="10" t="n">
        <v>70229.9</v>
      </c>
      <c r="E53" s="10" t="n">
        <v>70222.01</v>
      </c>
      <c r="F53" s="10" t="n">
        <v>70226.76</v>
      </c>
      <c r="G53" s="10" t="n">
        <v>70195.16</v>
      </c>
      <c r="H53" s="10" t="n">
        <v>70199.48</v>
      </c>
      <c r="I53" s="10" t="n">
        <v>70198.88</v>
      </c>
      <c r="J53" s="10" t="n">
        <v>70219.62</v>
      </c>
      <c r="K53" s="10" t="n">
        <v>70182.16</v>
      </c>
      <c r="L53" s="10" t="n">
        <v>70205.39</v>
      </c>
      <c r="M53" s="10" t="n">
        <v>70197.13</v>
      </c>
      <c r="N53" s="10" t="n">
        <v>70194.89</v>
      </c>
      <c r="O53" s="10" t="n">
        <v>70186.95</v>
      </c>
      <c r="P53" s="10" t="n">
        <v>70249.31</v>
      </c>
      <c r="Q53" s="10" t="n">
        <v>70213.47</v>
      </c>
      <c r="R53" s="10" t="n">
        <v>70204.73</v>
      </c>
      <c r="S53" s="10" t="n">
        <v>70222.41</v>
      </c>
      <c r="T53" s="10" t="n">
        <v>70239.55</v>
      </c>
      <c r="U53" s="10" t="n">
        <v>70181.03</v>
      </c>
      <c r="V53" s="3"/>
      <c r="W53" s="9" t="n">
        <v>70213.309</v>
      </c>
      <c r="X53" s="9" t="n">
        <v>18.9912421043632</v>
      </c>
      <c r="Y53" s="9" t="n">
        <v>0.0270479234988956</v>
      </c>
    </row>
    <row r="54" customFormat="false" ht="15.75" hidden="false" customHeight="true" outlineLevel="0" collapsed="false">
      <c r="A54" s="7" t="s">
        <v>16</v>
      </c>
      <c r="B54" s="10" t="n">
        <v>140612.84</v>
      </c>
      <c r="C54" s="10" t="n">
        <v>140611.79</v>
      </c>
      <c r="D54" s="10" t="n">
        <v>140608.97</v>
      </c>
      <c r="E54" s="10" t="n">
        <v>140569.34</v>
      </c>
      <c r="F54" s="10" t="n">
        <v>140572.13</v>
      </c>
      <c r="G54" s="10" t="n">
        <v>140552.43</v>
      </c>
      <c r="H54" s="10" t="n">
        <v>140543.71</v>
      </c>
      <c r="I54" s="10" t="n">
        <v>140543.83</v>
      </c>
      <c r="J54" s="10" t="n">
        <v>140626.8</v>
      </c>
      <c r="K54" s="10" t="n">
        <v>140572.55</v>
      </c>
      <c r="L54" s="10" t="n">
        <v>140580.81</v>
      </c>
      <c r="M54" s="10" t="n">
        <v>140556.46</v>
      </c>
      <c r="N54" s="10" t="n">
        <v>140560.71</v>
      </c>
      <c r="O54" s="10" t="n">
        <v>140546.8</v>
      </c>
      <c r="P54" s="10" t="n">
        <v>140604.64</v>
      </c>
      <c r="Q54" s="10" t="n">
        <v>140601.82</v>
      </c>
      <c r="R54" s="10" t="n">
        <v>140563.38</v>
      </c>
      <c r="S54" s="10" t="n">
        <v>140566.93</v>
      </c>
      <c r="T54" s="10" t="n">
        <v>140652.18</v>
      </c>
      <c r="U54" s="10" t="n">
        <v>140560.21</v>
      </c>
      <c r="V54" s="3"/>
      <c r="W54" s="9" t="n">
        <v>140581.439</v>
      </c>
      <c r="X54" s="9" t="n">
        <v>31.1167627029432</v>
      </c>
      <c r="Y54" s="9" t="n">
        <v>0.0221343321880089</v>
      </c>
    </row>
    <row r="55" customFormat="false" ht="15.75" hidden="false" customHeight="true" outlineLevel="0" collapsed="false">
      <c r="A55" s="5" t="s">
        <v>17</v>
      </c>
      <c r="B55" s="10" t="n">
        <v>281258.52</v>
      </c>
      <c r="C55" s="10" t="n">
        <v>281204.86</v>
      </c>
      <c r="D55" s="10" t="n">
        <v>281218.77</v>
      </c>
      <c r="E55" s="10" t="n">
        <v>281238.59</v>
      </c>
      <c r="F55" s="10" t="n">
        <v>281257.18</v>
      </c>
      <c r="G55" s="10" t="n">
        <v>281164.04</v>
      </c>
      <c r="H55" s="10" t="n">
        <v>281228.03</v>
      </c>
      <c r="I55" s="10" t="n">
        <v>281158.28</v>
      </c>
      <c r="J55" s="10" t="n">
        <v>281299.2</v>
      </c>
      <c r="K55" s="10" t="n">
        <v>281236.7</v>
      </c>
      <c r="L55" s="10" t="n">
        <v>281238.32</v>
      </c>
      <c r="M55" s="10" t="n">
        <v>281209.64</v>
      </c>
      <c r="N55" s="10" t="n">
        <v>281207.34</v>
      </c>
      <c r="O55" s="10" t="n">
        <v>281220.48</v>
      </c>
      <c r="P55" s="10" t="n">
        <v>281299.95</v>
      </c>
      <c r="Q55" s="10" t="n">
        <v>281295.47</v>
      </c>
      <c r="R55" s="10" t="n">
        <v>281181.56</v>
      </c>
      <c r="S55" s="10" t="n">
        <v>281234.15</v>
      </c>
      <c r="T55" s="10" t="n">
        <v>281306.47</v>
      </c>
      <c r="U55" s="10" t="n">
        <v>281236.75</v>
      </c>
      <c r="V55" s="3"/>
      <c r="W55" s="9" t="n">
        <v>281226.417</v>
      </c>
      <c r="X55" s="9" t="n">
        <v>42.9309204937971</v>
      </c>
      <c r="Y55" s="9" t="n">
        <v>0.0152656073180341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43.83</v>
      </c>
      <c r="C63" s="3" t="n">
        <v>41.94</v>
      </c>
      <c r="D63" s="3" t="n">
        <v>42.02</v>
      </c>
      <c r="E63" s="3" t="n">
        <v>41.43</v>
      </c>
      <c r="F63" s="3" t="n">
        <v>41.43</v>
      </c>
      <c r="G63" s="3" t="n">
        <v>41.78</v>
      </c>
      <c r="H63" s="3" t="n">
        <v>41.25</v>
      </c>
      <c r="I63" s="3" t="n">
        <v>41.96</v>
      </c>
      <c r="J63" s="3" t="n">
        <v>41.42</v>
      </c>
      <c r="K63" s="3" t="n">
        <v>41.19</v>
      </c>
      <c r="L63" s="3" t="n">
        <v>41.13</v>
      </c>
      <c r="M63" s="3" t="n">
        <v>41.2</v>
      </c>
      <c r="N63" s="3" t="n">
        <v>41.52</v>
      </c>
      <c r="O63" s="3" t="n">
        <v>41.54</v>
      </c>
      <c r="P63" s="3" t="n">
        <v>41.58</v>
      </c>
      <c r="Q63" s="3" t="n">
        <v>41.83</v>
      </c>
      <c r="R63" s="3" t="n">
        <v>41.61</v>
      </c>
      <c r="S63" s="3" t="n">
        <v>43.03</v>
      </c>
      <c r="T63" s="3" t="n">
        <v>42.32</v>
      </c>
      <c r="U63" s="3" t="n">
        <v>45.05</v>
      </c>
      <c r="V63" s="3"/>
      <c r="W63" s="9" t="n">
        <v>41.825</v>
      </c>
      <c r="X63" s="9" t="n">
        <v>0.767495928327961</v>
      </c>
      <c r="Y63" s="9" t="n">
        <v>1.83501716276859</v>
      </c>
    </row>
    <row r="64" customFormat="false" ht="15.75" hidden="false" customHeight="true" outlineLevel="0" collapsed="false">
      <c r="A64" s="7" t="n">
        <v>2</v>
      </c>
      <c r="B64" s="3" t="n">
        <v>42.5</v>
      </c>
      <c r="C64" s="3" t="n">
        <v>41.05</v>
      </c>
      <c r="D64" s="3" t="n">
        <v>41.12</v>
      </c>
      <c r="E64" s="3" t="n">
        <v>40.77</v>
      </c>
      <c r="F64" s="3" t="n">
        <v>40.61</v>
      </c>
      <c r="G64" s="3" t="n">
        <v>41</v>
      </c>
      <c r="H64" s="3" t="n">
        <v>40.61</v>
      </c>
      <c r="I64" s="3" t="n">
        <v>41.09</v>
      </c>
      <c r="J64" s="3" t="n">
        <v>40.58</v>
      </c>
      <c r="K64" s="3" t="n">
        <v>40.63</v>
      </c>
      <c r="L64" s="3" t="n">
        <v>40.97</v>
      </c>
      <c r="M64" s="3" t="n">
        <v>40.49</v>
      </c>
      <c r="N64" s="3" t="n">
        <v>40.78</v>
      </c>
      <c r="O64" s="3" t="n">
        <v>40.83</v>
      </c>
      <c r="P64" s="3" t="n">
        <v>40.97</v>
      </c>
      <c r="Q64" s="3" t="n">
        <v>40.89</v>
      </c>
      <c r="R64" s="3" t="n">
        <v>40.81</v>
      </c>
      <c r="S64" s="3" t="n">
        <v>41.98</v>
      </c>
      <c r="T64" s="3" t="n">
        <v>41.24</v>
      </c>
      <c r="U64" s="3" t="n">
        <v>42.94</v>
      </c>
      <c r="V64" s="3"/>
      <c r="W64" s="9" t="n">
        <v>40.996</v>
      </c>
      <c r="X64" s="9" t="n">
        <v>0.572056718244694</v>
      </c>
      <c r="Y64" s="9" t="n">
        <v>1.39539642463824</v>
      </c>
    </row>
    <row r="65" customFormat="false" ht="15.75" hidden="false" customHeight="true" outlineLevel="0" collapsed="false">
      <c r="A65" s="7" t="n">
        <v>4</v>
      </c>
      <c r="B65" s="3" t="n">
        <v>43.34</v>
      </c>
      <c r="C65" s="3" t="n">
        <v>41.95</v>
      </c>
      <c r="D65" s="3" t="n">
        <v>42.06</v>
      </c>
      <c r="E65" s="3" t="n">
        <v>41.56</v>
      </c>
      <c r="F65" s="3" t="n">
        <v>41.51</v>
      </c>
      <c r="G65" s="3" t="n">
        <v>41.86</v>
      </c>
      <c r="H65" s="3" t="n">
        <v>41.44</v>
      </c>
      <c r="I65" s="3" t="n">
        <v>41.99</v>
      </c>
      <c r="J65" s="3" t="n">
        <v>41.68</v>
      </c>
      <c r="K65" s="3" t="n">
        <v>41.45</v>
      </c>
      <c r="L65" s="3" t="n">
        <v>41.37</v>
      </c>
      <c r="M65" s="3" t="n">
        <v>41.4</v>
      </c>
      <c r="N65" s="3" t="n">
        <v>41.88</v>
      </c>
      <c r="O65" s="3" t="n">
        <v>41.77</v>
      </c>
      <c r="P65" s="3" t="n">
        <v>41.71</v>
      </c>
      <c r="Q65" s="3" t="n">
        <v>41.73</v>
      </c>
      <c r="R65" s="3" t="n">
        <v>41.54</v>
      </c>
      <c r="S65" s="3" t="n">
        <v>42.8</v>
      </c>
      <c r="T65" s="3" t="n">
        <v>42.11</v>
      </c>
      <c r="U65" s="3" t="n">
        <v>43.96</v>
      </c>
      <c r="V65" s="3"/>
      <c r="W65" s="9" t="n">
        <v>41.884</v>
      </c>
      <c r="X65" s="9" t="n">
        <v>0.561648367654434</v>
      </c>
      <c r="Y65" s="9" t="n">
        <v>1.34096162652668</v>
      </c>
    </row>
    <row r="66" customFormat="false" ht="15.75" hidden="false" customHeight="true" outlineLevel="0" collapsed="false">
      <c r="A66" s="7" t="n">
        <v>8</v>
      </c>
      <c r="B66" s="3" t="n">
        <v>45.96</v>
      </c>
      <c r="C66" s="3" t="n">
        <v>44.26</v>
      </c>
      <c r="D66" s="3" t="n">
        <v>44.25</v>
      </c>
      <c r="E66" s="3" t="n">
        <v>43.9</v>
      </c>
      <c r="F66" s="3" t="n">
        <v>44</v>
      </c>
      <c r="G66" s="3" t="n">
        <v>44.07</v>
      </c>
      <c r="H66" s="3" t="n">
        <v>43.83</v>
      </c>
      <c r="I66" s="3" t="n">
        <v>44.35</v>
      </c>
      <c r="J66" s="3" t="n">
        <v>43.81</v>
      </c>
      <c r="K66" s="3" t="n">
        <v>43.72</v>
      </c>
      <c r="L66" s="3" t="n">
        <v>43.86</v>
      </c>
      <c r="M66" s="3" t="n">
        <v>43.85</v>
      </c>
      <c r="N66" s="3" t="n">
        <v>43.95</v>
      </c>
      <c r="O66" s="3" t="n">
        <v>43.95</v>
      </c>
      <c r="P66" s="3" t="n">
        <v>44.08</v>
      </c>
      <c r="Q66" s="3" t="n">
        <v>43.95</v>
      </c>
      <c r="R66" s="3" t="n">
        <v>43.94</v>
      </c>
      <c r="S66" s="3" t="n">
        <v>45.1</v>
      </c>
      <c r="T66" s="3" t="n">
        <v>44.39</v>
      </c>
      <c r="U66" s="3" t="n">
        <v>46.18</v>
      </c>
      <c r="V66" s="3"/>
      <c r="W66" s="9" t="n">
        <v>44.215</v>
      </c>
      <c r="X66" s="9" t="n">
        <v>0.648952146840496</v>
      </c>
      <c r="Y66" s="9" t="n">
        <v>1.4677194319586</v>
      </c>
    </row>
    <row r="67" customFormat="false" ht="15.75" hidden="false" customHeight="true" outlineLevel="0" collapsed="false">
      <c r="A67" s="7" t="n">
        <v>16</v>
      </c>
      <c r="B67" s="3" t="n">
        <v>42.13</v>
      </c>
      <c r="C67" s="3" t="n">
        <v>40.58</v>
      </c>
      <c r="D67" s="3" t="n">
        <v>40.72</v>
      </c>
      <c r="E67" s="3" t="n">
        <v>40.29</v>
      </c>
      <c r="F67" s="3" t="n">
        <v>40.2</v>
      </c>
      <c r="G67" s="3" t="n">
        <v>40.49</v>
      </c>
      <c r="H67" s="3" t="n">
        <v>40.15</v>
      </c>
      <c r="I67" s="3" t="n">
        <v>40.6</v>
      </c>
      <c r="J67" s="3" t="n">
        <v>40.42</v>
      </c>
      <c r="K67" s="3" t="n">
        <v>40.14</v>
      </c>
      <c r="L67" s="3" t="n">
        <v>40.05</v>
      </c>
      <c r="M67" s="3" t="n">
        <v>40.62</v>
      </c>
      <c r="N67" s="3" t="n">
        <v>40.27</v>
      </c>
      <c r="O67" s="3" t="n">
        <v>40.39</v>
      </c>
      <c r="P67" s="3" t="n">
        <v>40.38</v>
      </c>
      <c r="Q67" s="3" t="n">
        <v>40.46</v>
      </c>
      <c r="R67" s="3" t="n">
        <v>40.28</v>
      </c>
      <c r="S67" s="3" t="n">
        <v>41.16</v>
      </c>
      <c r="T67" s="3" t="n">
        <v>41.1</v>
      </c>
      <c r="U67" s="3" t="n">
        <v>42.48</v>
      </c>
      <c r="V67" s="3"/>
      <c r="W67" s="9" t="n">
        <v>40.572</v>
      </c>
      <c r="X67" s="9" t="n">
        <v>0.58333904759106</v>
      </c>
      <c r="Y67" s="9" t="n">
        <v>1.4377872611433</v>
      </c>
    </row>
    <row r="68" customFormat="false" ht="15.75" hidden="false" customHeight="true" outlineLevel="0" collapsed="false">
      <c r="A68" s="7" t="n">
        <v>32</v>
      </c>
      <c r="B68" s="3" t="n">
        <v>45.22</v>
      </c>
      <c r="C68" s="3" t="n">
        <v>43.81</v>
      </c>
      <c r="D68" s="3" t="n">
        <v>43.51</v>
      </c>
      <c r="E68" s="3" t="n">
        <v>43.48</v>
      </c>
      <c r="F68" s="3" t="n">
        <v>43.36</v>
      </c>
      <c r="G68" s="3" t="n">
        <v>43.58</v>
      </c>
      <c r="H68" s="3" t="n">
        <v>43.26</v>
      </c>
      <c r="I68" s="3" t="n">
        <v>43.74</v>
      </c>
      <c r="J68" s="3" t="n">
        <v>43.38</v>
      </c>
      <c r="K68" s="3" t="n">
        <v>43.07</v>
      </c>
      <c r="L68" s="3" t="n">
        <v>43.08</v>
      </c>
      <c r="M68" s="3" t="n">
        <v>43.16</v>
      </c>
      <c r="N68" s="3" t="n">
        <v>43.49</v>
      </c>
      <c r="O68" s="3" t="n">
        <v>43.38</v>
      </c>
      <c r="P68" s="3" t="n">
        <v>43.35</v>
      </c>
      <c r="Q68" s="3" t="n">
        <v>43.5</v>
      </c>
      <c r="R68" s="3" t="n">
        <v>43.5</v>
      </c>
      <c r="S68" s="3" t="n">
        <v>44.59</v>
      </c>
      <c r="T68" s="3" t="n">
        <v>44.05</v>
      </c>
      <c r="U68" s="3" t="n">
        <v>45.95</v>
      </c>
      <c r="V68" s="3"/>
      <c r="W68" s="9" t="n">
        <v>43.641</v>
      </c>
      <c r="X68" s="9" t="n">
        <v>0.59597632316878</v>
      </c>
      <c r="Y68" s="9" t="n">
        <v>1.36563397531858</v>
      </c>
    </row>
    <row r="69" customFormat="false" ht="15.75" hidden="false" customHeight="true" outlineLevel="0" collapsed="false">
      <c r="A69" s="7" t="n">
        <v>64</v>
      </c>
      <c r="B69" s="3" t="n">
        <v>48.32</v>
      </c>
      <c r="C69" s="3" t="n">
        <v>46.71</v>
      </c>
      <c r="D69" s="3" t="n">
        <v>46.66</v>
      </c>
      <c r="E69" s="3" t="n">
        <v>46.2</v>
      </c>
      <c r="F69" s="3" t="n">
        <v>46.17</v>
      </c>
      <c r="G69" s="3" t="n">
        <v>46.59</v>
      </c>
      <c r="H69" s="3" t="n">
        <v>46.46</v>
      </c>
      <c r="I69" s="3" t="n">
        <v>46.53</v>
      </c>
      <c r="J69" s="3" t="n">
        <v>46.48</v>
      </c>
      <c r="K69" s="3" t="n">
        <v>46.22</v>
      </c>
      <c r="L69" s="3" t="n">
        <v>46.14</v>
      </c>
      <c r="M69" s="3" t="n">
        <v>46.14</v>
      </c>
      <c r="N69" s="3" t="n">
        <v>46.36</v>
      </c>
      <c r="O69" s="3" t="n">
        <v>46.36</v>
      </c>
      <c r="P69" s="3" t="n">
        <v>46.33</v>
      </c>
      <c r="Q69" s="3" t="n">
        <v>46.37</v>
      </c>
      <c r="R69" s="3" t="n">
        <v>46.29</v>
      </c>
      <c r="S69" s="3" t="n">
        <v>47.4</v>
      </c>
      <c r="T69" s="3" t="n">
        <v>46.53</v>
      </c>
      <c r="U69" s="3" t="n">
        <v>48.47</v>
      </c>
      <c r="V69" s="3"/>
      <c r="W69" s="9" t="n">
        <v>46.634</v>
      </c>
      <c r="X69" s="9" t="n">
        <v>0.622792992182082</v>
      </c>
      <c r="Y69" s="9" t="n">
        <v>1.33549125569774</v>
      </c>
    </row>
    <row r="70" customFormat="false" ht="15.75" hidden="false" customHeight="true" outlineLevel="0" collapsed="false">
      <c r="A70" s="7" t="n">
        <v>128</v>
      </c>
      <c r="B70" s="3" t="n">
        <v>53.35</v>
      </c>
      <c r="C70" s="3" t="n">
        <v>52.95</v>
      </c>
      <c r="D70" s="3" t="n">
        <v>52.95</v>
      </c>
      <c r="E70" s="3" t="n">
        <v>52.26</v>
      </c>
      <c r="F70" s="3" t="n">
        <v>52.32</v>
      </c>
      <c r="G70" s="3" t="n">
        <v>52.38</v>
      </c>
      <c r="H70" s="3" t="n">
        <v>52.23</v>
      </c>
      <c r="I70" s="3" t="n">
        <v>52.55</v>
      </c>
      <c r="J70" s="3" t="n">
        <v>52.3</v>
      </c>
      <c r="K70" s="3" t="n">
        <v>52.19</v>
      </c>
      <c r="L70" s="3" t="n">
        <v>52.12</v>
      </c>
      <c r="M70" s="3" t="n">
        <v>52.13</v>
      </c>
      <c r="N70" s="3" t="n">
        <v>52.7</v>
      </c>
      <c r="O70" s="3" t="n">
        <v>52.25</v>
      </c>
      <c r="P70" s="3" t="n">
        <v>52.29</v>
      </c>
      <c r="Q70" s="3" t="n">
        <v>52.48</v>
      </c>
      <c r="R70" s="3" t="n">
        <v>52.23</v>
      </c>
      <c r="S70" s="3" t="n">
        <v>53.02</v>
      </c>
      <c r="T70" s="3" t="n">
        <v>52.8</v>
      </c>
      <c r="U70" s="3" t="n">
        <v>54.59</v>
      </c>
      <c r="V70" s="3"/>
      <c r="W70" s="9" t="n">
        <v>52.548</v>
      </c>
      <c r="X70" s="9" t="n">
        <v>0.397262857284417</v>
      </c>
      <c r="Y70" s="9" t="n">
        <v>0.755999956771746</v>
      </c>
    </row>
    <row r="71" customFormat="false" ht="15.75" hidden="false" customHeight="true" outlineLevel="0" collapsed="false">
      <c r="A71" s="7" t="n">
        <v>256</v>
      </c>
      <c r="B71" s="10" t="n">
        <v>61.25</v>
      </c>
      <c r="C71" s="10" t="n">
        <v>60.99</v>
      </c>
      <c r="D71" s="10" t="n">
        <v>61.04</v>
      </c>
      <c r="E71" s="10" t="n">
        <v>60.98</v>
      </c>
      <c r="F71" s="10" t="n">
        <v>61.07</v>
      </c>
      <c r="G71" s="10" t="n">
        <v>61.04</v>
      </c>
      <c r="H71" s="10" t="n">
        <v>61.02</v>
      </c>
      <c r="I71" s="10" t="n">
        <v>61.15</v>
      </c>
      <c r="J71" s="10" t="n">
        <v>61.01</v>
      </c>
      <c r="K71" s="10" t="n">
        <v>61.02</v>
      </c>
      <c r="L71" s="10" t="n">
        <v>60.93</v>
      </c>
      <c r="M71" s="10" t="n">
        <v>60.99</v>
      </c>
      <c r="N71" s="10" t="n">
        <v>61.35</v>
      </c>
      <c r="O71" s="10" t="n">
        <v>61.11</v>
      </c>
      <c r="P71" s="10" t="n">
        <v>60.97</v>
      </c>
      <c r="Q71" s="10" t="n">
        <v>61.03</v>
      </c>
      <c r="R71" s="10" t="n">
        <v>61.12</v>
      </c>
      <c r="S71" s="10" t="n">
        <v>61.22</v>
      </c>
      <c r="T71" s="10" t="n">
        <v>61.19</v>
      </c>
      <c r="U71" s="10" t="n">
        <v>61.99</v>
      </c>
      <c r="V71" s="3"/>
      <c r="W71" s="9" t="n">
        <v>61.057</v>
      </c>
      <c r="X71" s="9" t="n">
        <v>0.0830060238777883</v>
      </c>
      <c r="Y71" s="9" t="n">
        <v>0.135948415214944</v>
      </c>
    </row>
    <row r="72" customFormat="false" ht="15.75" hidden="false" customHeight="true" outlineLevel="0" collapsed="false">
      <c r="A72" s="7" t="n">
        <v>512</v>
      </c>
      <c r="B72" s="10" t="n">
        <v>78.41</v>
      </c>
      <c r="C72" s="10" t="n">
        <v>78.18</v>
      </c>
      <c r="D72" s="10" t="n">
        <v>78.39</v>
      </c>
      <c r="E72" s="10" t="n">
        <v>78.17</v>
      </c>
      <c r="F72" s="10" t="n">
        <v>78.44</v>
      </c>
      <c r="G72" s="10" t="n">
        <v>82.71</v>
      </c>
      <c r="H72" s="10" t="n">
        <v>78.18</v>
      </c>
      <c r="I72" s="10" t="n">
        <v>78.27</v>
      </c>
      <c r="J72" s="10" t="n">
        <v>78.09</v>
      </c>
      <c r="K72" s="10" t="n">
        <v>78.15</v>
      </c>
      <c r="L72" s="10" t="n">
        <v>78.65</v>
      </c>
      <c r="M72" s="10" t="n">
        <v>78.32</v>
      </c>
      <c r="N72" s="10" t="n">
        <v>78.26</v>
      </c>
      <c r="O72" s="10" t="n">
        <v>78.13</v>
      </c>
      <c r="P72" s="10" t="n">
        <v>78.24</v>
      </c>
      <c r="Q72" s="10" t="n">
        <v>78.22</v>
      </c>
      <c r="R72" s="10" t="n">
        <v>78.28</v>
      </c>
      <c r="S72" s="10" t="n">
        <v>78.22</v>
      </c>
      <c r="T72" s="10" t="n">
        <v>78.14</v>
      </c>
      <c r="U72" s="10" t="n">
        <v>78.56</v>
      </c>
      <c r="V72" s="3"/>
      <c r="W72" s="9" t="n">
        <v>78.699</v>
      </c>
      <c r="X72" s="9" t="n">
        <v>1.41457060622649</v>
      </c>
      <c r="Y72" s="9" t="n">
        <v>1.79744419398785</v>
      </c>
    </row>
    <row r="73" customFormat="false" ht="15.75" hidden="false" customHeight="true" outlineLevel="0" collapsed="false">
      <c r="A73" s="7" t="s">
        <v>6</v>
      </c>
      <c r="B73" s="10" t="n">
        <v>120.4</v>
      </c>
      <c r="C73" s="10" t="n">
        <v>119.63</v>
      </c>
      <c r="D73" s="10" t="n">
        <v>119.72</v>
      </c>
      <c r="E73" s="10" t="n">
        <v>119.59</v>
      </c>
      <c r="F73" s="10" t="n">
        <v>119.77</v>
      </c>
      <c r="G73" s="10" t="n">
        <v>119.59</v>
      </c>
      <c r="H73" s="10" t="n">
        <v>119.41</v>
      </c>
      <c r="I73" s="10" t="n">
        <v>119.75</v>
      </c>
      <c r="J73" s="10" t="n">
        <v>119.36</v>
      </c>
      <c r="K73" s="10" t="n">
        <v>119.79</v>
      </c>
      <c r="L73" s="10" t="n">
        <v>119.55</v>
      </c>
      <c r="M73" s="10" t="n">
        <v>119.47</v>
      </c>
      <c r="N73" s="10" t="n">
        <v>120.07</v>
      </c>
      <c r="O73" s="10" t="n">
        <v>119.43</v>
      </c>
      <c r="P73" s="10" t="n">
        <v>119.46</v>
      </c>
      <c r="Q73" s="10" t="n">
        <v>119.53</v>
      </c>
      <c r="R73" s="10" t="n">
        <v>119.77</v>
      </c>
      <c r="S73" s="10" t="n">
        <v>119.7</v>
      </c>
      <c r="T73" s="10" t="n">
        <v>119.65</v>
      </c>
      <c r="U73" s="10" t="n">
        <v>119.78</v>
      </c>
      <c r="V73" s="3"/>
      <c r="W73" s="9" t="n">
        <v>119.701</v>
      </c>
      <c r="X73" s="9" t="n">
        <v>0.285713531745039</v>
      </c>
      <c r="Y73" s="9" t="n">
        <v>0.23868934406984</v>
      </c>
    </row>
    <row r="74" customFormat="false" ht="15.75" hidden="false" customHeight="true" outlineLevel="0" collapsed="false">
      <c r="A74" s="7" t="s">
        <v>7</v>
      </c>
      <c r="B74" s="10" t="n">
        <v>213.37</v>
      </c>
      <c r="C74" s="10" t="n">
        <v>211.52</v>
      </c>
      <c r="D74" s="10" t="n">
        <v>212.07</v>
      </c>
      <c r="E74" s="10" t="n">
        <v>211.27</v>
      </c>
      <c r="F74" s="10" t="n">
        <v>212.72</v>
      </c>
      <c r="G74" s="10" t="n">
        <v>211.84</v>
      </c>
      <c r="H74" s="10" t="n">
        <v>211.84</v>
      </c>
      <c r="I74" s="10" t="n">
        <v>212.04</v>
      </c>
      <c r="J74" s="10" t="n">
        <v>211.67</v>
      </c>
      <c r="K74" s="10" t="n">
        <v>211.83</v>
      </c>
      <c r="L74" s="10" t="n">
        <v>211.74</v>
      </c>
      <c r="M74" s="10" t="n">
        <v>211.68</v>
      </c>
      <c r="N74" s="10" t="n">
        <v>212.11</v>
      </c>
      <c r="O74" s="10" t="n">
        <v>211.23</v>
      </c>
      <c r="P74" s="10" t="n">
        <v>211.29</v>
      </c>
      <c r="Q74" s="10" t="n">
        <v>212.1</v>
      </c>
      <c r="R74" s="10" t="n">
        <v>211.86</v>
      </c>
      <c r="S74" s="10" t="n">
        <v>212.38</v>
      </c>
      <c r="T74" s="10" t="n">
        <v>212.19</v>
      </c>
      <c r="U74" s="10" t="n">
        <v>211.89</v>
      </c>
      <c r="V74" s="3"/>
      <c r="W74" s="9" t="n">
        <v>212.017</v>
      </c>
      <c r="X74" s="9" t="n">
        <v>0.610210346246821</v>
      </c>
      <c r="Y74" s="9" t="n">
        <v>0.287811989721023</v>
      </c>
    </row>
    <row r="75" customFormat="false" ht="15.75" hidden="false" customHeight="true" outlineLevel="0" collapsed="false">
      <c r="A75" s="7" t="s">
        <v>8</v>
      </c>
      <c r="B75" s="10" t="n">
        <v>398.14</v>
      </c>
      <c r="C75" s="10" t="n">
        <v>398.45</v>
      </c>
      <c r="D75" s="10" t="n">
        <v>398.04</v>
      </c>
      <c r="E75" s="10" t="n">
        <v>407.79</v>
      </c>
      <c r="F75" s="10" t="n">
        <v>398.57</v>
      </c>
      <c r="G75" s="10" t="n">
        <v>395.24</v>
      </c>
      <c r="H75" s="10" t="n">
        <v>399.03</v>
      </c>
      <c r="I75" s="10" t="n">
        <v>396.08</v>
      </c>
      <c r="J75" s="10" t="n">
        <v>406.16</v>
      </c>
      <c r="K75" s="10" t="n">
        <v>396.19</v>
      </c>
      <c r="L75" s="10" t="n">
        <v>399.17</v>
      </c>
      <c r="M75" s="10" t="n">
        <v>396.71</v>
      </c>
      <c r="N75" s="10" t="n">
        <v>398.62</v>
      </c>
      <c r="O75" s="10" t="n">
        <v>396.33</v>
      </c>
      <c r="P75" s="10" t="n">
        <v>395.35</v>
      </c>
      <c r="Q75" s="10" t="n">
        <v>395.73</v>
      </c>
      <c r="R75" s="10" t="n">
        <v>398.16</v>
      </c>
      <c r="S75" s="10" t="n">
        <v>394.94</v>
      </c>
      <c r="T75" s="10" t="n">
        <v>395.88</v>
      </c>
      <c r="U75" s="10" t="n">
        <v>396.94</v>
      </c>
      <c r="V75" s="3"/>
      <c r="W75" s="9" t="n">
        <v>399.369</v>
      </c>
      <c r="X75" s="9" t="n">
        <v>4.21475832970028</v>
      </c>
      <c r="Y75" s="9" t="n">
        <v>1.05535440399738</v>
      </c>
    </row>
    <row r="76" customFormat="false" ht="15.75" hidden="false" customHeight="true" outlineLevel="0" collapsed="false">
      <c r="A76" s="7" t="s">
        <v>9</v>
      </c>
      <c r="B76" s="10" t="n">
        <v>782.64</v>
      </c>
      <c r="C76" s="10" t="n">
        <v>788.66</v>
      </c>
      <c r="D76" s="10" t="n">
        <v>781.99</v>
      </c>
      <c r="E76" s="10" t="n">
        <v>777.75</v>
      </c>
      <c r="F76" s="10" t="n">
        <v>804.1</v>
      </c>
      <c r="G76" s="10" t="n">
        <v>784.22</v>
      </c>
      <c r="H76" s="10" t="n">
        <v>781.73</v>
      </c>
      <c r="I76" s="10" t="n">
        <v>775.28</v>
      </c>
      <c r="J76" s="10" t="n">
        <v>777.6</v>
      </c>
      <c r="K76" s="10" t="n">
        <v>784.77</v>
      </c>
      <c r="L76" s="10" t="n">
        <v>779.18</v>
      </c>
      <c r="M76" s="10" t="n">
        <v>783.82</v>
      </c>
      <c r="N76" s="10" t="n">
        <v>797.66</v>
      </c>
      <c r="O76" s="10" t="n">
        <v>777.25</v>
      </c>
      <c r="P76" s="10" t="n">
        <v>790.99</v>
      </c>
      <c r="Q76" s="10" t="n">
        <v>788.37</v>
      </c>
      <c r="R76" s="10" t="n">
        <v>784.69</v>
      </c>
      <c r="S76" s="10" t="n">
        <v>782.29</v>
      </c>
      <c r="T76" s="10" t="n">
        <v>789.78</v>
      </c>
      <c r="U76" s="10" t="n">
        <v>779.54</v>
      </c>
      <c r="V76" s="3"/>
      <c r="W76" s="9" t="n">
        <v>783.874</v>
      </c>
      <c r="X76" s="9" t="n">
        <v>8.11932974792597</v>
      </c>
      <c r="Y76" s="9" t="n">
        <v>1.03579526147391</v>
      </c>
    </row>
    <row r="77" customFormat="false" ht="15.75" hidden="false" customHeight="true" outlineLevel="0" collapsed="false">
      <c r="A77" s="7" t="s">
        <v>10</v>
      </c>
      <c r="B77" s="10" t="n">
        <v>2573.94</v>
      </c>
      <c r="C77" s="10" t="n">
        <v>2539.86</v>
      </c>
      <c r="D77" s="10" t="n">
        <v>2552.88</v>
      </c>
      <c r="E77" s="10" t="n">
        <v>2555.39</v>
      </c>
      <c r="F77" s="10" t="n">
        <v>2540.39</v>
      </c>
      <c r="G77" s="10" t="n">
        <v>2558.51</v>
      </c>
      <c r="H77" s="10" t="n">
        <v>2532.13</v>
      </c>
      <c r="I77" s="10" t="n">
        <v>2516.11</v>
      </c>
      <c r="J77" s="10" t="n">
        <v>2634.78</v>
      </c>
      <c r="K77" s="10" t="n">
        <v>2529.82</v>
      </c>
      <c r="L77" s="10" t="n">
        <v>2511.93</v>
      </c>
      <c r="M77" s="10" t="n">
        <v>2537.89</v>
      </c>
      <c r="N77" s="10" t="n">
        <v>2531.23</v>
      </c>
      <c r="O77" s="10" t="n">
        <v>2535.3</v>
      </c>
      <c r="P77" s="10" t="n">
        <v>2512.47</v>
      </c>
      <c r="Q77" s="10" t="n">
        <v>2535.68</v>
      </c>
      <c r="R77" s="10" t="n">
        <v>2552.32</v>
      </c>
      <c r="S77" s="10" t="n">
        <v>2517.21</v>
      </c>
      <c r="T77" s="10" t="n">
        <v>2542.08</v>
      </c>
      <c r="U77" s="10" t="n">
        <v>2515.15</v>
      </c>
      <c r="V77" s="3"/>
      <c r="W77" s="9" t="n">
        <v>2553.381</v>
      </c>
      <c r="X77" s="9" t="n">
        <v>33.0429015574198</v>
      </c>
      <c r="Y77" s="9" t="n">
        <v>1.29408425759492</v>
      </c>
    </row>
    <row r="78" customFormat="false" ht="15.75" hidden="false" customHeight="true" outlineLevel="0" collapsed="false">
      <c r="A78" s="7" t="s">
        <v>11</v>
      </c>
      <c r="B78" s="10" t="n">
        <v>4682.38</v>
      </c>
      <c r="C78" s="10" t="n">
        <v>4765.76</v>
      </c>
      <c r="D78" s="10" t="n">
        <v>4726.31</v>
      </c>
      <c r="E78" s="10" t="n">
        <v>4711.95</v>
      </c>
      <c r="F78" s="10" t="n">
        <v>4714.83</v>
      </c>
      <c r="G78" s="10" t="n">
        <v>4722.31</v>
      </c>
      <c r="H78" s="10" t="n">
        <v>4702.74</v>
      </c>
      <c r="I78" s="10" t="n">
        <v>4763.13</v>
      </c>
      <c r="J78" s="10" t="n">
        <v>4709.69</v>
      </c>
      <c r="K78" s="10" t="n">
        <v>4721.59</v>
      </c>
      <c r="L78" s="10" t="n">
        <v>4718.73</v>
      </c>
      <c r="M78" s="10" t="n">
        <v>4715.18</v>
      </c>
      <c r="N78" s="10" t="n">
        <v>4667.94</v>
      </c>
      <c r="O78" s="10" t="n">
        <v>4659.22</v>
      </c>
      <c r="P78" s="10" t="n">
        <v>4706.68</v>
      </c>
      <c r="Q78" s="10" t="n">
        <v>4663.32</v>
      </c>
      <c r="R78" s="10" t="n">
        <v>4679.37</v>
      </c>
      <c r="S78" s="10" t="n">
        <v>4701.15</v>
      </c>
      <c r="T78" s="10" t="n">
        <v>4702.67</v>
      </c>
      <c r="U78" s="10" t="n">
        <v>4725.51</v>
      </c>
      <c r="V78" s="3"/>
      <c r="W78" s="9" t="n">
        <v>4722.069</v>
      </c>
      <c r="X78" s="9" t="n">
        <v>25.5387433128571</v>
      </c>
      <c r="Y78" s="9" t="n">
        <v>0.540837995227455</v>
      </c>
    </row>
    <row r="79" customFormat="false" ht="15.75" hidden="false" customHeight="true" outlineLevel="0" collapsed="false">
      <c r="A79" s="7" t="s">
        <v>12</v>
      </c>
      <c r="B79" s="10" t="n">
        <v>9403.33</v>
      </c>
      <c r="C79" s="10" t="n">
        <v>9394.51</v>
      </c>
      <c r="D79" s="10" t="n">
        <v>9445.93</v>
      </c>
      <c r="E79" s="10" t="n">
        <v>9336.58</v>
      </c>
      <c r="F79" s="10" t="n">
        <v>9426.01</v>
      </c>
      <c r="G79" s="10" t="n">
        <v>9421.22</v>
      </c>
      <c r="H79" s="10" t="n">
        <v>9413.86</v>
      </c>
      <c r="I79" s="10" t="n">
        <v>9460.33</v>
      </c>
      <c r="J79" s="10" t="n">
        <v>9380.74</v>
      </c>
      <c r="K79" s="10" t="n">
        <v>9398.47</v>
      </c>
      <c r="L79" s="10" t="n">
        <v>9434.33</v>
      </c>
      <c r="M79" s="10" t="n">
        <v>9435.97</v>
      </c>
      <c r="N79" s="10" t="n">
        <v>9403.88</v>
      </c>
      <c r="O79" s="10" t="n">
        <v>9411.28</v>
      </c>
      <c r="P79" s="10" t="n">
        <v>9412.74</v>
      </c>
      <c r="Q79" s="10" t="n">
        <v>9388.58</v>
      </c>
      <c r="R79" s="10" t="n">
        <v>9403.83</v>
      </c>
      <c r="S79" s="10" t="n">
        <v>9382.68</v>
      </c>
      <c r="T79" s="10" t="n">
        <v>9332.56</v>
      </c>
      <c r="U79" s="10" t="n">
        <v>9403.79</v>
      </c>
      <c r="V79" s="3"/>
      <c r="W79" s="9" t="n">
        <v>9408.098</v>
      </c>
      <c r="X79" s="9" t="n">
        <v>34.7195426237156</v>
      </c>
      <c r="Y79" s="9" t="n">
        <v>0.369038913324623</v>
      </c>
    </row>
    <row r="80" customFormat="false" ht="15.75" hidden="false" customHeight="true" outlineLevel="0" collapsed="false">
      <c r="A80" s="7" t="s">
        <v>13</v>
      </c>
      <c r="B80" s="10" t="n">
        <v>18938.01</v>
      </c>
      <c r="C80" s="10" t="n">
        <v>18884.33</v>
      </c>
      <c r="D80" s="10" t="n">
        <v>18877.19</v>
      </c>
      <c r="E80" s="10" t="n">
        <v>18788.11</v>
      </c>
      <c r="F80" s="10" t="n">
        <v>18716.12</v>
      </c>
      <c r="G80" s="10" t="n">
        <v>18754.41</v>
      </c>
      <c r="H80" s="10" t="n">
        <v>18838.73</v>
      </c>
      <c r="I80" s="10" t="n">
        <v>18813.49</v>
      </c>
      <c r="J80" s="10" t="n">
        <v>18763.56</v>
      </c>
      <c r="K80" s="10" t="n">
        <v>18813.27</v>
      </c>
      <c r="L80" s="10" t="n">
        <v>18780.95</v>
      </c>
      <c r="M80" s="10" t="n">
        <v>18755.51</v>
      </c>
      <c r="N80" s="10" t="n">
        <v>18827.28</v>
      </c>
      <c r="O80" s="10" t="n">
        <v>18921.8</v>
      </c>
      <c r="P80" s="10" t="n">
        <v>18797.61</v>
      </c>
      <c r="Q80" s="10" t="n">
        <v>18700.9</v>
      </c>
      <c r="R80" s="10" t="n">
        <v>18851.35</v>
      </c>
      <c r="S80" s="10" t="n">
        <v>18806.23</v>
      </c>
      <c r="T80" s="10" t="n">
        <v>18786.33</v>
      </c>
      <c r="U80" s="10" t="n">
        <v>18785.07</v>
      </c>
      <c r="V80" s="3"/>
      <c r="W80" s="9" t="n">
        <v>18818.722</v>
      </c>
      <c r="X80" s="9" t="n">
        <v>67.5385538949583</v>
      </c>
      <c r="Y80" s="9" t="n">
        <v>0.358890225887594</v>
      </c>
    </row>
    <row r="81" customFormat="false" ht="15.75" hidden="false" customHeight="true" outlineLevel="0" collapsed="false">
      <c r="A81" s="7" t="s">
        <v>14</v>
      </c>
      <c r="B81" s="10" t="n">
        <v>37574.08</v>
      </c>
      <c r="C81" s="10" t="n">
        <v>37651.14</v>
      </c>
      <c r="D81" s="10" t="n">
        <v>37702.68</v>
      </c>
      <c r="E81" s="10" t="n">
        <v>37589.04</v>
      </c>
      <c r="F81" s="10" t="n">
        <v>37615.51</v>
      </c>
      <c r="G81" s="10" t="n">
        <v>37524.24</v>
      </c>
      <c r="H81" s="10" t="n">
        <v>37512.12</v>
      </c>
      <c r="I81" s="10" t="n">
        <v>37650.32</v>
      </c>
      <c r="J81" s="10" t="n">
        <v>37581.6</v>
      </c>
      <c r="K81" s="10" t="n">
        <v>37700.93</v>
      </c>
      <c r="L81" s="10" t="n">
        <v>37492.54</v>
      </c>
      <c r="M81" s="10" t="n">
        <v>37466.6</v>
      </c>
      <c r="N81" s="10" t="n">
        <v>37444.85</v>
      </c>
      <c r="O81" s="10" t="n">
        <v>37731.22</v>
      </c>
      <c r="P81" s="10" t="n">
        <v>37305.2</v>
      </c>
      <c r="Q81" s="10" t="n">
        <v>37589.06</v>
      </c>
      <c r="R81" s="10" t="n">
        <v>37500.45</v>
      </c>
      <c r="S81" s="10" t="n">
        <v>37553.65</v>
      </c>
      <c r="T81" s="10" t="n">
        <v>37471.99</v>
      </c>
      <c r="U81" s="10" t="n">
        <v>37400.9</v>
      </c>
      <c r="V81" s="3"/>
      <c r="W81" s="9" t="n">
        <v>37610.166</v>
      </c>
      <c r="X81" s="9" t="n">
        <v>66.3974010870237</v>
      </c>
      <c r="Y81" s="9" t="n">
        <v>0.176541100847637</v>
      </c>
    </row>
    <row r="82" customFormat="false" ht="15.75" hidden="false" customHeight="true" outlineLevel="0" collapsed="false">
      <c r="A82" s="7" t="s">
        <v>15</v>
      </c>
      <c r="B82" s="10" t="n">
        <v>76375.29</v>
      </c>
      <c r="C82" s="10" t="n">
        <v>76523.33</v>
      </c>
      <c r="D82" s="10" t="n">
        <v>76578.59</v>
      </c>
      <c r="E82" s="10" t="n">
        <v>76542.53</v>
      </c>
      <c r="F82" s="10" t="n">
        <v>76191.89</v>
      </c>
      <c r="G82" s="10" t="n">
        <v>76575.26</v>
      </c>
      <c r="H82" s="10" t="n">
        <v>76358.02</v>
      </c>
      <c r="I82" s="10" t="n">
        <v>76360.51</v>
      </c>
      <c r="J82" s="10" t="n">
        <v>76408.09</v>
      </c>
      <c r="K82" s="10" t="n">
        <v>76417.57</v>
      </c>
      <c r="L82" s="10" t="n">
        <v>76050.4</v>
      </c>
      <c r="M82" s="10" t="n">
        <v>76394.4</v>
      </c>
      <c r="N82" s="10" t="n">
        <v>76480.22</v>
      </c>
      <c r="O82" s="10" t="n">
        <v>76496.59</v>
      </c>
      <c r="P82" s="10" t="n">
        <v>76393.46</v>
      </c>
      <c r="Q82" s="10" t="n">
        <v>75927.24</v>
      </c>
      <c r="R82" s="10" t="n">
        <v>76299.78</v>
      </c>
      <c r="S82" s="10" t="n">
        <v>76294.41</v>
      </c>
      <c r="T82" s="10" t="n">
        <v>76505.93</v>
      </c>
      <c r="U82" s="10" t="n">
        <v>76418.89</v>
      </c>
      <c r="V82" s="3"/>
      <c r="W82" s="9" t="n">
        <v>76433.108</v>
      </c>
      <c r="X82" s="9" t="n">
        <v>122.379391220726</v>
      </c>
      <c r="Y82" s="9" t="n">
        <v>0.160113064119708</v>
      </c>
    </row>
    <row r="83" customFormat="false" ht="15.75" hidden="false" customHeight="true" outlineLevel="0" collapsed="false">
      <c r="A83" s="7" t="s">
        <v>16</v>
      </c>
      <c r="B83" s="10" t="n">
        <v>158264.1</v>
      </c>
      <c r="C83" s="10" t="n">
        <v>158610.36</v>
      </c>
      <c r="D83" s="10" t="n">
        <v>158662.9</v>
      </c>
      <c r="E83" s="10" t="n">
        <v>157869.99</v>
      </c>
      <c r="F83" s="10" t="n">
        <v>158378.78</v>
      </c>
      <c r="G83" s="10" t="n">
        <v>158007.75</v>
      </c>
      <c r="H83" s="10" t="n">
        <v>158929.04</v>
      </c>
      <c r="I83" s="10" t="n">
        <v>158610.52</v>
      </c>
      <c r="J83" s="10" t="n">
        <v>158209.33</v>
      </c>
      <c r="K83" s="10" t="n">
        <v>158916.47</v>
      </c>
      <c r="L83" s="10" t="n">
        <v>158184.43</v>
      </c>
      <c r="M83" s="10" t="n">
        <v>157350.16</v>
      </c>
      <c r="N83" s="10" t="n">
        <v>158481.41</v>
      </c>
      <c r="O83" s="10" t="n">
        <v>157987.59</v>
      </c>
      <c r="P83" s="10" t="n">
        <v>157907.38</v>
      </c>
      <c r="Q83" s="10" t="n">
        <v>157296.92</v>
      </c>
      <c r="R83" s="10" t="n">
        <v>157822.3</v>
      </c>
      <c r="S83" s="10" t="n">
        <v>157570.23</v>
      </c>
      <c r="T83" s="10" t="n">
        <v>158079.08</v>
      </c>
      <c r="U83" s="10" t="n">
        <v>159036.96</v>
      </c>
      <c r="V83" s="3"/>
      <c r="W83" s="9" t="n">
        <v>158445.924</v>
      </c>
      <c r="X83" s="9" t="n">
        <v>361.057961588812</v>
      </c>
      <c r="Y83" s="9" t="n">
        <v>0.227874565955267</v>
      </c>
    </row>
    <row r="84" customFormat="false" ht="15.75" hidden="false" customHeight="true" outlineLevel="0" collapsed="false">
      <c r="A84" s="5" t="s">
        <v>17</v>
      </c>
      <c r="B84" s="10" t="n">
        <v>325066.36</v>
      </c>
      <c r="C84" s="10" t="n">
        <v>326260.73</v>
      </c>
      <c r="D84" s="10" t="n">
        <v>322412.11</v>
      </c>
      <c r="E84" s="10" t="n">
        <v>323535.43</v>
      </c>
      <c r="F84" s="10" t="n">
        <v>324143.38</v>
      </c>
      <c r="G84" s="10" t="n">
        <v>324008.36</v>
      </c>
      <c r="H84" s="10" t="n">
        <v>325413.29</v>
      </c>
      <c r="I84" s="10" t="n">
        <v>324544.26</v>
      </c>
      <c r="J84" s="10" t="n">
        <v>324806.76</v>
      </c>
      <c r="K84" s="10" t="n">
        <v>324181.68</v>
      </c>
      <c r="L84" s="10" t="n">
        <v>323893.86</v>
      </c>
      <c r="M84" s="10" t="n">
        <v>321903.98</v>
      </c>
      <c r="N84" s="10" t="n">
        <v>324661.94</v>
      </c>
      <c r="O84" s="10" t="n">
        <v>325086.27</v>
      </c>
      <c r="P84" s="10" t="n">
        <v>325456.02</v>
      </c>
      <c r="Q84" s="10" t="n">
        <v>322930.53</v>
      </c>
      <c r="R84" s="10" t="n">
        <v>325145.45</v>
      </c>
      <c r="S84" s="10" t="n">
        <v>324132.8</v>
      </c>
      <c r="T84" s="10" t="n">
        <v>323005.36</v>
      </c>
      <c r="U84" s="10" t="n">
        <v>323721.76</v>
      </c>
      <c r="V84" s="3"/>
      <c r="W84" s="9" t="n">
        <v>324437.236</v>
      </c>
      <c r="X84" s="9" t="n">
        <v>1057.85921811931</v>
      </c>
      <c r="Y84" s="9" t="n">
        <v>0.326059743068243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42.98</v>
      </c>
      <c r="C92" s="3" t="n">
        <v>41.35</v>
      </c>
      <c r="D92" s="3" t="n">
        <v>41.44</v>
      </c>
      <c r="E92" s="3" t="n">
        <v>41.02</v>
      </c>
      <c r="F92" s="3" t="n">
        <v>41.28</v>
      </c>
      <c r="G92" s="3" t="n">
        <v>40.99</v>
      </c>
      <c r="H92" s="3" t="n">
        <v>42.31</v>
      </c>
      <c r="I92" s="3" t="n">
        <v>43.08</v>
      </c>
      <c r="J92" s="3" t="n">
        <v>41.17</v>
      </c>
      <c r="K92" s="3" t="n">
        <v>40.84</v>
      </c>
      <c r="L92" s="3" t="n">
        <v>40.85</v>
      </c>
      <c r="M92" s="3" t="n">
        <v>41</v>
      </c>
      <c r="N92" s="3" t="n">
        <v>41.01</v>
      </c>
      <c r="O92" s="3" t="n">
        <v>41.03</v>
      </c>
      <c r="P92" s="3" t="n">
        <v>41.58</v>
      </c>
      <c r="Q92" s="3" t="n">
        <v>40.94</v>
      </c>
      <c r="R92" s="3" t="n">
        <v>41.31</v>
      </c>
      <c r="S92" s="3" t="n">
        <v>41.27</v>
      </c>
      <c r="T92" s="3" t="n">
        <v>41.68</v>
      </c>
      <c r="U92" s="3" t="n">
        <v>41.24</v>
      </c>
      <c r="V92" s="3"/>
      <c r="W92" s="9" t="n">
        <v>41.646</v>
      </c>
      <c r="X92" s="9" t="n">
        <v>0.832615690993682</v>
      </c>
      <c r="Y92" s="9" t="n">
        <v>1.99926929595563</v>
      </c>
    </row>
    <row r="93" customFormat="false" ht="15.75" hidden="false" customHeight="true" outlineLevel="0" collapsed="false">
      <c r="A93" s="7" t="n">
        <v>2</v>
      </c>
      <c r="B93" s="3" t="n">
        <v>41.32</v>
      </c>
      <c r="C93" s="3" t="n">
        <v>40.29</v>
      </c>
      <c r="D93" s="3" t="n">
        <v>40.42</v>
      </c>
      <c r="E93" s="3" t="n">
        <v>40.15</v>
      </c>
      <c r="F93" s="3" t="n">
        <v>40.25</v>
      </c>
      <c r="G93" s="3" t="n">
        <v>39.99</v>
      </c>
      <c r="H93" s="3" t="n">
        <v>40.87</v>
      </c>
      <c r="I93" s="3" t="n">
        <v>41</v>
      </c>
      <c r="J93" s="3" t="n">
        <v>40.1</v>
      </c>
      <c r="K93" s="3" t="n">
        <v>39.87</v>
      </c>
      <c r="L93" s="3" t="n">
        <v>39.96</v>
      </c>
      <c r="M93" s="3" t="n">
        <v>39.93</v>
      </c>
      <c r="N93" s="3" t="n">
        <v>40.34</v>
      </c>
      <c r="O93" s="3" t="n">
        <v>39.97</v>
      </c>
      <c r="P93" s="3" t="n">
        <v>40.46</v>
      </c>
      <c r="Q93" s="3" t="n">
        <v>40.02</v>
      </c>
      <c r="R93" s="3" t="n">
        <v>40.26</v>
      </c>
      <c r="S93" s="3" t="n">
        <v>40.25</v>
      </c>
      <c r="T93" s="3" t="n">
        <v>40.56</v>
      </c>
      <c r="U93" s="3" t="n">
        <v>40.09</v>
      </c>
      <c r="V93" s="3"/>
      <c r="W93" s="9" t="n">
        <v>40.426</v>
      </c>
      <c r="X93" s="9" t="n">
        <v>0.478079491298257</v>
      </c>
      <c r="Y93" s="9" t="n">
        <v>1.18260399569153</v>
      </c>
    </row>
    <row r="94" customFormat="false" ht="15.75" hidden="false" customHeight="true" outlineLevel="0" collapsed="false">
      <c r="A94" s="7" t="n">
        <v>4</v>
      </c>
      <c r="B94" s="3" t="n">
        <v>42.22</v>
      </c>
      <c r="C94" s="3" t="n">
        <v>41.16</v>
      </c>
      <c r="D94" s="3" t="n">
        <v>41.42</v>
      </c>
      <c r="E94" s="3" t="n">
        <v>41.11</v>
      </c>
      <c r="F94" s="3" t="n">
        <v>40.96</v>
      </c>
      <c r="G94" s="3" t="n">
        <v>40.94</v>
      </c>
      <c r="H94" s="3" t="n">
        <v>41.85</v>
      </c>
      <c r="I94" s="3" t="n">
        <v>41.83</v>
      </c>
      <c r="J94" s="3" t="n">
        <v>41.15</v>
      </c>
      <c r="K94" s="3" t="n">
        <v>40.77</v>
      </c>
      <c r="L94" s="3" t="n">
        <v>40.86</v>
      </c>
      <c r="M94" s="3" t="n">
        <v>40.91</v>
      </c>
      <c r="N94" s="3" t="n">
        <v>41.16</v>
      </c>
      <c r="O94" s="3" t="n">
        <v>41.04</v>
      </c>
      <c r="P94" s="3" t="n">
        <v>41.44</v>
      </c>
      <c r="Q94" s="3" t="n">
        <v>41.04</v>
      </c>
      <c r="R94" s="3" t="n">
        <v>41.18</v>
      </c>
      <c r="S94" s="3" t="n">
        <v>41.1</v>
      </c>
      <c r="T94" s="3" t="n">
        <v>41.31</v>
      </c>
      <c r="U94" s="3" t="n">
        <v>41.02</v>
      </c>
      <c r="V94" s="3"/>
      <c r="W94" s="9" t="n">
        <v>41.341</v>
      </c>
      <c r="X94" s="9" t="n">
        <v>0.475124545075639</v>
      </c>
      <c r="Y94" s="9" t="n">
        <v>1.14928169390106</v>
      </c>
    </row>
    <row r="95" customFormat="false" ht="15.75" hidden="false" customHeight="true" outlineLevel="0" collapsed="false">
      <c r="A95" s="7" t="n">
        <v>8</v>
      </c>
      <c r="B95" s="3" t="n">
        <v>44.61</v>
      </c>
      <c r="C95" s="3" t="n">
        <v>43.51</v>
      </c>
      <c r="D95" s="3" t="n">
        <v>43.5</v>
      </c>
      <c r="E95" s="3" t="n">
        <v>43.28</v>
      </c>
      <c r="F95" s="3" t="n">
        <v>43.54</v>
      </c>
      <c r="G95" s="3" t="n">
        <v>43.22</v>
      </c>
      <c r="H95" s="3" t="n">
        <v>44.15</v>
      </c>
      <c r="I95" s="3" t="n">
        <v>44.16</v>
      </c>
      <c r="J95" s="3" t="n">
        <v>43.37</v>
      </c>
      <c r="K95" s="3" t="n">
        <v>43.21</v>
      </c>
      <c r="L95" s="3" t="n">
        <v>43.28</v>
      </c>
      <c r="M95" s="3" t="n">
        <v>43.23</v>
      </c>
      <c r="N95" s="3" t="n">
        <v>43.28</v>
      </c>
      <c r="O95" s="3" t="n">
        <v>43.27</v>
      </c>
      <c r="P95" s="3" t="n">
        <v>43.81</v>
      </c>
      <c r="Q95" s="3" t="n">
        <v>43.32</v>
      </c>
      <c r="R95" s="3" t="n">
        <v>43.5</v>
      </c>
      <c r="S95" s="3" t="n">
        <v>43.49</v>
      </c>
      <c r="T95" s="3" t="n">
        <v>43.76</v>
      </c>
      <c r="U95" s="3" t="n">
        <v>43.37</v>
      </c>
      <c r="V95" s="3"/>
      <c r="W95" s="9" t="n">
        <v>43.655</v>
      </c>
      <c r="X95" s="9" t="n">
        <v>0.480676606462182</v>
      </c>
      <c r="Y95" s="9" t="n">
        <v>1.10108030342958</v>
      </c>
    </row>
    <row r="96" customFormat="false" ht="15.75" hidden="false" customHeight="true" outlineLevel="0" collapsed="false">
      <c r="A96" s="7" t="n">
        <v>16</v>
      </c>
      <c r="B96" s="3" t="n">
        <v>41.21</v>
      </c>
      <c r="C96" s="3" t="n">
        <v>39.95</v>
      </c>
      <c r="D96" s="3" t="n">
        <v>40.01</v>
      </c>
      <c r="E96" s="3" t="n">
        <v>40.25</v>
      </c>
      <c r="F96" s="3" t="n">
        <v>39.71</v>
      </c>
      <c r="G96" s="3" t="n">
        <v>39.71</v>
      </c>
      <c r="H96" s="3" t="n">
        <v>40.47</v>
      </c>
      <c r="I96" s="3" t="n">
        <v>40.66</v>
      </c>
      <c r="J96" s="3" t="n">
        <v>39.62</v>
      </c>
      <c r="K96" s="3" t="n">
        <v>39.63</v>
      </c>
      <c r="L96" s="3" t="n">
        <v>39.78</v>
      </c>
      <c r="M96" s="3" t="n">
        <v>39.63</v>
      </c>
      <c r="N96" s="3" t="n">
        <v>39.68</v>
      </c>
      <c r="O96" s="3" t="n">
        <v>39.67</v>
      </c>
      <c r="P96" s="3" t="n">
        <v>40.1</v>
      </c>
      <c r="Q96" s="3" t="n">
        <v>39.77</v>
      </c>
      <c r="R96" s="3" t="n">
        <v>39.87</v>
      </c>
      <c r="S96" s="3" t="n">
        <v>40.1</v>
      </c>
      <c r="T96" s="3" t="n">
        <v>40.14</v>
      </c>
      <c r="U96" s="3" t="n">
        <v>39.78</v>
      </c>
      <c r="V96" s="3"/>
      <c r="W96" s="9" t="n">
        <v>40.122</v>
      </c>
      <c r="X96" s="9" t="n">
        <v>0.525606527948637</v>
      </c>
      <c r="Y96" s="9" t="n">
        <v>1.31002075656407</v>
      </c>
    </row>
    <row r="97" customFormat="false" ht="15.75" hidden="false" customHeight="true" outlineLevel="0" collapsed="false">
      <c r="A97" s="7" t="n">
        <v>32</v>
      </c>
      <c r="B97" s="3" t="n">
        <v>44.03</v>
      </c>
      <c r="C97" s="3" t="n">
        <v>42.96</v>
      </c>
      <c r="D97" s="3" t="n">
        <v>43.06</v>
      </c>
      <c r="E97" s="3" t="n">
        <v>42.68</v>
      </c>
      <c r="F97" s="3" t="n">
        <v>43.02</v>
      </c>
      <c r="G97" s="3" t="n">
        <v>42.58</v>
      </c>
      <c r="H97" s="3" t="n">
        <v>44.13</v>
      </c>
      <c r="I97" s="3" t="n">
        <v>43.74</v>
      </c>
      <c r="J97" s="3" t="n">
        <v>42.71</v>
      </c>
      <c r="K97" s="3" t="n">
        <v>42.95</v>
      </c>
      <c r="L97" s="3" t="n">
        <v>42.59</v>
      </c>
      <c r="M97" s="3" t="n">
        <v>42.66</v>
      </c>
      <c r="N97" s="3" t="n">
        <v>42.56</v>
      </c>
      <c r="O97" s="3" t="n">
        <v>42.65</v>
      </c>
      <c r="P97" s="3" t="n">
        <v>43.14</v>
      </c>
      <c r="Q97" s="3" t="n">
        <v>42.64</v>
      </c>
      <c r="R97" s="3" t="n">
        <v>42.92</v>
      </c>
      <c r="S97" s="3" t="n">
        <v>43.14</v>
      </c>
      <c r="T97" s="3" t="n">
        <v>43.14</v>
      </c>
      <c r="U97" s="3" t="n">
        <v>42.85</v>
      </c>
      <c r="V97" s="3"/>
      <c r="W97" s="9" t="n">
        <v>43.186</v>
      </c>
      <c r="X97" s="9" t="n">
        <v>0.568667057444181</v>
      </c>
      <c r="Y97" s="9" t="n">
        <v>1.31678566536419</v>
      </c>
    </row>
    <row r="98" customFormat="false" ht="15.75" hidden="false" customHeight="true" outlineLevel="0" collapsed="false">
      <c r="A98" s="7" t="n">
        <v>64</v>
      </c>
      <c r="B98" s="3" t="n">
        <v>46.68</v>
      </c>
      <c r="C98" s="3" t="n">
        <v>45.6</v>
      </c>
      <c r="D98" s="3" t="n">
        <v>45.7</v>
      </c>
      <c r="E98" s="3" t="n">
        <v>45.42</v>
      </c>
      <c r="F98" s="3" t="n">
        <v>45.71</v>
      </c>
      <c r="G98" s="3" t="n">
        <v>45.35</v>
      </c>
      <c r="H98" s="3" t="n">
        <v>45.99</v>
      </c>
      <c r="I98" s="3" t="n">
        <v>46.04</v>
      </c>
      <c r="J98" s="3" t="n">
        <v>45.43</v>
      </c>
      <c r="K98" s="3" t="n">
        <v>45.42</v>
      </c>
      <c r="L98" s="3" t="n">
        <v>45.46</v>
      </c>
      <c r="M98" s="3" t="n">
        <v>45.33</v>
      </c>
      <c r="N98" s="3" t="n">
        <v>45.43</v>
      </c>
      <c r="O98" s="3" t="n">
        <v>45.33</v>
      </c>
      <c r="P98" s="3" t="n">
        <v>45.55</v>
      </c>
      <c r="Q98" s="3" t="n">
        <v>45.37</v>
      </c>
      <c r="R98" s="3" t="n">
        <v>45.63</v>
      </c>
      <c r="S98" s="3" t="n">
        <v>45.76</v>
      </c>
      <c r="T98" s="3" t="n">
        <v>45.75</v>
      </c>
      <c r="U98" s="3" t="n">
        <v>45.53</v>
      </c>
      <c r="V98" s="3"/>
      <c r="W98" s="9" t="n">
        <v>45.734</v>
      </c>
      <c r="X98" s="9" t="n">
        <v>0.409720772125494</v>
      </c>
      <c r="Y98" s="9" t="n">
        <v>0.895877841705282</v>
      </c>
    </row>
    <row r="99" customFormat="false" ht="15.75" hidden="false" customHeight="true" outlineLevel="0" collapsed="false">
      <c r="A99" s="7" t="n">
        <v>128</v>
      </c>
      <c r="B99" s="3" t="n">
        <v>52.01</v>
      </c>
      <c r="C99" s="3" t="n">
        <v>51.31</v>
      </c>
      <c r="D99" s="3" t="n">
        <v>51.26</v>
      </c>
      <c r="E99" s="3" t="n">
        <v>51.04</v>
      </c>
      <c r="F99" s="3" t="n">
        <v>51.05</v>
      </c>
      <c r="G99" s="3" t="n">
        <v>50.99</v>
      </c>
      <c r="H99" s="3" t="n">
        <v>51.51</v>
      </c>
      <c r="I99" s="3" t="n">
        <v>51.68</v>
      </c>
      <c r="J99" s="3" t="n">
        <v>50.91</v>
      </c>
      <c r="K99" s="3" t="n">
        <v>50.89</v>
      </c>
      <c r="L99" s="3" t="n">
        <v>50.99</v>
      </c>
      <c r="M99" s="3" t="n">
        <v>50.91</v>
      </c>
      <c r="N99" s="3" t="n">
        <v>50.94</v>
      </c>
      <c r="O99" s="3" t="n">
        <v>50.94</v>
      </c>
      <c r="P99" s="3" t="n">
        <v>51.29</v>
      </c>
      <c r="Q99" s="3" t="n">
        <v>51.04</v>
      </c>
      <c r="R99" s="3" t="n">
        <v>51.19</v>
      </c>
      <c r="S99" s="3" t="n">
        <v>51.29</v>
      </c>
      <c r="T99" s="3" t="n">
        <v>51.4</v>
      </c>
      <c r="U99" s="3" t="n">
        <v>51.18</v>
      </c>
      <c r="V99" s="3"/>
      <c r="W99" s="9" t="n">
        <v>51.265</v>
      </c>
      <c r="X99" s="9" t="n">
        <v>0.369451545462249</v>
      </c>
      <c r="Y99" s="9" t="n">
        <v>0.720670136471763</v>
      </c>
    </row>
    <row r="100" customFormat="false" ht="15.75" hidden="false" customHeight="true" outlineLevel="0" collapsed="false">
      <c r="A100" s="7" t="n">
        <v>256</v>
      </c>
      <c r="B100" s="10" t="n">
        <v>59.77</v>
      </c>
      <c r="C100" s="10" t="n">
        <v>59.16</v>
      </c>
      <c r="D100" s="10" t="n">
        <v>59.06</v>
      </c>
      <c r="E100" s="10" t="n">
        <v>58.97</v>
      </c>
      <c r="F100" s="10" t="n">
        <v>59.07</v>
      </c>
      <c r="G100" s="10" t="n">
        <v>59.02</v>
      </c>
      <c r="H100" s="10" t="n">
        <v>59.26</v>
      </c>
      <c r="I100" s="10" t="n">
        <v>59.19</v>
      </c>
      <c r="J100" s="10" t="n">
        <v>59.08</v>
      </c>
      <c r="K100" s="10" t="n">
        <v>58.98</v>
      </c>
      <c r="L100" s="10" t="n">
        <v>59.09</v>
      </c>
      <c r="M100" s="10" t="n">
        <v>59.01</v>
      </c>
      <c r="N100" s="10" t="n">
        <v>58.93</v>
      </c>
      <c r="O100" s="10" t="n">
        <v>59</v>
      </c>
      <c r="P100" s="10" t="n">
        <v>59.13</v>
      </c>
      <c r="Q100" s="10" t="n">
        <v>59.09</v>
      </c>
      <c r="R100" s="10" t="n">
        <v>59.19</v>
      </c>
      <c r="S100" s="10" t="n">
        <v>59.25</v>
      </c>
      <c r="T100" s="10" t="n">
        <v>59.12</v>
      </c>
      <c r="U100" s="10" t="n">
        <v>59.22</v>
      </c>
      <c r="V100" s="3"/>
      <c r="W100" s="9" t="n">
        <v>59.156</v>
      </c>
      <c r="X100" s="9" t="n">
        <v>0.234624996300243</v>
      </c>
      <c r="Y100" s="9" t="n">
        <v>0.396620792988443</v>
      </c>
    </row>
    <row r="101" customFormat="false" ht="15.75" hidden="false" customHeight="true" outlineLevel="0" collapsed="false">
      <c r="A101" s="7" t="n">
        <v>512</v>
      </c>
      <c r="B101" s="10" t="n">
        <v>74.98</v>
      </c>
      <c r="C101" s="10" t="n">
        <v>74.55</v>
      </c>
      <c r="D101" s="10" t="n">
        <v>74.56</v>
      </c>
      <c r="E101" s="10" t="n">
        <v>74.49</v>
      </c>
      <c r="F101" s="10" t="n">
        <v>74.86</v>
      </c>
      <c r="G101" s="10" t="n">
        <v>74.55</v>
      </c>
      <c r="H101" s="10" t="n">
        <v>74.87</v>
      </c>
      <c r="I101" s="10" t="n">
        <v>74.67</v>
      </c>
      <c r="J101" s="10" t="n">
        <v>74.61</v>
      </c>
      <c r="K101" s="10" t="n">
        <v>74.7</v>
      </c>
      <c r="L101" s="10" t="n">
        <v>74.73</v>
      </c>
      <c r="M101" s="10" t="n">
        <v>74.62</v>
      </c>
      <c r="N101" s="10" t="n">
        <v>74.61</v>
      </c>
      <c r="O101" s="10" t="n">
        <v>74.56</v>
      </c>
      <c r="P101" s="10" t="n">
        <v>74.78</v>
      </c>
      <c r="Q101" s="10" t="n">
        <v>74.73</v>
      </c>
      <c r="R101" s="10" t="n">
        <v>74.76</v>
      </c>
      <c r="S101" s="10" t="n">
        <v>74.81</v>
      </c>
      <c r="T101" s="10" t="n">
        <v>74.75</v>
      </c>
      <c r="U101" s="10" t="n">
        <v>74.66</v>
      </c>
      <c r="V101" s="3"/>
      <c r="W101" s="9" t="n">
        <v>74.684</v>
      </c>
      <c r="X101" s="9" t="n">
        <v>0.166012047755579</v>
      </c>
      <c r="Y101" s="9" t="n">
        <v>0.222285961860076</v>
      </c>
    </row>
    <row r="102" customFormat="false" ht="15.75" hidden="false" customHeight="true" outlineLevel="0" collapsed="false">
      <c r="A102" s="7" t="s">
        <v>6</v>
      </c>
      <c r="B102" s="10" t="n">
        <v>115.39</v>
      </c>
      <c r="C102" s="10" t="n">
        <v>114.61</v>
      </c>
      <c r="D102" s="10" t="n">
        <v>114.27</v>
      </c>
      <c r="E102" s="10" t="n">
        <v>114.64</v>
      </c>
      <c r="F102" s="10" t="n">
        <v>114.63</v>
      </c>
      <c r="G102" s="10" t="n">
        <v>114.42</v>
      </c>
      <c r="H102" s="10" t="n">
        <v>114.7</v>
      </c>
      <c r="I102" s="10" t="n">
        <v>113.59</v>
      </c>
      <c r="J102" s="10" t="n">
        <v>114.53</v>
      </c>
      <c r="K102" s="10" t="n">
        <v>114.36</v>
      </c>
      <c r="L102" s="10" t="n">
        <v>114.49</v>
      </c>
      <c r="M102" s="10" t="n">
        <v>116.03</v>
      </c>
      <c r="N102" s="10" t="n">
        <v>114.47</v>
      </c>
      <c r="O102" s="10" t="n">
        <v>114.54</v>
      </c>
      <c r="P102" s="10" t="n">
        <v>114.65</v>
      </c>
      <c r="Q102" s="10" t="n">
        <v>114.63</v>
      </c>
      <c r="R102" s="10" t="n">
        <v>114.48</v>
      </c>
      <c r="S102" s="10" t="n">
        <v>114.72</v>
      </c>
      <c r="T102" s="10" t="n">
        <v>114.7</v>
      </c>
      <c r="U102" s="10" t="n">
        <v>114.77</v>
      </c>
      <c r="V102" s="3"/>
      <c r="W102" s="9" t="n">
        <v>114.514</v>
      </c>
      <c r="X102" s="9" t="n">
        <v>0.445550845084548</v>
      </c>
      <c r="Y102" s="9" t="n">
        <v>0.389079802543399</v>
      </c>
    </row>
    <row r="103" customFormat="false" ht="15.75" hidden="false" customHeight="true" outlineLevel="0" collapsed="false">
      <c r="A103" s="7" t="s">
        <v>7</v>
      </c>
      <c r="B103" s="10" t="n">
        <v>192.82</v>
      </c>
      <c r="C103" s="10" t="n">
        <v>192.56</v>
      </c>
      <c r="D103" s="10" t="n">
        <v>192.25</v>
      </c>
      <c r="E103" s="10" t="n">
        <v>192.06</v>
      </c>
      <c r="F103" s="10" t="n">
        <v>192.52</v>
      </c>
      <c r="G103" s="10" t="n">
        <v>192.56</v>
      </c>
      <c r="H103" s="10" t="n">
        <v>192.68</v>
      </c>
      <c r="I103" s="10" t="n">
        <v>191.96</v>
      </c>
      <c r="J103" s="10" t="n">
        <v>192.38</v>
      </c>
      <c r="K103" s="10" t="n">
        <v>192.48</v>
      </c>
      <c r="L103" s="10" t="n">
        <v>192.51</v>
      </c>
      <c r="M103" s="10" t="n">
        <v>192.48</v>
      </c>
      <c r="N103" s="10" t="n">
        <v>192.79</v>
      </c>
      <c r="O103" s="10" t="n">
        <v>192.18</v>
      </c>
      <c r="P103" s="10" t="n">
        <v>192.84</v>
      </c>
      <c r="Q103" s="10" t="n">
        <v>192.9</v>
      </c>
      <c r="R103" s="10" t="n">
        <v>192.61</v>
      </c>
      <c r="S103" s="10" t="n">
        <v>192.88</v>
      </c>
      <c r="T103" s="10" t="n">
        <v>193.08</v>
      </c>
      <c r="U103" s="10" t="n">
        <v>192.88</v>
      </c>
      <c r="V103" s="3"/>
      <c r="W103" s="9" t="n">
        <v>192.427</v>
      </c>
      <c r="X103" s="9" t="n">
        <v>0.269074545639513</v>
      </c>
      <c r="Y103" s="9" t="n">
        <v>0.139832011952331</v>
      </c>
    </row>
    <row r="104" customFormat="false" ht="15.75" hidden="false" customHeight="true" outlineLevel="0" collapsed="false">
      <c r="A104" s="7" t="s">
        <v>8</v>
      </c>
      <c r="B104" s="10" t="n">
        <v>1018.1</v>
      </c>
      <c r="C104" s="10" t="n">
        <v>1010.1</v>
      </c>
      <c r="D104" s="10" t="n">
        <v>1027.51</v>
      </c>
      <c r="E104" s="10" t="n">
        <v>1024.83</v>
      </c>
      <c r="F104" s="10" t="n">
        <v>999.3</v>
      </c>
      <c r="G104" s="10" t="n">
        <v>1009.66</v>
      </c>
      <c r="H104" s="10" t="n">
        <v>1044.11</v>
      </c>
      <c r="I104" s="10" t="n">
        <v>1010.68</v>
      </c>
      <c r="J104" s="10" t="n">
        <v>1021.76</v>
      </c>
      <c r="K104" s="10" t="n">
        <v>1026.73</v>
      </c>
      <c r="L104" s="10" t="n">
        <v>1011.4</v>
      </c>
      <c r="M104" s="10" t="n">
        <v>1029.85</v>
      </c>
      <c r="N104" s="10" t="n">
        <v>1034.83</v>
      </c>
      <c r="O104" s="10" t="n">
        <v>1007.76</v>
      </c>
      <c r="P104" s="10" t="n">
        <v>994.4</v>
      </c>
      <c r="Q104" s="10" t="n">
        <v>1020.24</v>
      </c>
      <c r="R104" s="10" t="n">
        <v>1018.09</v>
      </c>
      <c r="S104" s="10" t="n">
        <v>1017.88</v>
      </c>
      <c r="T104" s="10" t="n">
        <v>1022.72</v>
      </c>
      <c r="U104" s="10" t="n">
        <v>1014.93</v>
      </c>
      <c r="V104" s="3"/>
      <c r="W104" s="9" t="n">
        <v>1019.278</v>
      </c>
      <c r="X104" s="9" t="n">
        <v>12.5966783981598</v>
      </c>
      <c r="Y104" s="9" t="n">
        <v>1.23584325357359</v>
      </c>
    </row>
    <row r="105" customFormat="false" ht="15.75" hidden="false" customHeight="true" outlineLevel="0" collapsed="false">
      <c r="A105" s="7" t="s">
        <v>9</v>
      </c>
      <c r="B105" s="10" t="n">
        <v>1992.72</v>
      </c>
      <c r="C105" s="10" t="n">
        <v>1995.02</v>
      </c>
      <c r="D105" s="10" t="n">
        <v>1979.79</v>
      </c>
      <c r="E105" s="10" t="n">
        <v>1948.88</v>
      </c>
      <c r="F105" s="10" t="n">
        <v>1984.19</v>
      </c>
      <c r="G105" s="10" t="n">
        <v>1957.77</v>
      </c>
      <c r="H105" s="10" t="n">
        <v>1970.78</v>
      </c>
      <c r="I105" s="10" t="n">
        <v>1967</v>
      </c>
      <c r="J105" s="10" t="n">
        <v>1969.16</v>
      </c>
      <c r="K105" s="10" t="n">
        <v>1959.7</v>
      </c>
      <c r="L105" s="10" t="n">
        <v>1937.01</v>
      </c>
      <c r="M105" s="10" t="n">
        <v>1946.55</v>
      </c>
      <c r="N105" s="10" t="n">
        <v>2010.97</v>
      </c>
      <c r="O105" s="10" t="n">
        <v>1944.53</v>
      </c>
      <c r="P105" s="10" t="n">
        <v>1944.72</v>
      </c>
      <c r="Q105" s="10" t="n">
        <v>1969.99</v>
      </c>
      <c r="R105" s="10" t="n">
        <v>1969.77</v>
      </c>
      <c r="S105" s="10" t="n">
        <v>1956.64</v>
      </c>
      <c r="T105" s="10" t="n">
        <v>1969.05</v>
      </c>
      <c r="U105" s="10" t="n">
        <v>1975.73</v>
      </c>
      <c r="V105" s="3"/>
      <c r="W105" s="9" t="n">
        <v>1972.501</v>
      </c>
      <c r="X105" s="9" t="n">
        <v>15.2347566439376</v>
      </c>
      <c r="Y105" s="9" t="n">
        <v>0.772357359714269</v>
      </c>
    </row>
    <row r="106" customFormat="false" ht="15.75" hidden="false" customHeight="true" outlineLevel="0" collapsed="false">
      <c r="A106" s="7" t="s">
        <v>10</v>
      </c>
      <c r="B106" s="10" t="n">
        <v>4431.02</v>
      </c>
      <c r="C106" s="10" t="n">
        <v>4423.25</v>
      </c>
      <c r="D106" s="10" t="n">
        <v>4419.58</v>
      </c>
      <c r="E106" s="10" t="n">
        <v>4417.68</v>
      </c>
      <c r="F106" s="10" t="n">
        <v>4449.53</v>
      </c>
      <c r="G106" s="10" t="n">
        <v>4436.96</v>
      </c>
      <c r="H106" s="10" t="n">
        <v>4421.95</v>
      </c>
      <c r="I106" s="10" t="n">
        <v>4429.35</v>
      </c>
      <c r="J106" s="10" t="n">
        <v>4464.84</v>
      </c>
      <c r="K106" s="10" t="n">
        <v>4418.39</v>
      </c>
      <c r="L106" s="10" t="n">
        <v>4417.37</v>
      </c>
      <c r="M106" s="10" t="n">
        <v>4414.36</v>
      </c>
      <c r="N106" s="10" t="n">
        <v>4478.76</v>
      </c>
      <c r="O106" s="10" t="n">
        <v>4414.97</v>
      </c>
      <c r="P106" s="10" t="n">
        <v>4418.62</v>
      </c>
      <c r="Q106" s="10" t="n">
        <v>4416.29</v>
      </c>
      <c r="R106" s="10" t="n">
        <v>4434.08</v>
      </c>
      <c r="S106" s="10" t="n">
        <v>4433</v>
      </c>
      <c r="T106" s="10" t="n">
        <v>4450.72</v>
      </c>
      <c r="U106" s="10" t="n">
        <v>4449.45</v>
      </c>
      <c r="V106" s="3"/>
      <c r="W106" s="9" t="n">
        <v>4431.255</v>
      </c>
      <c r="X106" s="9" t="n">
        <v>15.4017194206072</v>
      </c>
      <c r="Y106" s="9" t="n">
        <v>0.347570144814668</v>
      </c>
    </row>
    <row r="107" customFormat="false" ht="15.75" hidden="false" customHeight="true" outlineLevel="0" collapsed="false">
      <c r="A107" s="7" t="s">
        <v>11</v>
      </c>
      <c r="B107" s="10" t="n">
        <v>8361.2</v>
      </c>
      <c r="C107" s="10" t="n">
        <v>8347.74</v>
      </c>
      <c r="D107" s="10" t="n">
        <v>8359.93</v>
      </c>
      <c r="E107" s="10" t="n">
        <v>8390.26</v>
      </c>
      <c r="F107" s="10" t="n">
        <v>8361.61</v>
      </c>
      <c r="G107" s="10" t="n">
        <v>8339.95</v>
      </c>
      <c r="H107" s="10" t="n">
        <v>8355.47</v>
      </c>
      <c r="I107" s="10" t="n">
        <v>8359.54</v>
      </c>
      <c r="J107" s="10" t="n">
        <v>8370.47</v>
      </c>
      <c r="K107" s="10" t="n">
        <v>8355.93</v>
      </c>
      <c r="L107" s="10" t="n">
        <v>8344.83</v>
      </c>
      <c r="M107" s="10" t="n">
        <v>8355.48</v>
      </c>
      <c r="N107" s="10" t="n">
        <v>8374.47</v>
      </c>
      <c r="O107" s="10" t="n">
        <v>8330.11</v>
      </c>
      <c r="P107" s="10" t="n">
        <v>8352.94</v>
      </c>
      <c r="Q107" s="10" t="n">
        <v>8347.13</v>
      </c>
      <c r="R107" s="10" t="n">
        <v>8362.85</v>
      </c>
      <c r="S107" s="10" t="n">
        <v>8357.13</v>
      </c>
      <c r="T107" s="10" t="n">
        <v>8331.72</v>
      </c>
      <c r="U107" s="10" t="n">
        <v>8359.51</v>
      </c>
      <c r="V107" s="3"/>
      <c r="W107" s="9" t="n">
        <v>8360.21</v>
      </c>
      <c r="X107" s="9" t="n">
        <v>13.4101619842731</v>
      </c>
      <c r="Y107" s="9" t="n">
        <v>0.160404606873189</v>
      </c>
    </row>
    <row r="108" customFormat="false" ht="15.75" hidden="false" customHeight="true" outlineLevel="0" collapsed="false">
      <c r="A108" s="7" t="s">
        <v>12</v>
      </c>
      <c r="B108" s="10" t="n">
        <v>15715.13</v>
      </c>
      <c r="C108" s="10" t="n">
        <v>15686.79</v>
      </c>
      <c r="D108" s="10" t="n">
        <v>15729.2</v>
      </c>
      <c r="E108" s="10" t="n">
        <v>15686.08</v>
      </c>
      <c r="F108" s="10" t="n">
        <v>15690.04</v>
      </c>
      <c r="G108" s="10" t="n">
        <v>15670.36</v>
      </c>
      <c r="H108" s="10" t="n">
        <v>15683.26</v>
      </c>
      <c r="I108" s="10" t="n">
        <v>15686.52</v>
      </c>
      <c r="J108" s="10" t="n">
        <v>15693.4</v>
      </c>
      <c r="K108" s="10" t="n">
        <v>15703.21</v>
      </c>
      <c r="L108" s="10" t="n">
        <v>15700.79</v>
      </c>
      <c r="M108" s="10" t="n">
        <v>15693.71</v>
      </c>
      <c r="N108" s="10" t="n">
        <v>15673.49</v>
      </c>
      <c r="O108" s="10" t="n">
        <v>15735.78</v>
      </c>
      <c r="P108" s="10" t="n">
        <v>15718.88</v>
      </c>
      <c r="Q108" s="10" t="n">
        <v>15720.45</v>
      </c>
      <c r="R108" s="10" t="n">
        <v>15702.45</v>
      </c>
      <c r="S108" s="10" t="n">
        <v>15725.39</v>
      </c>
      <c r="T108" s="10" t="n">
        <v>15687.87</v>
      </c>
      <c r="U108" s="10" t="n">
        <v>15723.37</v>
      </c>
      <c r="V108" s="3"/>
      <c r="W108" s="9" t="n">
        <v>15694.399</v>
      </c>
      <c r="X108" s="9" t="n">
        <v>17.0933667771382</v>
      </c>
      <c r="Y108" s="9" t="n">
        <v>0.108913802797662</v>
      </c>
    </row>
    <row r="109" customFormat="false" ht="15.75" hidden="false" customHeight="true" outlineLevel="0" collapsed="false">
      <c r="A109" s="7" t="s">
        <v>13</v>
      </c>
      <c r="B109" s="10" t="n">
        <v>30166.13</v>
      </c>
      <c r="C109" s="10" t="n">
        <v>30101.77</v>
      </c>
      <c r="D109" s="10" t="n">
        <v>30127.3</v>
      </c>
      <c r="E109" s="10" t="n">
        <v>30098.16</v>
      </c>
      <c r="F109" s="10" t="n">
        <v>30100.73</v>
      </c>
      <c r="G109" s="10" t="n">
        <v>30126.7</v>
      </c>
      <c r="H109" s="10" t="n">
        <v>30105.4</v>
      </c>
      <c r="I109" s="10" t="n">
        <v>30132.26</v>
      </c>
      <c r="J109" s="10" t="n">
        <v>30138.92</v>
      </c>
      <c r="K109" s="10" t="n">
        <v>30156.01</v>
      </c>
      <c r="L109" s="10" t="n">
        <v>30129.04</v>
      </c>
      <c r="M109" s="10" t="n">
        <v>30135.3</v>
      </c>
      <c r="N109" s="10" t="n">
        <v>30116.94</v>
      </c>
      <c r="O109" s="10" t="n">
        <v>30108.47</v>
      </c>
      <c r="P109" s="10" t="n">
        <v>30112.65</v>
      </c>
      <c r="Q109" s="10" t="n">
        <v>30145.9</v>
      </c>
      <c r="R109" s="10" t="n">
        <v>30131.86</v>
      </c>
      <c r="S109" s="10" t="n">
        <v>30124.01</v>
      </c>
      <c r="T109" s="10" t="n">
        <v>30111.27</v>
      </c>
      <c r="U109" s="10" t="n">
        <v>30125.17</v>
      </c>
      <c r="V109" s="3"/>
      <c r="W109" s="9" t="n">
        <v>30125.338</v>
      </c>
      <c r="X109" s="9" t="n">
        <v>23.8979775062425</v>
      </c>
      <c r="Y109" s="9" t="n">
        <v>0.0793284958536981</v>
      </c>
    </row>
    <row r="110" customFormat="false" ht="15.75" hidden="false" customHeight="true" outlineLevel="0" collapsed="false">
      <c r="A110" s="7" t="s">
        <v>14</v>
      </c>
      <c r="B110" s="10" t="n">
        <v>60223.38</v>
      </c>
      <c r="C110" s="10" t="n">
        <v>60223.26</v>
      </c>
      <c r="D110" s="10" t="n">
        <v>60236.24</v>
      </c>
      <c r="E110" s="10" t="n">
        <v>60231.79</v>
      </c>
      <c r="F110" s="10" t="n">
        <v>60223.94</v>
      </c>
      <c r="G110" s="10" t="n">
        <v>60228.04</v>
      </c>
      <c r="H110" s="10" t="n">
        <v>60195.72</v>
      </c>
      <c r="I110" s="10" t="n">
        <v>60214.91</v>
      </c>
      <c r="J110" s="10" t="n">
        <v>60249.01</v>
      </c>
      <c r="K110" s="10" t="n">
        <v>60261.93</v>
      </c>
      <c r="L110" s="10" t="n">
        <v>60214.36</v>
      </c>
      <c r="M110" s="10" t="n">
        <v>60226.09</v>
      </c>
      <c r="N110" s="10" t="n">
        <v>60214.21</v>
      </c>
      <c r="O110" s="10" t="n">
        <v>60229.95</v>
      </c>
      <c r="P110" s="10" t="n">
        <v>60257.52</v>
      </c>
      <c r="Q110" s="10" t="n">
        <v>60225.41</v>
      </c>
      <c r="R110" s="10" t="n">
        <v>60241.25</v>
      </c>
      <c r="S110" s="10" t="n">
        <v>60201.32</v>
      </c>
      <c r="T110" s="10" t="n">
        <v>60213.66</v>
      </c>
      <c r="U110" s="10" t="n">
        <v>60216.75</v>
      </c>
      <c r="V110" s="3"/>
      <c r="W110" s="9" t="n">
        <v>60228.822</v>
      </c>
      <c r="X110" s="9" t="n">
        <v>18.0794959369259</v>
      </c>
      <c r="Y110" s="9" t="n">
        <v>0.0300180135300104</v>
      </c>
    </row>
    <row r="111" customFormat="false" ht="15.75" hidden="false" customHeight="true" outlineLevel="0" collapsed="false">
      <c r="A111" s="7" t="s">
        <v>15</v>
      </c>
      <c r="B111" s="10" t="n">
        <v>120418.3</v>
      </c>
      <c r="C111" s="10" t="n">
        <v>120421.89</v>
      </c>
      <c r="D111" s="10" t="n">
        <v>120467.19</v>
      </c>
      <c r="E111" s="10" t="n">
        <v>120408.31</v>
      </c>
      <c r="F111" s="10" t="n">
        <v>120404.55</v>
      </c>
      <c r="G111" s="10" t="n">
        <v>120427.98</v>
      </c>
      <c r="H111" s="10" t="n">
        <v>120417.72</v>
      </c>
      <c r="I111" s="10" t="n">
        <v>120417.36</v>
      </c>
      <c r="J111" s="10" t="n">
        <v>120467</v>
      </c>
      <c r="K111" s="10" t="n">
        <v>120450.88</v>
      </c>
      <c r="L111" s="10" t="n">
        <v>120447.99</v>
      </c>
      <c r="M111" s="10" t="n">
        <v>120508.41</v>
      </c>
      <c r="N111" s="10" t="n">
        <v>120416.45</v>
      </c>
      <c r="O111" s="10" t="n">
        <v>120466.3</v>
      </c>
      <c r="P111" s="10" t="n">
        <v>120483.29</v>
      </c>
      <c r="Q111" s="10" t="n">
        <v>120418.15</v>
      </c>
      <c r="R111" s="10" t="n">
        <v>120498.43</v>
      </c>
      <c r="S111" s="10" t="n">
        <v>120430.91</v>
      </c>
      <c r="T111" s="10" t="n">
        <v>120410.82</v>
      </c>
      <c r="U111" s="10" t="n">
        <v>120403.03</v>
      </c>
      <c r="V111" s="3"/>
      <c r="W111" s="9" t="n">
        <v>120430.118</v>
      </c>
      <c r="X111" s="9" t="n">
        <v>23.1502348440218</v>
      </c>
      <c r="Y111" s="9" t="n">
        <v>0.0192229611898427</v>
      </c>
    </row>
    <row r="112" customFormat="false" ht="15.75" hidden="false" customHeight="true" outlineLevel="0" collapsed="false">
      <c r="A112" s="7" t="s">
        <v>16</v>
      </c>
      <c r="B112" s="10" t="n">
        <v>240779.84</v>
      </c>
      <c r="C112" s="10" t="n">
        <v>240815.29</v>
      </c>
      <c r="D112" s="10" t="n">
        <v>240859.87</v>
      </c>
      <c r="E112" s="10" t="n">
        <v>240801.45</v>
      </c>
      <c r="F112" s="10" t="n">
        <v>240785.55</v>
      </c>
      <c r="G112" s="10" t="n">
        <v>240773.59</v>
      </c>
      <c r="H112" s="10" t="n">
        <v>240837.8</v>
      </c>
      <c r="I112" s="10" t="n">
        <v>240782.42</v>
      </c>
      <c r="J112" s="10" t="n">
        <v>240869.91</v>
      </c>
      <c r="K112" s="10" t="n">
        <v>240822.11</v>
      </c>
      <c r="L112" s="10" t="n">
        <v>240826.88</v>
      </c>
      <c r="M112" s="10" t="n">
        <v>240775.58</v>
      </c>
      <c r="N112" s="10" t="n">
        <v>240819.86</v>
      </c>
      <c r="O112" s="10" t="n">
        <v>240856.52</v>
      </c>
      <c r="P112" s="10" t="n">
        <v>240851.88</v>
      </c>
      <c r="Q112" s="10" t="n">
        <v>240800.49</v>
      </c>
      <c r="R112" s="10" t="n">
        <v>240865.31</v>
      </c>
      <c r="S112" s="10" t="n">
        <v>240830.93</v>
      </c>
      <c r="T112" s="10" t="n">
        <v>240821</v>
      </c>
      <c r="U112" s="10" t="n">
        <v>240753.29</v>
      </c>
      <c r="V112" s="3"/>
      <c r="W112" s="9" t="n">
        <v>240812.783</v>
      </c>
      <c r="X112" s="9" t="n">
        <v>34.3400081052201</v>
      </c>
      <c r="Y112" s="9" t="n">
        <v>0.0142600437059108</v>
      </c>
    </row>
    <row r="113" customFormat="false" ht="15.75" hidden="false" customHeight="true" outlineLevel="0" collapsed="false">
      <c r="A113" s="5" t="s">
        <v>17</v>
      </c>
      <c r="B113" s="10" t="n">
        <v>483198.19</v>
      </c>
      <c r="C113" s="10" t="n">
        <v>483301.96</v>
      </c>
      <c r="D113" s="10" t="n">
        <v>483282.08</v>
      </c>
      <c r="E113" s="10" t="n">
        <v>483147.83</v>
      </c>
      <c r="F113" s="10" t="n">
        <v>483259.98</v>
      </c>
      <c r="G113" s="10" t="n">
        <v>483243.38</v>
      </c>
      <c r="H113" s="10" t="n">
        <v>483144.08</v>
      </c>
      <c r="I113" s="10" t="n">
        <v>483199.53</v>
      </c>
      <c r="J113" s="10" t="n">
        <v>483179.5</v>
      </c>
      <c r="K113" s="10" t="n">
        <v>483185.2</v>
      </c>
      <c r="L113" s="10" t="n">
        <v>483199.42</v>
      </c>
      <c r="M113" s="10" t="n">
        <v>483247.96</v>
      </c>
      <c r="N113" s="10" t="n">
        <v>483335.66</v>
      </c>
      <c r="O113" s="10" t="n">
        <v>483350.25</v>
      </c>
      <c r="P113" s="10" t="n">
        <v>483285.88</v>
      </c>
      <c r="Q113" s="10" t="n">
        <v>483204.51</v>
      </c>
      <c r="R113" s="10" t="n">
        <v>483256.55</v>
      </c>
      <c r="S113" s="10" t="n">
        <v>483315.23</v>
      </c>
      <c r="T113" s="10" t="n">
        <v>483252.92</v>
      </c>
      <c r="U113" s="10" t="n">
        <v>483192.22</v>
      </c>
      <c r="V113" s="3"/>
      <c r="W113" s="9" t="n">
        <v>483214.173</v>
      </c>
      <c r="X113" s="9" t="n">
        <v>54.8687279989435</v>
      </c>
      <c r="Y113" s="9" t="n">
        <v>0.0113549500541954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39.69</v>
      </c>
      <c r="C5" s="3" t="n">
        <v>39.56</v>
      </c>
      <c r="D5" s="3" t="n">
        <v>39.61</v>
      </c>
      <c r="E5" s="3" t="n">
        <v>39.57</v>
      </c>
      <c r="F5" s="3" t="n">
        <v>39.46</v>
      </c>
      <c r="G5" s="3" t="n">
        <v>39.57</v>
      </c>
      <c r="H5" s="3" t="n">
        <v>39.69</v>
      </c>
      <c r="I5" s="3" t="n">
        <v>39.55</v>
      </c>
      <c r="J5" s="3" t="n">
        <v>39.66</v>
      </c>
      <c r="K5" s="3" t="n">
        <v>39.65</v>
      </c>
      <c r="L5" s="3" t="n">
        <v>39.61</v>
      </c>
      <c r="M5" s="3" t="n">
        <v>39.53</v>
      </c>
      <c r="N5" s="3" t="n">
        <v>39.53</v>
      </c>
      <c r="O5" s="3" t="n">
        <v>39.55</v>
      </c>
      <c r="P5" s="3" t="n">
        <v>39.51</v>
      </c>
      <c r="Q5" s="3" t="n">
        <v>39.66</v>
      </c>
      <c r="R5" s="3" t="n">
        <v>39.61</v>
      </c>
      <c r="S5" s="3" t="n">
        <v>39.35</v>
      </c>
      <c r="T5" s="3" t="n">
        <v>39.65</v>
      </c>
      <c r="U5" s="8" t="n">
        <v>39.47</v>
      </c>
      <c r="V5" s="3"/>
      <c r="W5" s="9" t="n">
        <v>39.601</v>
      </c>
      <c r="X5" s="9" t="n">
        <v>0.0729459465022625</v>
      </c>
      <c r="Y5" s="9" t="n">
        <v>0.184202284038945</v>
      </c>
    </row>
    <row r="6" customFormat="false" ht="15.75" hidden="false" customHeight="true" outlineLevel="0" collapsed="false">
      <c r="A6" s="7" t="n">
        <v>2</v>
      </c>
      <c r="B6" s="3" t="n">
        <v>38.64</v>
      </c>
      <c r="C6" s="3" t="n">
        <v>38.47</v>
      </c>
      <c r="D6" s="3" t="n">
        <v>38.54</v>
      </c>
      <c r="E6" s="3" t="n">
        <v>38.45</v>
      </c>
      <c r="F6" s="3" t="n">
        <v>38.57</v>
      </c>
      <c r="G6" s="3" t="n">
        <v>38.44</v>
      </c>
      <c r="H6" s="3" t="n">
        <v>38.58</v>
      </c>
      <c r="I6" s="3" t="n">
        <v>38.44</v>
      </c>
      <c r="J6" s="3" t="n">
        <v>38.55</v>
      </c>
      <c r="K6" s="3" t="n">
        <v>38.55</v>
      </c>
      <c r="L6" s="3" t="n">
        <v>38.53</v>
      </c>
      <c r="M6" s="3" t="n">
        <v>38.49</v>
      </c>
      <c r="N6" s="3" t="n">
        <v>38.41</v>
      </c>
      <c r="O6" s="3" t="n">
        <v>38.45</v>
      </c>
      <c r="P6" s="3" t="n">
        <v>38.47</v>
      </c>
      <c r="Q6" s="3" t="n">
        <v>38.58</v>
      </c>
      <c r="R6" s="3" t="n">
        <v>38.52</v>
      </c>
      <c r="S6" s="3" t="n">
        <v>38.41</v>
      </c>
      <c r="T6" s="3" t="n">
        <v>38.49</v>
      </c>
      <c r="U6" s="8" t="n">
        <v>38.41</v>
      </c>
      <c r="V6" s="3"/>
      <c r="W6" s="9" t="n">
        <v>38.523</v>
      </c>
      <c r="X6" s="9" t="n">
        <v>0.0689685918854857</v>
      </c>
      <c r="Y6" s="9" t="n">
        <v>0.179032245374155</v>
      </c>
    </row>
    <row r="7" customFormat="false" ht="15.75" hidden="false" customHeight="true" outlineLevel="0" collapsed="false">
      <c r="A7" s="7" t="n">
        <v>4</v>
      </c>
      <c r="B7" s="3" t="n">
        <v>39.12</v>
      </c>
      <c r="C7" s="3" t="n">
        <v>38.91</v>
      </c>
      <c r="D7" s="3" t="n">
        <v>38.92</v>
      </c>
      <c r="E7" s="3" t="n">
        <v>38.95</v>
      </c>
      <c r="F7" s="3" t="n">
        <v>38.96</v>
      </c>
      <c r="G7" s="3" t="n">
        <v>38.84</v>
      </c>
      <c r="H7" s="3" t="n">
        <v>38.99</v>
      </c>
      <c r="I7" s="3" t="n">
        <v>38.89</v>
      </c>
      <c r="J7" s="3" t="n">
        <v>38.98</v>
      </c>
      <c r="K7" s="3" t="n">
        <v>38.94</v>
      </c>
      <c r="L7" s="3" t="n">
        <v>38.9</v>
      </c>
      <c r="M7" s="3" t="n">
        <v>38.89</v>
      </c>
      <c r="N7" s="3" t="n">
        <v>38.86</v>
      </c>
      <c r="O7" s="3" t="n">
        <v>38.9</v>
      </c>
      <c r="P7" s="3" t="n">
        <v>38.87</v>
      </c>
      <c r="Q7" s="3" t="n">
        <v>38.99</v>
      </c>
      <c r="R7" s="3" t="n">
        <v>38.88</v>
      </c>
      <c r="S7" s="3" t="n">
        <v>38.87</v>
      </c>
      <c r="T7" s="3" t="n">
        <v>38.92</v>
      </c>
      <c r="U7" s="8" t="n">
        <v>38.99</v>
      </c>
      <c r="V7" s="3"/>
      <c r="W7" s="9" t="n">
        <v>38.95</v>
      </c>
      <c r="X7" s="9" t="n">
        <v>0.0743863786814035</v>
      </c>
      <c r="Y7" s="9" t="n">
        <v>0.190979149374592</v>
      </c>
    </row>
    <row r="8" customFormat="false" ht="15.75" hidden="false" customHeight="true" outlineLevel="0" collapsed="false">
      <c r="A8" s="7" t="n">
        <v>8</v>
      </c>
      <c r="B8" s="3" t="n">
        <v>41.47</v>
      </c>
      <c r="C8" s="3" t="n">
        <v>41.05</v>
      </c>
      <c r="D8" s="3" t="n">
        <v>41.11</v>
      </c>
      <c r="E8" s="3" t="n">
        <v>41.08</v>
      </c>
      <c r="F8" s="3" t="n">
        <v>41.1</v>
      </c>
      <c r="G8" s="3" t="n">
        <v>40.99</v>
      </c>
      <c r="H8" s="3" t="n">
        <v>41.15</v>
      </c>
      <c r="I8" s="3" t="n">
        <v>41</v>
      </c>
      <c r="J8" s="3" t="n">
        <v>41.12</v>
      </c>
      <c r="K8" s="3" t="n">
        <v>41.2</v>
      </c>
      <c r="L8" s="3" t="n">
        <v>41.1</v>
      </c>
      <c r="M8" s="3" t="n">
        <v>41.13</v>
      </c>
      <c r="N8" s="3" t="n">
        <v>40.96</v>
      </c>
      <c r="O8" s="3" t="n">
        <v>41.06</v>
      </c>
      <c r="P8" s="3" t="n">
        <v>41.04</v>
      </c>
      <c r="Q8" s="3" t="n">
        <v>41.12</v>
      </c>
      <c r="R8" s="3" t="n">
        <v>41.17</v>
      </c>
      <c r="S8" s="3" t="n">
        <v>40.98</v>
      </c>
      <c r="T8" s="3" t="n">
        <v>41.13</v>
      </c>
      <c r="U8" s="8" t="n">
        <v>40.94</v>
      </c>
      <c r="V8" s="3"/>
      <c r="W8" s="9" t="n">
        <v>41.127</v>
      </c>
      <c r="X8" s="9" t="n">
        <v>0.13646733430874</v>
      </c>
      <c r="Y8" s="9" t="n">
        <v>0.331819326254625</v>
      </c>
    </row>
    <row r="9" customFormat="false" ht="15.75" hidden="false" customHeight="true" outlineLevel="0" collapsed="false">
      <c r="A9" s="7" t="n">
        <v>16</v>
      </c>
      <c r="B9" s="3" t="n">
        <v>38.8</v>
      </c>
      <c r="C9" s="3" t="n">
        <v>38.69</v>
      </c>
      <c r="D9" s="3" t="n">
        <v>38.72</v>
      </c>
      <c r="E9" s="3" t="n">
        <v>38.68</v>
      </c>
      <c r="F9" s="3" t="n">
        <v>39</v>
      </c>
      <c r="G9" s="3" t="n">
        <v>38.59</v>
      </c>
      <c r="H9" s="3" t="n">
        <v>38.81</v>
      </c>
      <c r="I9" s="3" t="n">
        <v>38.62</v>
      </c>
      <c r="J9" s="3" t="n">
        <v>38.75</v>
      </c>
      <c r="K9" s="3" t="n">
        <v>38.9</v>
      </c>
      <c r="L9" s="3" t="n">
        <v>38.71</v>
      </c>
      <c r="M9" s="3" t="n">
        <v>38.71</v>
      </c>
      <c r="N9" s="3" t="n">
        <v>38.62</v>
      </c>
      <c r="O9" s="3" t="n">
        <v>38.75</v>
      </c>
      <c r="P9" s="3" t="n">
        <v>38.69</v>
      </c>
      <c r="Q9" s="3" t="n">
        <v>38.82</v>
      </c>
      <c r="R9" s="3" t="n">
        <v>38.7</v>
      </c>
      <c r="S9" s="3" t="n">
        <v>38.67</v>
      </c>
      <c r="T9" s="3" t="n">
        <v>38.71</v>
      </c>
      <c r="U9" s="8" t="n">
        <v>38.57</v>
      </c>
      <c r="V9" s="3"/>
      <c r="W9" s="9" t="n">
        <v>38.756</v>
      </c>
      <c r="X9" s="9" t="n">
        <v>0.125892370256854</v>
      </c>
      <c r="Y9" s="9" t="n">
        <v>0.324833239387073</v>
      </c>
    </row>
    <row r="10" customFormat="false" ht="15.75" hidden="false" customHeight="true" outlineLevel="0" collapsed="false">
      <c r="A10" s="7" t="n">
        <v>32</v>
      </c>
      <c r="B10" s="3" t="n">
        <v>41.81</v>
      </c>
      <c r="C10" s="3" t="n">
        <v>41.8</v>
      </c>
      <c r="D10" s="3" t="n">
        <v>41.78</v>
      </c>
      <c r="E10" s="3" t="n">
        <v>41.72</v>
      </c>
      <c r="F10" s="3" t="n">
        <v>41.75</v>
      </c>
      <c r="G10" s="3" t="n">
        <v>41.61</v>
      </c>
      <c r="H10" s="3" t="n">
        <v>41.83</v>
      </c>
      <c r="I10" s="3" t="n">
        <v>41.71</v>
      </c>
      <c r="J10" s="3" t="n">
        <v>41.78</v>
      </c>
      <c r="K10" s="3" t="n">
        <v>41.75</v>
      </c>
      <c r="L10" s="3" t="n">
        <v>41.69</v>
      </c>
      <c r="M10" s="3" t="n">
        <v>41.75</v>
      </c>
      <c r="N10" s="3" t="n">
        <v>41.61</v>
      </c>
      <c r="O10" s="3" t="n">
        <v>41.7</v>
      </c>
      <c r="P10" s="3" t="n">
        <v>41.8</v>
      </c>
      <c r="Q10" s="3" t="n">
        <v>41.9</v>
      </c>
      <c r="R10" s="3" t="n">
        <v>41.72</v>
      </c>
      <c r="S10" s="3" t="n">
        <v>41.69</v>
      </c>
      <c r="T10" s="3" t="n">
        <v>41.75</v>
      </c>
      <c r="U10" s="8" t="n">
        <v>41.73</v>
      </c>
      <c r="V10" s="3"/>
      <c r="W10" s="9" t="n">
        <v>41.754</v>
      </c>
      <c r="X10" s="9" t="n">
        <v>0.0634560215162176</v>
      </c>
      <c r="Y10" s="9" t="n">
        <v>0.151975910131287</v>
      </c>
    </row>
    <row r="11" customFormat="false" ht="15.75" hidden="false" customHeight="true" outlineLevel="0" collapsed="false">
      <c r="A11" s="7" t="n">
        <v>64</v>
      </c>
      <c r="B11" s="3" t="n">
        <v>45.36</v>
      </c>
      <c r="C11" s="3" t="n">
        <v>45.34</v>
      </c>
      <c r="D11" s="3" t="n">
        <v>45.32</v>
      </c>
      <c r="E11" s="3" t="n">
        <v>45.31</v>
      </c>
      <c r="F11" s="3" t="n">
        <v>45.36</v>
      </c>
      <c r="G11" s="3" t="n">
        <v>45.24</v>
      </c>
      <c r="H11" s="3" t="n">
        <v>45.45</v>
      </c>
      <c r="I11" s="3" t="n">
        <v>45.22</v>
      </c>
      <c r="J11" s="3" t="n">
        <v>45.4</v>
      </c>
      <c r="K11" s="3" t="n">
        <v>45.39</v>
      </c>
      <c r="L11" s="3" t="n">
        <v>45.24</v>
      </c>
      <c r="M11" s="3" t="n">
        <v>45.34</v>
      </c>
      <c r="N11" s="3" t="n">
        <v>45.25</v>
      </c>
      <c r="O11" s="3" t="n">
        <v>45.32</v>
      </c>
      <c r="P11" s="3" t="n">
        <v>45.33</v>
      </c>
      <c r="Q11" s="3" t="n">
        <v>45.35</v>
      </c>
      <c r="R11" s="3" t="n">
        <v>45.39</v>
      </c>
      <c r="S11" s="3" t="n">
        <v>45.27</v>
      </c>
      <c r="T11" s="3" t="n">
        <v>45.26</v>
      </c>
      <c r="U11" s="8" t="n">
        <v>45.16</v>
      </c>
      <c r="V11" s="3"/>
      <c r="W11" s="9" t="n">
        <v>45.339</v>
      </c>
      <c r="X11" s="9" t="n">
        <v>0.0704666982024529</v>
      </c>
      <c r="Y11" s="9" t="n">
        <v>0.155421818307534</v>
      </c>
    </row>
    <row r="12" customFormat="false" ht="15.75" hidden="false" customHeight="true" outlineLevel="0" collapsed="false">
      <c r="A12" s="7" t="n">
        <v>128</v>
      </c>
      <c r="B12" s="3" t="n">
        <v>56.42</v>
      </c>
      <c r="C12" s="3" t="n">
        <v>56.47</v>
      </c>
      <c r="D12" s="3" t="n">
        <v>56.49</v>
      </c>
      <c r="E12" s="3" t="n">
        <v>56.33</v>
      </c>
      <c r="F12" s="3" t="n">
        <v>56.49</v>
      </c>
      <c r="G12" s="3" t="n">
        <v>56.34</v>
      </c>
      <c r="H12" s="3" t="n">
        <v>56.5</v>
      </c>
      <c r="I12" s="3" t="n">
        <v>56.34</v>
      </c>
      <c r="J12" s="3" t="n">
        <v>56.4</v>
      </c>
      <c r="K12" s="3" t="n">
        <v>56.52</v>
      </c>
      <c r="L12" s="3" t="n">
        <v>56.46</v>
      </c>
      <c r="M12" s="3" t="n">
        <v>56.34</v>
      </c>
      <c r="N12" s="3" t="n">
        <v>56.31</v>
      </c>
      <c r="O12" s="3" t="n">
        <v>56.33</v>
      </c>
      <c r="P12" s="3" t="n">
        <v>56.22</v>
      </c>
      <c r="Q12" s="3" t="n">
        <v>56.33</v>
      </c>
      <c r="R12" s="3" t="n">
        <v>56.31</v>
      </c>
      <c r="S12" s="3" t="n">
        <v>56.35</v>
      </c>
      <c r="T12" s="3" t="n">
        <v>56.23</v>
      </c>
      <c r="U12" s="8" t="n">
        <v>56.25</v>
      </c>
      <c r="V12" s="3"/>
      <c r="W12" s="9" t="n">
        <v>56.43</v>
      </c>
      <c r="X12" s="9" t="n">
        <v>0.0737864787372623</v>
      </c>
      <c r="Y12" s="9" t="n">
        <v>0.130757538077729</v>
      </c>
    </row>
    <row r="13" customFormat="false" ht="15.75" hidden="false" customHeight="true" outlineLevel="0" collapsed="false">
      <c r="A13" s="7" t="n">
        <v>256</v>
      </c>
      <c r="B13" s="10" t="n">
        <v>68.88</v>
      </c>
      <c r="C13" s="10" t="n">
        <v>68.7</v>
      </c>
      <c r="D13" s="10" t="n">
        <v>68.71</v>
      </c>
      <c r="E13" s="10" t="n">
        <v>68.73</v>
      </c>
      <c r="F13" s="10" t="n">
        <v>68.82</v>
      </c>
      <c r="G13" s="10" t="n">
        <v>68.56</v>
      </c>
      <c r="H13" s="10" t="n">
        <v>68.79</v>
      </c>
      <c r="I13" s="10" t="n">
        <v>68.72</v>
      </c>
      <c r="J13" s="10" t="n">
        <v>68.96</v>
      </c>
      <c r="K13" s="10" t="n">
        <v>68.91</v>
      </c>
      <c r="L13" s="10" t="n">
        <v>68.86</v>
      </c>
      <c r="M13" s="10" t="n">
        <v>68.75</v>
      </c>
      <c r="N13" s="10" t="n">
        <v>68.67</v>
      </c>
      <c r="O13" s="10" t="n">
        <v>68.75</v>
      </c>
      <c r="P13" s="10" t="n">
        <v>68.63</v>
      </c>
      <c r="Q13" s="10" t="n">
        <v>68.7</v>
      </c>
      <c r="R13" s="10" t="n">
        <v>69.14</v>
      </c>
      <c r="S13" s="10" t="n">
        <v>68.77</v>
      </c>
      <c r="T13" s="10" t="n">
        <v>68.61</v>
      </c>
      <c r="U13" s="10" t="n">
        <v>68.56</v>
      </c>
      <c r="V13" s="3"/>
      <c r="W13" s="9" t="n">
        <v>68.778</v>
      </c>
      <c r="X13" s="9" t="n">
        <v>0.118677902089832</v>
      </c>
      <c r="Y13" s="9" t="n">
        <v>0.172552127264289</v>
      </c>
    </row>
    <row r="14" customFormat="false" ht="15.75" hidden="false" customHeight="true" outlineLevel="0" collapsed="false">
      <c r="A14" s="7" t="n">
        <v>512</v>
      </c>
      <c r="B14" s="10" t="n">
        <v>94.16</v>
      </c>
      <c r="C14" s="10" t="n">
        <v>94.7</v>
      </c>
      <c r="D14" s="10" t="n">
        <v>94.55</v>
      </c>
      <c r="E14" s="10" t="n">
        <v>94.39</v>
      </c>
      <c r="F14" s="10" t="n">
        <v>94.24</v>
      </c>
      <c r="G14" s="10" t="n">
        <v>93.91</v>
      </c>
      <c r="H14" s="10" t="n">
        <v>94.6</v>
      </c>
      <c r="I14" s="10" t="n">
        <v>93.91</v>
      </c>
      <c r="J14" s="10" t="n">
        <v>94.31</v>
      </c>
      <c r="K14" s="10" t="n">
        <v>94.46</v>
      </c>
      <c r="L14" s="10" t="n">
        <v>94.18</v>
      </c>
      <c r="M14" s="10" t="n">
        <v>94.45</v>
      </c>
      <c r="N14" s="10" t="n">
        <v>94.11</v>
      </c>
      <c r="O14" s="10" t="n">
        <v>94.25</v>
      </c>
      <c r="P14" s="10" t="n">
        <v>94.15</v>
      </c>
      <c r="Q14" s="10" t="n">
        <v>94.25</v>
      </c>
      <c r="R14" s="10" t="n">
        <v>94.31</v>
      </c>
      <c r="S14" s="10" t="n">
        <v>94.23</v>
      </c>
      <c r="T14" s="10" t="n">
        <v>94.23</v>
      </c>
      <c r="U14" s="10" t="n">
        <v>93.94</v>
      </c>
      <c r="V14" s="3"/>
      <c r="W14" s="9" t="n">
        <v>94.323</v>
      </c>
      <c r="X14" s="9" t="n">
        <v>0.272521151064974</v>
      </c>
      <c r="Y14" s="9" t="n">
        <v>0.28892332841934</v>
      </c>
    </row>
    <row r="15" customFormat="false" ht="15.75" hidden="false" customHeight="true" outlineLevel="0" collapsed="false">
      <c r="A15" s="7" t="s">
        <v>6</v>
      </c>
      <c r="B15" s="10" t="n">
        <v>143.45</v>
      </c>
      <c r="C15" s="10" t="n">
        <v>143.27</v>
      </c>
      <c r="D15" s="10" t="n">
        <v>143.55</v>
      </c>
      <c r="E15" s="10" t="n">
        <v>143.31</v>
      </c>
      <c r="F15" s="10" t="n">
        <v>143.51</v>
      </c>
      <c r="G15" s="10" t="n">
        <v>143.22</v>
      </c>
      <c r="H15" s="10" t="n">
        <v>143.62</v>
      </c>
      <c r="I15" s="10" t="n">
        <v>143.29</v>
      </c>
      <c r="J15" s="10" t="n">
        <v>143.43</v>
      </c>
      <c r="K15" s="10" t="n">
        <v>143.45</v>
      </c>
      <c r="L15" s="10" t="n">
        <v>143.37</v>
      </c>
      <c r="M15" s="10" t="n">
        <v>143.19</v>
      </c>
      <c r="N15" s="10" t="n">
        <v>143.58</v>
      </c>
      <c r="O15" s="10" t="n">
        <v>143.29</v>
      </c>
      <c r="P15" s="10" t="n">
        <v>143.33</v>
      </c>
      <c r="Q15" s="10" t="n">
        <v>143.26</v>
      </c>
      <c r="R15" s="10" t="n">
        <v>143.4</v>
      </c>
      <c r="S15" s="10" t="n">
        <v>144.46</v>
      </c>
      <c r="T15" s="10" t="n">
        <v>143.15</v>
      </c>
      <c r="U15" s="10" t="n">
        <v>142.78</v>
      </c>
      <c r="V15" s="3"/>
      <c r="W15" s="9" t="n">
        <v>143.41</v>
      </c>
      <c r="X15" s="9" t="n">
        <v>0.132245562832516</v>
      </c>
      <c r="Y15" s="9" t="n">
        <v>0.0922150218482087</v>
      </c>
    </row>
    <row r="16" customFormat="false" ht="15.75" hidden="false" customHeight="true" outlineLevel="0" collapsed="false">
      <c r="A16" s="7" t="s">
        <v>7</v>
      </c>
      <c r="B16" s="10" t="n">
        <v>232.5</v>
      </c>
      <c r="C16" s="10" t="n">
        <v>232.42</v>
      </c>
      <c r="D16" s="10" t="n">
        <v>232.33</v>
      </c>
      <c r="E16" s="10" t="n">
        <v>232.24</v>
      </c>
      <c r="F16" s="10" t="n">
        <v>232.94</v>
      </c>
      <c r="G16" s="10" t="n">
        <v>232.15</v>
      </c>
      <c r="H16" s="10" t="n">
        <v>232.44</v>
      </c>
      <c r="I16" s="10" t="n">
        <v>232.21</v>
      </c>
      <c r="J16" s="10" t="n">
        <v>232.62</v>
      </c>
      <c r="K16" s="10" t="n">
        <v>232.58</v>
      </c>
      <c r="L16" s="10" t="n">
        <v>232.33</v>
      </c>
      <c r="M16" s="10" t="n">
        <v>232.19</v>
      </c>
      <c r="N16" s="10" t="n">
        <v>232.39</v>
      </c>
      <c r="O16" s="10" t="n">
        <v>232.33</v>
      </c>
      <c r="P16" s="10" t="n">
        <v>232.03</v>
      </c>
      <c r="Q16" s="10" t="n">
        <v>232.2</v>
      </c>
      <c r="R16" s="10" t="n">
        <v>232.51</v>
      </c>
      <c r="S16" s="10" t="n">
        <v>232.63</v>
      </c>
      <c r="T16" s="10" t="n">
        <v>232.76</v>
      </c>
      <c r="U16" s="10" t="n">
        <v>232</v>
      </c>
      <c r="V16" s="3"/>
      <c r="W16" s="9" t="n">
        <v>232.443</v>
      </c>
      <c r="X16" s="9" t="n">
        <v>0.234523156876053</v>
      </c>
      <c r="Y16" s="9" t="n">
        <v>0.100894910526905</v>
      </c>
    </row>
    <row r="17" customFormat="false" ht="15.75" hidden="false" customHeight="true" outlineLevel="0" collapsed="false">
      <c r="A17" s="7" t="s">
        <v>8</v>
      </c>
      <c r="B17" s="10" t="n">
        <v>382.42</v>
      </c>
      <c r="C17" s="10" t="n">
        <v>382.25</v>
      </c>
      <c r="D17" s="10" t="n">
        <v>382.4</v>
      </c>
      <c r="E17" s="10" t="n">
        <v>382.55</v>
      </c>
      <c r="F17" s="10" t="n">
        <v>382.15</v>
      </c>
      <c r="G17" s="10" t="n">
        <v>382.38</v>
      </c>
      <c r="H17" s="10" t="n">
        <v>382.93</v>
      </c>
      <c r="I17" s="10" t="n">
        <v>382.79</v>
      </c>
      <c r="J17" s="10" t="n">
        <v>382.57</v>
      </c>
      <c r="K17" s="10" t="n">
        <v>383.24</v>
      </c>
      <c r="L17" s="10" t="n">
        <v>383.12</v>
      </c>
      <c r="M17" s="10" t="n">
        <v>382.38</v>
      </c>
      <c r="N17" s="10" t="n">
        <v>381.91</v>
      </c>
      <c r="O17" s="10" t="n">
        <v>382.58</v>
      </c>
      <c r="P17" s="10" t="n">
        <v>382.32</v>
      </c>
      <c r="Q17" s="10" t="n">
        <v>381.55</v>
      </c>
      <c r="R17" s="10" t="n">
        <v>382.72</v>
      </c>
      <c r="S17" s="10" t="n">
        <v>382.9</v>
      </c>
      <c r="T17" s="10" t="n">
        <v>381.77</v>
      </c>
      <c r="U17" s="10" t="n">
        <v>381.55</v>
      </c>
      <c r="V17" s="3"/>
      <c r="W17" s="9" t="n">
        <v>382.568</v>
      </c>
      <c r="X17" s="9" t="n">
        <v>0.332258266346469</v>
      </c>
      <c r="Y17" s="9" t="n">
        <v>0.0868494663292457</v>
      </c>
    </row>
    <row r="18" customFormat="false" ht="15.75" hidden="false" customHeight="true" outlineLevel="0" collapsed="false">
      <c r="A18" s="7" t="s">
        <v>9</v>
      </c>
      <c r="B18" s="10" t="n">
        <v>696.83</v>
      </c>
      <c r="C18" s="10" t="n">
        <v>696.13</v>
      </c>
      <c r="D18" s="10" t="n">
        <v>696.83</v>
      </c>
      <c r="E18" s="10" t="n">
        <v>693.59</v>
      </c>
      <c r="F18" s="10" t="n">
        <v>695.96</v>
      </c>
      <c r="G18" s="10" t="n">
        <v>696.5</v>
      </c>
      <c r="H18" s="10" t="n">
        <v>693.82</v>
      </c>
      <c r="I18" s="10" t="n">
        <v>696.75</v>
      </c>
      <c r="J18" s="10" t="n">
        <v>696.84</v>
      </c>
      <c r="K18" s="10" t="n">
        <v>695.44</v>
      </c>
      <c r="L18" s="10" t="n">
        <v>697.52</v>
      </c>
      <c r="M18" s="10" t="n">
        <v>695.59</v>
      </c>
      <c r="N18" s="10" t="n">
        <v>694.25</v>
      </c>
      <c r="O18" s="10" t="n">
        <v>694.97</v>
      </c>
      <c r="P18" s="10" t="n">
        <v>697.97</v>
      </c>
      <c r="Q18" s="10" t="n">
        <v>697.8</v>
      </c>
      <c r="R18" s="10" t="n">
        <v>694.69</v>
      </c>
      <c r="S18" s="10" t="n">
        <v>696.49</v>
      </c>
      <c r="T18" s="10" t="n">
        <v>695.5</v>
      </c>
      <c r="U18" s="10" t="n">
        <v>694.23</v>
      </c>
      <c r="V18" s="3"/>
      <c r="W18" s="9" t="n">
        <v>695.869</v>
      </c>
      <c r="X18" s="9" t="n">
        <v>1.23003568150593</v>
      </c>
      <c r="Y18" s="9" t="n">
        <v>0.176762534543992</v>
      </c>
    </row>
    <row r="19" customFormat="false" ht="15.75" hidden="false" customHeight="true" outlineLevel="0" collapsed="false">
      <c r="A19" s="7" t="s">
        <v>10</v>
      </c>
      <c r="B19" s="10" t="n">
        <v>1573.22</v>
      </c>
      <c r="C19" s="10" t="n">
        <v>1555.76</v>
      </c>
      <c r="D19" s="10" t="n">
        <v>1565.02</v>
      </c>
      <c r="E19" s="10" t="n">
        <v>1580.31</v>
      </c>
      <c r="F19" s="10" t="n">
        <v>1568.67</v>
      </c>
      <c r="G19" s="10" t="n">
        <v>1565.43</v>
      </c>
      <c r="H19" s="10" t="n">
        <v>1585.89</v>
      </c>
      <c r="I19" s="10" t="n">
        <v>1559.31</v>
      </c>
      <c r="J19" s="10" t="n">
        <v>1574.96</v>
      </c>
      <c r="K19" s="10" t="n">
        <v>1572.24</v>
      </c>
      <c r="L19" s="10" t="n">
        <v>1565.3</v>
      </c>
      <c r="M19" s="10" t="n">
        <v>1571.49</v>
      </c>
      <c r="N19" s="10" t="n">
        <v>1557.3</v>
      </c>
      <c r="O19" s="10" t="n">
        <v>1588.92</v>
      </c>
      <c r="P19" s="10" t="n">
        <v>1563.73</v>
      </c>
      <c r="Q19" s="10" t="n">
        <v>1571.64</v>
      </c>
      <c r="R19" s="10" t="n">
        <v>1595.6</v>
      </c>
      <c r="S19" s="10" t="n">
        <v>1581.17</v>
      </c>
      <c r="T19" s="10" t="n">
        <v>1571.63</v>
      </c>
      <c r="U19" s="10" t="n">
        <v>1577.93</v>
      </c>
      <c r="V19" s="3"/>
      <c r="W19" s="9" t="n">
        <v>1570.081</v>
      </c>
      <c r="X19" s="9" t="n">
        <v>9.20880068195639</v>
      </c>
      <c r="Y19" s="9" t="n">
        <v>0.586517554314484</v>
      </c>
    </row>
    <row r="20" customFormat="false" ht="15.75" hidden="false" customHeight="true" outlineLevel="0" collapsed="false">
      <c r="A20" s="7" t="s">
        <v>11</v>
      </c>
      <c r="B20" s="10" t="n">
        <v>5737.58</v>
      </c>
      <c r="C20" s="10" t="n">
        <v>5636.77</v>
      </c>
      <c r="D20" s="10" t="n">
        <v>5677.27</v>
      </c>
      <c r="E20" s="10" t="n">
        <v>5685.21</v>
      </c>
      <c r="F20" s="10" t="n">
        <v>5732.78</v>
      </c>
      <c r="G20" s="10" t="n">
        <v>5702.78</v>
      </c>
      <c r="H20" s="10" t="n">
        <v>5703.98</v>
      </c>
      <c r="I20" s="10" t="n">
        <v>5529.29</v>
      </c>
      <c r="J20" s="10" t="n">
        <v>5744.11</v>
      </c>
      <c r="K20" s="10" t="n">
        <v>5588.33</v>
      </c>
      <c r="L20" s="10" t="n">
        <v>5621.31</v>
      </c>
      <c r="M20" s="10" t="n">
        <v>5706.12</v>
      </c>
      <c r="N20" s="10" t="n">
        <v>5632.27</v>
      </c>
      <c r="O20" s="10" t="n">
        <v>5732.93</v>
      </c>
      <c r="P20" s="10" t="n">
        <v>5628.37</v>
      </c>
      <c r="Q20" s="10" t="n">
        <v>5645.06</v>
      </c>
      <c r="R20" s="10" t="n">
        <v>5571.68</v>
      </c>
      <c r="S20" s="10" t="n">
        <v>5643.61</v>
      </c>
      <c r="T20" s="10" t="n">
        <v>5652.38</v>
      </c>
      <c r="U20" s="10" t="n">
        <v>5517.15</v>
      </c>
      <c r="V20" s="3"/>
      <c r="W20" s="9" t="n">
        <v>5673.81</v>
      </c>
      <c r="X20" s="9" t="n">
        <v>69.8748147284365</v>
      </c>
      <c r="Y20" s="9" t="n">
        <v>1.23153251040194</v>
      </c>
    </row>
    <row r="21" customFormat="false" ht="15.75" hidden="false" customHeight="true" outlineLevel="0" collapsed="false">
      <c r="A21" s="7" t="s">
        <v>12</v>
      </c>
      <c r="B21" s="10" t="n">
        <v>11530.22</v>
      </c>
      <c r="C21" s="10" t="n">
        <v>11422.14</v>
      </c>
      <c r="D21" s="10" t="n">
        <v>11446.98</v>
      </c>
      <c r="E21" s="10" t="n">
        <v>11691.36</v>
      </c>
      <c r="F21" s="10" t="n">
        <v>11366.26</v>
      </c>
      <c r="G21" s="10" t="n">
        <v>11169.55</v>
      </c>
      <c r="H21" s="10" t="n">
        <v>11305.16</v>
      </c>
      <c r="I21" s="10" t="n">
        <v>11641.17</v>
      </c>
      <c r="J21" s="10" t="n">
        <v>11332.15</v>
      </c>
      <c r="K21" s="10" t="n">
        <v>11928.81</v>
      </c>
      <c r="L21" s="10" t="n">
        <v>11665</v>
      </c>
      <c r="M21" s="10" t="n">
        <v>11636.76</v>
      </c>
      <c r="N21" s="10" t="n">
        <v>11607.16</v>
      </c>
      <c r="O21" s="10" t="n">
        <v>11068.34</v>
      </c>
      <c r="P21" s="10" t="n">
        <v>11843.94</v>
      </c>
      <c r="Q21" s="10" t="n">
        <v>11270.73</v>
      </c>
      <c r="R21" s="10" t="n">
        <v>11515.8</v>
      </c>
      <c r="S21" s="10" t="n">
        <v>11607.99</v>
      </c>
      <c r="T21" s="10" t="n">
        <v>11922.87</v>
      </c>
      <c r="U21" s="10" t="n">
        <v>11597.78</v>
      </c>
      <c r="V21" s="3"/>
      <c r="W21" s="9" t="n">
        <v>11483.38</v>
      </c>
      <c r="X21" s="9" t="n">
        <v>221.276543216351</v>
      </c>
      <c r="Y21" s="9" t="n">
        <v>1.92692868490245</v>
      </c>
    </row>
    <row r="22" customFormat="false" ht="15.75" hidden="false" customHeight="true" outlineLevel="0" collapsed="false">
      <c r="A22" s="7" t="s">
        <v>13</v>
      </c>
      <c r="B22" s="10" t="n">
        <v>23121.45</v>
      </c>
      <c r="C22" s="10" t="n">
        <v>22830.69</v>
      </c>
      <c r="D22" s="10" t="n">
        <v>23008.75</v>
      </c>
      <c r="E22" s="10" t="n">
        <v>22926.26</v>
      </c>
      <c r="F22" s="10" t="n">
        <v>23134.37</v>
      </c>
      <c r="G22" s="10" t="n">
        <v>23073.8</v>
      </c>
      <c r="H22" s="10" t="n">
        <v>23194.29</v>
      </c>
      <c r="I22" s="10" t="n">
        <v>23211.78</v>
      </c>
      <c r="J22" s="10" t="n">
        <v>23100.94</v>
      </c>
      <c r="K22" s="10" t="n">
        <v>22401.61</v>
      </c>
      <c r="L22" s="10" t="n">
        <v>23071.14</v>
      </c>
      <c r="M22" s="10" t="n">
        <v>23097.54</v>
      </c>
      <c r="N22" s="10" t="n">
        <v>22850.67</v>
      </c>
      <c r="O22" s="10" t="n">
        <v>22677.26</v>
      </c>
      <c r="P22" s="10" t="n">
        <v>22566.81</v>
      </c>
      <c r="Q22" s="10" t="n">
        <v>23016.03</v>
      </c>
      <c r="R22" s="10" t="n">
        <v>22805.39</v>
      </c>
      <c r="S22" s="10" t="n">
        <v>23040.94</v>
      </c>
      <c r="T22" s="10" t="n">
        <v>22921.83</v>
      </c>
      <c r="U22" s="10" t="n">
        <v>22857.79</v>
      </c>
      <c r="V22" s="3"/>
      <c r="W22" s="9" t="n">
        <v>23000.394</v>
      </c>
      <c r="X22" s="9" t="n">
        <v>241.129094387218</v>
      </c>
      <c r="Y22" s="9" t="n">
        <v>1.04836940787718</v>
      </c>
    </row>
    <row r="23" customFormat="false" ht="15.75" hidden="false" customHeight="true" outlineLevel="0" collapsed="false">
      <c r="A23" s="7" t="s">
        <v>14</v>
      </c>
      <c r="B23" s="10" t="n">
        <v>44538.36</v>
      </c>
      <c r="C23" s="10" t="n">
        <v>45798.72</v>
      </c>
      <c r="D23" s="10" t="n">
        <v>45644.12</v>
      </c>
      <c r="E23" s="10" t="n">
        <v>45274.09</v>
      </c>
      <c r="F23" s="10" t="n">
        <v>45823.54</v>
      </c>
      <c r="G23" s="10" t="n">
        <v>45560.97</v>
      </c>
      <c r="H23" s="10" t="n">
        <v>44887.21</v>
      </c>
      <c r="I23" s="10" t="n">
        <v>45355.61</v>
      </c>
      <c r="J23" s="10" t="n">
        <v>45180.1</v>
      </c>
      <c r="K23" s="10" t="n">
        <v>44895.09</v>
      </c>
      <c r="L23" s="10" t="n">
        <v>44927.36</v>
      </c>
      <c r="M23" s="10" t="n">
        <v>46256.43</v>
      </c>
      <c r="N23" s="10" t="n">
        <v>45287.31</v>
      </c>
      <c r="O23" s="10" t="n">
        <v>45731.13</v>
      </c>
      <c r="P23" s="10" t="n">
        <v>46163.96</v>
      </c>
      <c r="Q23" s="10" t="n">
        <v>45918.09</v>
      </c>
      <c r="R23" s="10" t="n">
        <v>45098.05</v>
      </c>
      <c r="S23" s="10" t="n">
        <v>45232.15</v>
      </c>
      <c r="T23" s="10" t="n">
        <v>44994.75</v>
      </c>
      <c r="U23" s="10" t="n">
        <v>44768.44</v>
      </c>
      <c r="V23" s="3"/>
      <c r="W23" s="9" t="n">
        <v>45295.781</v>
      </c>
      <c r="X23" s="9" t="n">
        <v>427.101949537683</v>
      </c>
      <c r="Y23" s="9" t="n">
        <v>0.942917728999271</v>
      </c>
    </row>
    <row r="24" customFormat="false" ht="15.75" hidden="false" customHeight="true" outlineLevel="0" collapsed="false">
      <c r="A24" s="7" t="s">
        <v>15</v>
      </c>
      <c r="B24" s="10" t="n">
        <v>88670.96</v>
      </c>
      <c r="C24" s="10" t="n">
        <v>89476.55</v>
      </c>
      <c r="D24" s="10" t="n">
        <v>89257.1</v>
      </c>
      <c r="E24" s="10" t="n">
        <v>89010.77</v>
      </c>
      <c r="F24" s="10" t="n">
        <v>88983.72</v>
      </c>
      <c r="G24" s="10" t="n">
        <v>87372.48</v>
      </c>
      <c r="H24" s="10" t="n">
        <v>89021.88</v>
      </c>
      <c r="I24" s="10" t="n">
        <v>88168.59</v>
      </c>
      <c r="J24" s="10" t="n">
        <v>89211.49</v>
      </c>
      <c r="K24" s="10" t="n">
        <v>89160.81</v>
      </c>
      <c r="L24" s="10" t="n">
        <v>87905.92</v>
      </c>
      <c r="M24" s="10" t="n">
        <v>88117.6</v>
      </c>
      <c r="N24" s="10" t="n">
        <v>88282.68</v>
      </c>
      <c r="O24" s="10" t="n">
        <v>86702.93</v>
      </c>
      <c r="P24" s="10" t="n">
        <v>88155.75</v>
      </c>
      <c r="Q24" s="10" t="n">
        <v>90128.78</v>
      </c>
      <c r="R24" s="10" t="n">
        <v>87183.9</v>
      </c>
      <c r="S24" s="10" t="n">
        <v>86628.73</v>
      </c>
      <c r="T24" s="10" t="n">
        <v>88579.15</v>
      </c>
      <c r="U24" s="10" t="n">
        <v>89682.38</v>
      </c>
      <c r="V24" s="3"/>
      <c r="W24" s="9" t="n">
        <v>88833.435</v>
      </c>
      <c r="X24" s="9" t="n">
        <v>626.767742048221</v>
      </c>
      <c r="Y24" s="9" t="n">
        <v>0.705553873998254</v>
      </c>
    </row>
    <row r="25" customFormat="false" ht="15.75" hidden="false" customHeight="true" outlineLevel="0" collapsed="false">
      <c r="A25" s="7" t="s">
        <v>16</v>
      </c>
      <c r="B25" s="10" t="n">
        <v>171750.65</v>
      </c>
      <c r="C25" s="10" t="n">
        <v>171448.51</v>
      </c>
      <c r="D25" s="10" t="n">
        <v>167799.08</v>
      </c>
      <c r="E25" s="10" t="n">
        <v>172371.1</v>
      </c>
      <c r="F25" s="10" t="n">
        <v>171796.79</v>
      </c>
      <c r="G25" s="10" t="n">
        <v>169681.93</v>
      </c>
      <c r="H25" s="10" t="n">
        <v>171920.57</v>
      </c>
      <c r="I25" s="10" t="n">
        <v>174119.7</v>
      </c>
      <c r="J25" s="10" t="n">
        <v>170744.47</v>
      </c>
      <c r="K25" s="10" t="n">
        <v>170815.1</v>
      </c>
      <c r="L25" s="10" t="n">
        <v>173226.56</v>
      </c>
      <c r="M25" s="10" t="n">
        <v>173006.09</v>
      </c>
      <c r="N25" s="10" t="n">
        <v>173405.85</v>
      </c>
      <c r="O25" s="10" t="n">
        <v>169910.41</v>
      </c>
      <c r="P25" s="10" t="n">
        <v>170771.03</v>
      </c>
      <c r="Q25" s="10" t="n">
        <v>173034.5</v>
      </c>
      <c r="R25" s="10" t="n">
        <v>171656.88</v>
      </c>
      <c r="S25" s="10" t="n">
        <v>171245.73</v>
      </c>
      <c r="T25" s="10" t="n">
        <v>172188.78</v>
      </c>
      <c r="U25" s="10" t="n">
        <v>172777.16</v>
      </c>
      <c r="V25" s="3"/>
      <c r="W25" s="9" t="n">
        <v>171244.79</v>
      </c>
      <c r="X25" s="9" t="n">
        <v>1678.05651119251</v>
      </c>
      <c r="Y25" s="9" t="n">
        <v>0.979916826195127</v>
      </c>
    </row>
    <row r="26" customFormat="false" ht="15.75" hidden="false" customHeight="true" outlineLevel="0" collapsed="false">
      <c r="A26" s="7" t="s">
        <v>17</v>
      </c>
      <c r="B26" s="10" t="n">
        <v>338012.2</v>
      </c>
      <c r="C26" s="10" t="n">
        <v>342783.09</v>
      </c>
      <c r="D26" s="10" t="n">
        <v>342294.9</v>
      </c>
      <c r="E26" s="10" t="n">
        <v>340753.37</v>
      </c>
      <c r="F26" s="10" t="n">
        <v>336270.74</v>
      </c>
      <c r="G26" s="10" t="n">
        <v>342157.33</v>
      </c>
      <c r="H26" s="10" t="n">
        <v>342384.9</v>
      </c>
      <c r="I26" s="10" t="n">
        <v>343188.16</v>
      </c>
      <c r="J26" s="10" t="n">
        <v>339264.54</v>
      </c>
      <c r="K26" s="10" t="n">
        <v>341193.9</v>
      </c>
      <c r="L26" s="10" t="n">
        <v>336889.95</v>
      </c>
      <c r="M26" s="10" t="n">
        <v>342704.98</v>
      </c>
      <c r="N26" s="10" t="n">
        <v>336266.47</v>
      </c>
      <c r="O26" s="10" t="n">
        <v>334227.05</v>
      </c>
      <c r="P26" s="10" t="n">
        <v>334742.45</v>
      </c>
      <c r="Q26" s="10" t="n">
        <v>341107.25</v>
      </c>
      <c r="R26" s="10" t="n">
        <v>341088.67</v>
      </c>
      <c r="S26" s="10" t="n">
        <v>335152.19</v>
      </c>
      <c r="T26" s="10" t="n">
        <v>340150.86</v>
      </c>
      <c r="U26" s="10" t="n">
        <v>339546.37</v>
      </c>
      <c r="V26" s="3"/>
      <c r="W26" s="9" t="n">
        <v>340830.313</v>
      </c>
      <c r="X26" s="9" t="n">
        <v>2285.62508029375</v>
      </c>
      <c r="Y26" s="9" t="n">
        <v>0.670604988205304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39.45</v>
      </c>
      <c r="C34" s="3" t="n">
        <v>39.51</v>
      </c>
      <c r="D34" s="3" t="n">
        <v>39.43</v>
      </c>
      <c r="E34" s="3" t="n">
        <v>39.37</v>
      </c>
      <c r="F34" s="3" t="n">
        <v>39.46</v>
      </c>
      <c r="G34" s="3" t="n">
        <v>39.42</v>
      </c>
      <c r="H34" s="3" t="n">
        <v>39.41</v>
      </c>
      <c r="I34" s="3" t="n">
        <v>39.41</v>
      </c>
      <c r="J34" s="3" t="n">
        <v>39.33</v>
      </c>
      <c r="K34" s="3" t="n">
        <v>39.44</v>
      </c>
      <c r="L34" s="3" t="n">
        <v>39.47</v>
      </c>
      <c r="M34" s="3" t="n">
        <v>39.49</v>
      </c>
      <c r="N34" s="3" t="n">
        <v>39.43</v>
      </c>
      <c r="O34" s="3" t="n">
        <v>39.39</v>
      </c>
      <c r="P34" s="3" t="n">
        <v>39.47</v>
      </c>
      <c r="Q34" s="3" t="n">
        <v>39.78</v>
      </c>
      <c r="R34" s="3" t="n">
        <v>39.43</v>
      </c>
      <c r="S34" s="3" t="n">
        <v>39.45</v>
      </c>
      <c r="T34" s="3" t="n">
        <v>39.31</v>
      </c>
      <c r="U34" s="3" t="n">
        <v>39.44</v>
      </c>
      <c r="V34" s="3"/>
      <c r="W34" s="9" t="n">
        <v>39.423</v>
      </c>
      <c r="X34" s="9" t="n">
        <v>0.0492273636642609</v>
      </c>
      <c r="Y34" s="9" t="n">
        <v>0.124869653918426</v>
      </c>
    </row>
    <row r="35" customFormat="false" ht="15.75" hidden="false" customHeight="true" outlineLevel="0" collapsed="false">
      <c r="A35" s="7" t="n">
        <v>2</v>
      </c>
      <c r="B35" s="3" t="n">
        <v>38.54</v>
      </c>
      <c r="C35" s="3" t="n">
        <v>38.7</v>
      </c>
      <c r="D35" s="3" t="n">
        <v>38.49</v>
      </c>
      <c r="E35" s="3" t="n">
        <v>38.49</v>
      </c>
      <c r="F35" s="3" t="n">
        <v>38.56</v>
      </c>
      <c r="G35" s="3" t="n">
        <v>38.52</v>
      </c>
      <c r="H35" s="3" t="n">
        <v>38.54</v>
      </c>
      <c r="I35" s="3" t="n">
        <v>38.7</v>
      </c>
      <c r="J35" s="3" t="n">
        <v>38.55</v>
      </c>
      <c r="K35" s="3" t="n">
        <v>38.5</v>
      </c>
      <c r="L35" s="3" t="n">
        <v>38.73</v>
      </c>
      <c r="M35" s="3" t="n">
        <v>38.62</v>
      </c>
      <c r="N35" s="3" t="n">
        <v>38.51</v>
      </c>
      <c r="O35" s="3" t="n">
        <v>38.52</v>
      </c>
      <c r="P35" s="3" t="n">
        <v>38.61</v>
      </c>
      <c r="Q35" s="3" t="n">
        <v>38.62</v>
      </c>
      <c r="R35" s="3" t="n">
        <v>38.59</v>
      </c>
      <c r="S35" s="3" t="n">
        <v>38.61</v>
      </c>
      <c r="T35" s="3" t="n">
        <v>38.5</v>
      </c>
      <c r="U35" s="3" t="n">
        <v>38.51</v>
      </c>
      <c r="V35" s="3"/>
      <c r="W35" s="9" t="n">
        <v>38.559</v>
      </c>
      <c r="X35" s="9" t="n">
        <v>0.0782375300678083</v>
      </c>
      <c r="Y35" s="9" t="n">
        <v>0.202903420907721</v>
      </c>
    </row>
    <row r="36" customFormat="false" ht="15.75" hidden="false" customHeight="true" outlineLevel="0" collapsed="false">
      <c r="A36" s="7" t="n">
        <v>4</v>
      </c>
      <c r="B36" s="3" t="n">
        <v>38.98</v>
      </c>
      <c r="C36" s="3" t="n">
        <v>39.11</v>
      </c>
      <c r="D36" s="3" t="n">
        <v>39.03</v>
      </c>
      <c r="E36" s="3" t="n">
        <v>38.97</v>
      </c>
      <c r="F36" s="3" t="n">
        <v>38.99</v>
      </c>
      <c r="G36" s="3" t="n">
        <v>38.98</v>
      </c>
      <c r="H36" s="3" t="n">
        <v>39.02</v>
      </c>
      <c r="I36" s="3" t="n">
        <v>38.97</v>
      </c>
      <c r="J36" s="3" t="n">
        <v>38.99</v>
      </c>
      <c r="K36" s="3" t="n">
        <v>38.97</v>
      </c>
      <c r="L36" s="3" t="n">
        <v>39.02</v>
      </c>
      <c r="M36" s="3" t="n">
        <v>39</v>
      </c>
      <c r="N36" s="3" t="n">
        <v>39.05</v>
      </c>
      <c r="O36" s="3" t="n">
        <v>39</v>
      </c>
      <c r="P36" s="3" t="n">
        <v>39.04</v>
      </c>
      <c r="Q36" s="3" t="n">
        <v>39.11</v>
      </c>
      <c r="R36" s="3" t="n">
        <v>39</v>
      </c>
      <c r="S36" s="3" t="n">
        <v>39.04</v>
      </c>
      <c r="T36" s="3" t="n">
        <v>38.94</v>
      </c>
      <c r="U36" s="3" t="n">
        <v>38.97</v>
      </c>
      <c r="V36" s="3"/>
      <c r="W36" s="9" t="n">
        <v>39.001</v>
      </c>
      <c r="X36" s="9" t="n">
        <v>0.0435762422529632</v>
      </c>
      <c r="Y36" s="9" t="n">
        <v>0.111731089595044</v>
      </c>
    </row>
    <row r="37" customFormat="false" ht="15.75" hidden="false" customHeight="true" outlineLevel="0" collapsed="false">
      <c r="A37" s="7" t="n">
        <v>8</v>
      </c>
      <c r="B37" s="3" t="n">
        <v>41.15</v>
      </c>
      <c r="C37" s="3" t="n">
        <v>41.31</v>
      </c>
      <c r="D37" s="3" t="n">
        <v>41.14</v>
      </c>
      <c r="E37" s="3" t="n">
        <v>41.12</v>
      </c>
      <c r="F37" s="3" t="n">
        <v>41.19</v>
      </c>
      <c r="G37" s="3" t="n">
        <v>41.16</v>
      </c>
      <c r="H37" s="3" t="n">
        <v>41.13</v>
      </c>
      <c r="I37" s="3" t="n">
        <v>41.21</v>
      </c>
      <c r="J37" s="3" t="n">
        <v>41.04</v>
      </c>
      <c r="K37" s="3" t="n">
        <v>41.08</v>
      </c>
      <c r="L37" s="3" t="n">
        <v>41.2</v>
      </c>
      <c r="M37" s="3" t="n">
        <v>41.19</v>
      </c>
      <c r="N37" s="3" t="n">
        <v>41.16</v>
      </c>
      <c r="O37" s="3" t="n">
        <v>41.17</v>
      </c>
      <c r="P37" s="3" t="n">
        <v>41.22</v>
      </c>
      <c r="Q37" s="3" t="n">
        <v>41.23</v>
      </c>
      <c r="R37" s="3" t="n">
        <v>41.18</v>
      </c>
      <c r="S37" s="3" t="n">
        <v>41.23</v>
      </c>
      <c r="T37" s="3" t="n">
        <v>41.16</v>
      </c>
      <c r="U37" s="3" t="n">
        <v>41.13</v>
      </c>
      <c r="V37" s="3"/>
      <c r="W37" s="9" t="n">
        <v>41.153</v>
      </c>
      <c r="X37" s="9" t="n">
        <v>0.0739444235745867</v>
      </c>
      <c r="Y37" s="9" t="n">
        <v>0.179681732983225</v>
      </c>
    </row>
    <row r="38" customFormat="false" ht="15.75" hidden="false" customHeight="true" outlineLevel="0" collapsed="false">
      <c r="A38" s="7" t="n">
        <v>16</v>
      </c>
      <c r="B38" s="3" t="n">
        <v>38.7</v>
      </c>
      <c r="C38" s="3" t="n">
        <v>38.85</v>
      </c>
      <c r="D38" s="3" t="n">
        <v>38.75</v>
      </c>
      <c r="E38" s="3" t="n">
        <v>38.7</v>
      </c>
      <c r="F38" s="3" t="n">
        <v>38.7</v>
      </c>
      <c r="G38" s="3" t="n">
        <v>38.73</v>
      </c>
      <c r="H38" s="3" t="n">
        <v>38.76</v>
      </c>
      <c r="I38" s="3" t="n">
        <v>38.8</v>
      </c>
      <c r="J38" s="3" t="n">
        <v>38.66</v>
      </c>
      <c r="K38" s="3" t="n">
        <v>38.7</v>
      </c>
      <c r="L38" s="3" t="n">
        <v>38.85</v>
      </c>
      <c r="M38" s="3" t="n">
        <v>38.82</v>
      </c>
      <c r="N38" s="3" t="n">
        <v>38.73</v>
      </c>
      <c r="O38" s="3" t="n">
        <v>38.76</v>
      </c>
      <c r="P38" s="3" t="n">
        <v>38.77</v>
      </c>
      <c r="Q38" s="3" t="n">
        <v>38.8</v>
      </c>
      <c r="R38" s="3" t="n">
        <v>38.87</v>
      </c>
      <c r="S38" s="3" t="n">
        <v>38.81</v>
      </c>
      <c r="T38" s="3" t="n">
        <v>38.67</v>
      </c>
      <c r="U38" s="3" t="n">
        <v>38.68</v>
      </c>
      <c r="V38" s="3"/>
      <c r="W38" s="9" t="n">
        <v>38.735</v>
      </c>
      <c r="X38" s="9" t="n">
        <v>0.0566176258382097</v>
      </c>
      <c r="Y38" s="9" t="n">
        <v>0.146166582775809</v>
      </c>
    </row>
    <row r="39" customFormat="false" ht="15.75" hidden="false" customHeight="true" outlineLevel="0" collapsed="false">
      <c r="A39" s="7" t="n">
        <v>32</v>
      </c>
      <c r="B39" s="3" t="n">
        <v>41.77</v>
      </c>
      <c r="C39" s="3" t="n">
        <v>41.83</v>
      </c>
      <c r="D39" s="3" t="n">
        <v>41.8</v>
      </c>
      <c r="E39" s="3" t="n">
        <v>41.76</v>
      </c>
      <c r="F39" s="3" t="n">
        <v>41.76</v>
      </c>
      <c r="G39" s="3" t="n">
        <v>41.85</v>
      </c>
      <c r="H39" s="3" t="n">
        <v>41.74</v>
      </c>
      <c r="I39" s="3" t="n">
        <v>41.78</v>
      </c>
      <c r="J39" s="3" t="n">
        <v>41.67</v>
      </c>
      <c r="K39" s="3" t="n">
        <v>41.65</v>
      </c>
      <c r="L39" s="3" t="n">
        <v>41.81</v>
      </c>
      <c r="M39" s="3" t="n">
        <v>41.84</v>
      </c>
      <c r="N39" s="3" t="n">
        <v>41.79</v>
      </c>
      <c r="O39" s="3" t="n">
        <v>41.67</v>
      </c>
      <c r="P39" s="3" t="n">
        <v>41.83</v>
      </c>
      <c r="Q39" s="3" t="n">
        <v>41.86</v>
      </c>
      <c r="R39" s="3" t="n">
        <v>41.82</v>
      </c>
      <c r="S39" s="3" t="n">
        <v>42</v>
      </c>
      <c r="T39" s="3" t="n">
        <v>41.73</v>
      </c>
      <c r="U39" s="3" t="n">
        <v>41.89</v>
      </c>
      <c r="V39" s="3"/>
      <c r="W39" s="9" t="n">
        <v>41.761</v>
      </c>
      <c r="X39" s="9" t="n">
        <v>0.0629726572057709</v>
      </c>
      <c r="Y39" s="9" t="n">
        <v>0.150792981982642</v>
      </c>
    </row>
    <row r="40" customFormat="false" ht="15.75" hidden="false" customHeight="true" outlineLevel="0" collapsed="false">
      <c r="A40" s="7" t="n">
        <v>64</v>
      </c>
      <c r="B40" s="3" t="n">
        <v>45.32</v>
      </c>
      <c r="C40" s="3" t="n">
        <v>45.31</v>
      </c>
      <c r="D40" s="3" t="n">
        <v>45.33</v>
      </c>
      <c r="E40" s="3" t="n">
        <v>45.27</v>
      </c>
      <c r="F40" s="3" t="n">
        <v>45.23</v>
      </c>
      <c r="G40" s="3" t="n">
        <v>45.4</v>
      </c>
      <c r="H40" s="3" t="n">
        <v>45.27</v>
      </c>
      <c r="I40" s="3" t="n">
        <v>45.26</v>
      </c>
      <c r="J40" s="3" t="n">
        <v>45.22</v>
      </c>
      <c r="K40" s="3" t="n">
        <v>45.27</v>
      </c>
      <c r="L40" s="3" t="n">
        <v>45.41</v>
      </c>
      <c r="M40" s="3" t="n">
        <v>45.25</v>
      </c>
      <c r="N40" s="3" t="n">
        <v>45.3</v>
      </c>
      <c r="O40" s="3" t="n">
        <v>45.23</v>
      </c>
      <c r="P40" s="3" t="n">
        <v>45.29</v>
      </c>
      <c r="Q40" s="3" t="n">
        <v>45.36</v>
      </c>
      <c r="R40" s="3" t="n">
        <v>45.42</v>
      </c>
      <c r="S40" s="3" t="n">
        <v>45.37</v>
      </c>
      <c r="T40" s="3" t="n">
        <v>45.19</v>
      </c>
      <c r="U40" s="3" t="n">
        <v>45.33</v>
      </c>
      <c r="V40" s="3"/>
      <c r="W40" s="9" t="n">
        <v>45.288</v>
      </c>
      <c r="X40" s="9" t="n">
        <v>0.0532916503778969</v>
      </c>
      <c r="Y40" s="9" t="n">
        <v>0.117672783911625</v>
      </c>
    </row>
    <row r="41" customFormat="false" ht="15.75" hidden="false" customHeight="true" outlineLevel="0" collapsed="false">
      <c r="A41" s="7" t="n">
        <v>128</v>
      </c>
      <c r="B41" s="3" t="n">
        <v>56.53</v>
      </c>
      <c r="C41" s="3" t="n">
        <v>56.57</v>
      </c>
      <c r="D41" s="3" t="n">
        <v>56.58</v>
      </c>
      <c r="E41" s="3" t="n">
        <v>56.45</v>
      </c>
      <c r="F41" s="3" t="n">
        <v>56.33</v>
      </c>
      <c r="G41" s="3" t="n">
        <v>56.42</v>
      </c>
      <c r="H41" s="3" t="n">
        <v>56.39</v>
      </c>
      <c r="I41" s="3" t="n">
        <v>56.4</v>
      </c>
      <c r="J41" s="3" t="n">
        <v>56.37</v>
      </c>
      <c r="K41" s="3" t="n">
        <v>56.58</v>
      </c>
      <c r="L41" s="3" t="n">
        <v>56.49</v>
      </c>
      <c r="M41" s="3" t="n">
        <v>56.57</v>
      </c>
      <c r="N41" s="3" t="n">
        <v>56.6</v>
      </c>
      <c r="O41" s="3" t="n">
        <v>56.51</v>
      </c>
      <c r="P41" s="3" t="n">
        <v>56.52</v>
      </c>
      <c r="Q41" s="3" t="n">
        <v>56.52</v>
      </c>
      <c r="R41" s="3" t="n">
        <v>56.57</v>
      </c>
      <c r="S41" s="3" t="n">
        <v>56.6</v>
      </c>
      <c r="T41" s="3" t="n">
        <v>56.37</v>
      </c>
      <c r="U41" s="3" t="n">
        <v>56.45</v>
      </c>
      <c r="V41" s="3"/>
      <c r="W41" s="9" t="n">
        <v>56.462</v>
      </c>
      <c r="X41" s="9" t="n">
        <v>0.0948449026334867</v>
      </c>
      <c r="Y41" s="9" t="n">
        <v>0.167980062047903</v>
      </c>
    </row>
    <row r="42" customFormat="false" ht="15.75" hidden="false" customHeight="true" outlineLevel="0" collapsed="false">
      <c r="A42" s="7" t="n">
        <v>256</v>
      </c>
      <c r="B42" s="10" t="n">
        <v>68.79</v>
      </c>
      <c r="C42" s="10" t="n">
        <v>68.84</v>
      </c>
      <c r="D42" s="10" t="n">
        <v>68.98</v>
      </c>
      <c r="E42" s="10" t="n">
        <v>68.84</v>
      </c>
      <c r="F42" s="10" t="n">
        <v>68.72</v>
      </c>
      <c r="G42" s="10" t="n">
        <v>69.02</v>
      </c>
      <c r="H42" s="10" t="n">
        <v>68.9</v>
      </c>
      <c r="I42" s="10" t="n">
        <v>68.68</v>
      </c>
      <c r="J42" s="10" t="n">
        <v>68.62</v>
      </c>
      <c r="K42" s="10" t="n">
        <v>68.93</v>
      </c>
      <c r="L42" s="10" t="n">
        <v>68.92</v>
      </c>
      <c r="M42" s="10" t="n">
        <v>68.87</v>
      </c>
      <c r="N42" s="10" t="n">
        <v>68.8</v>
      </c>
      <c r="O42" s="10" t="n">
        <v>68.75</v>
      </c>
      <c r="P42" s="10" t="n">
        <v>68.85</v>
      </c>
      <c r="Q42" s="10" t="n">
        <v>68.84</v>
      </c>
      <c r="R42" s="10" t="n">
        <v>68.93</v>
      </c>
      <c r="S42" s="10" t="n">
        <v>68.81</v>
      </c>
      <c r="T42" s="10" t="n">
        <v>68.59</v>
      </c>
      <c r="U42" s="10" t="n">
        <v>68.8</v>
      </c>
      <c r="V42" s="3"/>
      <c r="W42" s="9" t="n">
        <v>68.832</v>
      </c>
      <c r="X42" s="9" t="n">
        <v>0.130792456459333</v>
      </c>
      <c r="Y42" s="9" t="n">
        <v>0.190016934651518</v>
      </c>
    </row>
    <row r="43" customFormat="false" ht="15.75" hidden="false" customHeight="true" outlineLevel="0" collapsed="false">
      <c r="A43" s="7" t="n">
        <v>512</v>
      </c>
      <c r="B43" s="10" t="n">
        <v>94.46</v>
      </c>
      <c r="C43" s="10" t="n">
        <v>94.74</v>
      </c>
      <c r="D43" s="10" t="n">
        <v>94.36</v>
      </c>
      <c r="E43" s="10" t="n">
        <v>94.5</v>
      </c>
      <c r="F43" s="10" t="n">
        <v>94.77</v>
      </c>
      <c r="G43" s="10" t="n">
        <v>94.63</v>
      </c>
      <c r="H43" s="10" t="n">
        <v>94.56</v>
      </c>
      <c r="I43" s="10" t="n">
        <v>94.62</v>
      </c>
      <c r="J43" s="10" t="n">
        <v>94.32</v>
      </c>
      <c r="K43" s="10" t="n">
        <v>94.63</v>
      </c>
      <c r="L43" s="10" t="n">
        <v>94.84</v>
      </c>
      <c r="M43" s="10" t="n">
        <v>94.64</v>
      </c>
      <c r="N43" s="10" t="n">
        <v>94.5</v>
      </c>
      <c r="O43" s="10" t="n">
        <v>94.51</v>
      </c>
      <c r="P43" s="10" t="n">
        <v>94.5</v>
      </c>
      <c r="Q43" s="10" t="n">
        <v>94.64</v>
      </c>
      <c r="R43" s="10" t="n">
        <v>94.76</v>
      </c>
      <c r="S43" s="10" t="n">
        <v>94.62</v>
      </c>
      <c r="T43" s="10" t="n">
        <v>94.42</v>
      </c>
      <c r="U43" s="10" t="n">
        <v>94.72</v>
      </c>
      <c r="V43" s="3"/>
      <c r="W43" s="9" t="n">
        <v>94.559</v>
      </c>
      <c r="X43" s="9" t="n">
        <v>0.149476865545587</v>
      </c>
      <c r="Y43" s="9" t="n">
        <v>0.158077883168801</v>
      </c>
    </row>
    <row r="44" customFormat="false" ht="15.75" hidden="false" customHeight="true" outlineLevel="0" collapsed="false">
      <c r="A44" s="7" t="s">
        <v>6</v>
      </c>
      <c r="B44" s="10" t="n">
        <v>143.92</v>
      </c>
      <c r="C44" s="10" t="n">
        <v>144.05</v>
      </c>
      <c r="D44" s="10" t="n">
        <v>143.76</v>
      </c>
      <c r="E44" s="10" t="n">
        <v>143.8</v>
      </c>
      <c r="F44" s="10" t="n">
        <v>143.64</v>
      </c>
      <c r="G44" s="10" t="n">
        <v>144.1</v>
      </c>
      <c r="H44" s="10" t="n">
        <v>143.54</v>
      </c>
      <c r="I44" s="10" t="n">
        <v>143.67</v>
      </c>
      <c r="J44" s="10" t="n">
        <v>143</v>
      </c>
      <c r="K44" s="10" t="n">
        <v>143.98</v>
      </c>
      <c r="L44" s="10" t="n">
        <v>143.92</v>
      </c>
      <c r="M44" s="10" t="n">
        <v>143.9</v>
      </c>
      <c r="N44" s="10" t="n">
        <v>143.95</v>
      </c>
      <c r="O44" s="10" t="n">
        <v>143.6</v>
      </c>
      <c r="P44" s="10" t="n">
        <v>143.52</v>
      </c>
      <c r="Q44" s="10" t="n">
        <v>143.65</v>
      </c>
      <c r="R44" s="10" t="n">
        <v>144.07</v>
      </c>
      <c r="S44" s="10" t="n">
        <v>143.69</v>
      </c>
      <c r="T44" s="10" t="n">
        <v>143.41</v>
      </c>
      <c r="U44" s="10" t="n">
        <v>143.69</v>
      </c>
      <c r="V44" s="3"/>
      <c r="W44" s="9" t="n">
        <v>143.746</v>
      </c>
      <c r="X44" s="9" t="n">
        <v>0.320041663954347</v>
      </c>
      <c r="Y44" s="9" t="n">
        <v>0.222643874580403</v>
      </c>
    </row>
    <row r="45" customFormat="false" ht="15.75" hidden="false" customHeight="true" outlineLevel="0" collapsed="false">
      <c r="A45" s="7" t="s">
        <v>7</v>
      </c>
      <c r="B45" s="10" t="n">
        <v>236.09</v>
      </c>
      <c r="C45" s="10" t="n">
        <v>236.07</v>
      </c>
      <c r="D45" s="10" t="n">
        <v>235.52</v>
      </c>
      <c r="E45" s="10" t="n">
        <v>236.4</v>
      </c>
      <c r="F45" s="10" t="n">
        <v>235.98</v>
      </c>
      <c r="G45" s="10" t="n">
        <v>235.79</v>
      </c>
      <c r="H45" s="10" t="n">
        <v>235.87</v>
      </c>
      <c r="I45" s="10" t="n">
        <v>236.02</v>
      </c>
      <c r="J45" s="10" t="n">
        <v>236.32</v>
      </c>
      <c r="K45" s="10" t="n">
        <v>235.86</v>
      </c>
      <c r="L45" s="10" t="n">
        <v>235.6</v>
      </c>
      <c r="M45" s="10" t="n">
        <v>235.97</v>
      </c>
      <c r="N45" s="10" t="n">
        <v>236.53</v>
      </c>
      <c r="O45" s="10" t="n">
        <v>235.92</v>
      </c>
      <c r="P45" s="10" t="n">
        <v>235.75</v>
      </c>
      <c r="Q45" s="10" t="n">
        <v>235.7</v>
      </c>
      <c r="R45" s="10" t="n">
        <v>236.62</v>
      </c>
      <c r="S45" s="10" t="n">
        <v>236.18</v>
      </c>
      <c r="T45" s="10" t="n">
        <v>235.95</v>
      </c>
      <c r="U45" s="10" t="n">
        <v>235.83</v>
      </c>
      <c r="V45" s="3"/>
      <c r="W45" s="9" t="n">
        <v>235.992</v>
      </c>
      <c r="X45" s="9" t="n">
        <v>0.255290683992448</v>
      </c>
      <c r="Y45" s="9" t="n">
        <v>0.108177685681061</v>
      </c>
    </row>
    <row r="46" customFormat="false" ht="15.75" hidden="false" customHeight="true" outlineLevel="0" collapsed="false">
      <c r="A46" s="7" t="s">
        <v>8</v>
      </c>
      <c r="B46" s="10" t="n">
        <v>388.8</v>
      </c>
      <c r="C46" s="10" t="n">
        <v>389.79</v>
      </c>
      <c r="D46" s="10" t="n">
        <v>389</v>
      </c>
      <c r="E46" s="10" t="n">
        <v>389.58</v>
      </c>
      <c r="F46" s="10" t="n">
        <v>389.44</v>
      </c>
      <c r="G46" s="10" t="n">
        <v>389.83</v>
      </c>
      <c r="H46" s="10" t="n">
        <v>389.19</v>
      </c>
      <c r="I46" s="10" t="n">
        <v>388.76</v>
      </c>
      <c r="J46" s="10" t="n">
        <v>388.76</v>
      </c>
      <c r="K46" s="10" t="n">
        <v>389.36</v>
      </c>
      <c r="L46" s="10" t="n">
        <v>389.36</v>
      </c>
      <c r="M46" s="10" t="n">
        <v>390.13</v>
      </c>
      <c r="N46" s="10" t="n">
        <v>390.24</v>
      </c>
      <c r="O46" s="10" t="n">
        <v>389.42</v>
      </c>
      <c r="P46" s="10" t="n">
        <v>389.66</v>
      </c>
      <c r="Q46" s="10" t="n">
        <v>389.8</v>
      </c>
      <c r="R46" s="10" t="n">
        <v>389.75</v>
      </c>
      <c r="S46" s="10" t="n">
        <v>389.6</v>
      </c>
      <c r="T46" s="10" t="n">
        <v>389.73</v>
      </c>
      <c r="U46" s="10" t="n">
        <v>390.24</v>
      </c>
      <c r="V46" s="3"/>
      <c r="W46" s="9" t="n">
        <v>389.251</v>
      </c>
      <c r="X46" s="9" t="n">
        <v>0.41283437626029</v>
      </c>
      <c r="Y46" s="9" t="n">
        <v>0.106058655279059</v>
      </c>
    </row>
    <row r="47" customFormat="false" ht="15.75" hidden="false" customHeight="true" outlineLevel="0" collapsed="false">
      <c r="A47" s="7" t="s">
        <v>9</v>
      </c>
      <c r="B47" s="10" t="n">
        <v>697.25</v>
      </c>
      <c r="C47" s="10" t="n">
        <v>698.45</v>
      </c>
      <c r="D47" s="10" t="n">
        <v>696.78</v>
      </c>
      <c r="E47" s="10" t="n">
        <v>698.96</v>
      </c>
      <c r="F47" s="10" t="n">
        <v>695.77</v>
      </c>
      <c r="G47" s="10" t="n">
        <v>697.09</v>
      </c>
      <c r="H47" s="10" t="n">
        <v>697.85</v>
      </c>
      <c r="I47" s="10" t="n">
        <v>695.81</v>
      </c>
      <c r="J47" s="10" t="n">
        <v>696.62</v>
      </c>
      <c r="K47" s="10" t="n">
        <v>700.03</v>
      </c>
      <c r="L47" s="10" t="n">
        <v>696.82</v>
      </c>
      <c r="M47" s="10" t="n">
        <v>699.38</v>
      </c>
      <c r="N47" s="10" t="n">
        <v>698.27</v>
      </c>
      <c r="O47" s="10" t="n">
        <v>696.49</v>
      </c>
      <c r="P47" s="10" t="n">
        <v>695.09</v>
      </c>
      <c r="Q47" s="10" t="n">
        <v>696.1</v>
      </c>
      <c r="R47" s="10" t="n">
        <v>699.51</v>
      </c>
      <c r="S47" s="10" t="n">
        <v>700.29</v>
      </c>
      <c r="T47" s="10" t="n">
        <v>696.98</v>
      </c>
      <c r="U47" s="10" t="n">
        <v>698.5</v>
      </c>
      <c r="V47" s="3"/>
      <c r="W47" s="9" t="n">
        <v>697.461</v>
      </c>
      <c r="X47" s="9" t="n">
        <v>1.37091575233493</v>
      </c>
      <c r="Y47" s="9" t="n">
        <v>0.196558051609327</v>
      </c>
    </row>
    <row r="48" customFormat="false" ht="15.75" hidden="false" customHeight="true" outlineLevel="0" collapsed="false">
      <c r="A48" s="7" t="s">
        <v>10</v>
      </c>
      <c r="B48" s="10" t="n">
        <v>1550.47</v>
      </c>
      <c r="C48" s="10" t="n">
        <v>1536.65</v>
      </c>
      <c r="D48" s="10" t="n">
        <v>1536.52</v>
      </c>
      <c r="E48" s="10" t="n">
        <v>1546.54</v>
      </c>
      <c r="F48" s="10" t="n">
        <v>1535.67</v>
      </c>
      <c r="G48" s="10" t="n">
        <v>1532.84</v>
      </c>
      <c r="H48" s="10" t="n">
        <v>1550.53</v>
      </c>
      <c r="I48" s="10" t="n">
        <v>1525.95</v>
      </c>
      <c r="J48" s="10" t="n">
        <v>1540.68</v>
      </c>
      <c r="K48" s="10" t="n">
        <v>1552.99</v>
      </c>
      <c r="L48" s="10" t="n">
        <v>1542.2</v>
      </c>
      <c r="M48" s="10" t="n">
        <v>1554.1</v>
      </c>
      <c r="N48" s="10" t="n">
        <v>1539.31</v>
      </c>
      <c r="O48" s="10" t="n">
        <v>1539.22</v>
      </c>
      <c r="P48" s="10" t="n">
        <v>1523.27</v>
      </c>
      <c r="Q48" s="10" t="n">
        <v>1552.2</v>
      </c>
      <c r="R48" s="10" t="n">
        <v>1544.17</v>
      </c>
      <c r="S48" s="10" t="n">
        <v>1538.49</v>
      </c>
      <c r="T48" s="10" t="n">
        <v>1537.48</v>
      </c>
      <c r="U48" s="10" t="n">
        <v>1529.71</v>
      </c>
      <c r="V48" s="3"/>
      <c r="W48" s="9" t="n">
        <v>1540.884</v>
      </c>
      <c r="X48" s="9" t="n">
        <v>8.91572418695069</v>
      </c>
      <c r="Y48" s="9" t="n">
        <v>0.578610991284918</v>
      </c>
    </row>
    <row r="49" customFormat="false" ht="15.75" hidden="false" customHeight="true" outlineLevel="0" collapsed="false">
      <c r="A49" s="7" t="s">
        <v>11</v>
      </c>
      <c r="B49" s="10" t="n">
        <v>5850.09</v>
      </c>
      <c r="C49" s="10" t="n">
        <v>5696.32</v>
      </c>
      <c r="D49" s="10" t="n">
        <v>5651.01</v>
      </c>
      <c r="E49" s="10" t="n">
        <v>5692.45</v>
      </c>
      <c r="F49" s="10" t="n">
        <v>5819.47</v>
      </c>
      <c r="G49" s="10" t="n">
        <v>5719.4</v>
      </c>
      <c r="H49" s="10" t="n">
        <v>5768.2</v>
      </c>
      <c r="I49" s="10" t="n">
        <v>5682.09</v>
      </c>
      <c r="J49" s="10" t="n">
        <v>5847.34</v>
      </c>
      <c r="K49" s="10" t="n">
        <v>5771.6</v>
      </c>
      <c r="L49" s="10" t="n">
        <v>5507.46</v>
      </c>
      <c r="M49" s="10" t="n">
        <v>5822.39</v>
      </c>
      <c r="N49" s="10" t="n">
        <v>5867.81</v>
      </c>
      <c r="O49" s="10" t="n">
        <v>6072.11</v>
      </c>
      <c r="P49" s="10" t="n">
        <v>5770.96</v>
      </c>
      <c r="Q49" s="10" t="n">
        <v>5711.03</v>
      </c>
      <c r="R49" s="10" t="n">
        <v>5791.78</v>
      </c>
      <c r="S49" s="10" t="n">
        <v>5667.12</v>
      </c>
      <c r="T49" s="10" t="n">
        <v>5715.72</v>
      </c>
      <c r="U49" s="10" t="n">
        <v>5869.93</v>
      </c>
      <c r="V49" s="3"/>
      <c r="W49" s="9" t="n">
        <v>5749.797</v>
      </c>
      <c r="X49" s="9" t="n">
        <v>72.0009611124124</v>
      </c>
      <c r="Y49" s="9" t="n">
        <v>1.25223483737621</v>
      </c>
    </row>
    <row r="50" customFormat="false" ht="15.75" hidden="false" customHeight="true" outlineLevel="0" collapsed="false">
      <c r="A50" s="7" t="s">
        <v>12</v>
      </c>
      <c r="B50" s="10" t="n">
        <v>11436.81</v>
      </c>
      <c r="C50" s="10" t="n">
        <v>11199.1</v>
      </c>
      <c r="D50" s="10" t="n">
        <v>11483.21</v>
      </c>
      <c r="E50" s="10" t="n">
        <v>11584.96</v>
      </c>
      <c r="F50" s="10" t="n">
        <v>11865.83</v>
      </c>
      <c r="G50" s="10" t="n">
        <v>11757.45</v>
      </c>
      <c r="H50" s="10" t="n">
        <v>11587.2</v>
      </c>
      <c r="I50" s="10" t="n">
        <v>11220.21</v>
      </c>
      <c r="J50" s="10" t="n">
        <v>11662.19</v>
      </c>
      <c r="K50" s="10" t="n">
        <v>11635.38</v>
      </c>
      <c r="L50" s="10" t="n">
        <v>11482.05</v>
      </c>
      <c r="M50" s="10" t="n">
        <v>11947.59</v>
      </c>
      <c r="N50" s="10" t="n">
        <v>11847.51</v>
      </c>
      <c r="O50" s="10" t="n">
        <v>11313.41</v>
      </c>
      <c r="P50" s="10" t="n">
        <v>11590.97</v>
      </c>
      <c r="Q50" s="10" t="n">
        <v>11489.4</v>
      </c>
      <c r="R50" s="10" t="n">
        <v>11857.37</v>
      </c>
      <c r="S50" s="10" t="n">
        <v>11510.34</v>
      </c>
      <c r="T50" s="10" t="n">
        <v>11360.35</v>
      </c>
      <c r="U50" s="10" t="n">
        <v>11122.94</v>
      </c>
      <c r="V50" s="3"/>
      <c r="W50" s="9" t="n">
        <v>11543.234</v>
      </c>
      <c r="X50" s="9" t="n">
        <v>214.469324468041</v>
      </c>
      <c r="Y50" s="9" t="n">
        <v>1.85796566601735</v>
      </c>
    </row>
    <row r="51" customFormat="false" ht="15.75" hidden="false" customHeight="true" outlineLevel="0" collapsed="false">
      <c r="A51" s="7" t="s">
        <v>13</v>
      </c>
      <c r="B51" s="10" t="n">
        <v>23436.92</v>
      </c>
      <c r="C51" s="10" t="n">
        <v>23395.07</v>
      </c>
      <c r="D51" s="10" t="n">
        <v>23025.87</v>
      </c>
      <c r="E51" s="10" t="n">
        <v>22379.59</v>
      </c>
      <c r="F51" s="10" t="n">
        <v>22190.3</v>
      </c>
      <c r="G51" s="10" t="n">
        <v>23159.43</v>
      </c>
      <c r="H51" s="10" t="n">
        <v>22449.59</v>
      </c>
      <c r="I51" s="10" t="n">
        <v>22938.95</v>
      </c>
      <c r="J51" s="10" t="n">
        <v>23315.5</v>
      </c>
      <c r="K51" s="10" t="n">
        <v>23056.24</v>
      </c>
      <c r="L51" s="10" t="n">
        <v>22592.8</v>
      </c>
      <c r="M51" s="10" t="n">
        <v>22922.95</v>
      </c>
      <c r="N51" s="10" t="n">
        <v>23313.37</v>
      </c>
      <c r="O51" s="10" t="n">
        <v>22723.97</v>
      </c>
      <c r="P51" s="10" t="n">
        <v>23105.7</v>
      </c>
      <c r="Q51" s="10" t="n">
        <v>22711.24</v>
      </c>
      <c r="R51" s="10" t="n">
        <v>23403.51</v>
      </c>
      <c r="S51" s="10" t="n">
        <v>22983.67</v>
      </c>
      <c r="T51" s="10" t="n">
        <v>23076.51</v>
      </c>
      <c r="U51" s="10" t="n">
        <v>23394.38</v>
      </c>
      <c r="V51" s="3"/>
      <c r="W51" s="9" t="n">
        <v>22934.746</v>
      </c>
      <c r="X51" s="9" t="n">
        <v>444.770832906615</v>
      </c>
      <c r="Y51" s="9" t="n">
        <v>1.93928824372686</v>
      </c>
    </row>
    <row r="52" customFormat="false" ht="15.75" hidden="false" customHeight="true" outlineLevel="0" collapsed="false">
      <c r="A52" s="7" t="s">
        <v>14</v>
      </c>
      <c r="B52" s="10" t="n">
        <v>45439.82</v>
      </c>
      <c r="C52" s="10" t="n">
        <v>46381.25</v>
      </c>
      <c r="D52" s="10" t="n">
        <v>45920.06</v>
      </c>
      <c r="E52" s="10" t="n">
        <v>45612.64</v>
      </c>
      <c r="F52" s="10" t="n">
        <v>44798.85</v>
      </c>
      <c r="G52" s="10" t="n">
        <v>46098.39</v>
      </c>
      <c r="H52" s="10" t="n">
        <v>45828.43</v>
      </c>
      <c r="I52" s="10" t="n">
        <v>45570.64</v>
      </c>
      <c r="J52" s="10" t="n">
        <v>45454.88</v>
      </c>
      <c r="K52" s="10" t="n">
        <v>45486.11</v>
      </c>
      <c r="L52" s="10" t="n">
        <v>45116.72</v>
      </c>
      <c r="M52" s="10" t="n">
        <v>45908.31</v>
      </c>
      <c r="N52" s="10" t="n">
        <v>45587.27</v>
      </c>
      <c r="O52" s="10" t="n">
        <v>46375.62</v>
      </c>
      <c r="P52" s="10" t="n">
        <v>46006.73</v>
      </c>
      <c r="Q52" s="10" t="n">
        <v>45901.21</v>
      </c>
      <c r="R52" s="10" t="n">
        <v>45940.61</v>
      </c>
      <c r="S52" s="10" t="n">
        <v>46251.77</v>
      </c>
      <c r="T52" s="10" t="n">
        <v>45403.62</v>
      </c>
      <c r="U52" s="10" t="n">
        <v>45416.05</v>
      </c>
      <c r="V52" s="3"/>
      <c r="W52" s="9" t="n">
        <v>45659.107</v>
      </c>
      <c r="X52" s="9" t="n">
        <v>432.17510972727</v>
      </c>
      <c r="Y52" s="9" t="n">
        <v>0.946525541393681</v>
      </c>
    </row>
    <row r="53" customFormat="false" ht="15.75" hidden="false" customHeight="true" outlineLevel="0" collapsed="false">
      <c r="A53" s="7" t="s">
        <v>15</v>
      </c>
      <c r="B53" s="10" t="n">
        <v>90910.93</v>
      </c>
      <c r="C53" s="10" t="n">
        <v>88912.09</v>
      </c>
      <c r="D53" s="10" t="n">
        <v>87739.97</v>
      </c>
      <c r="E53" s="10" t="n">
        <v>87563.13</v>
      </c>
      <c r="F53" s="10" t="n">
        <v>88978.27</v>
      </c>
      <c r="G53" s="10" t="n">
        <v>88376.28</v>
      </c>
      <c r="H53" s="10" t="n">
        <v>88260.18</v>
      </c>
      <c r="I53" s="10" t="n">
        <v>86713.24</v>
      </c>
      <c r="J53" s="10" t="n">
        <v>88071.69</v>
      </c>
      <c r="K53" s="10" t="n">
        <v>88013.3</v>
      </c>
      <c r="L53" s="10" t="n">
        <v>87385.13</v>
      </c>
      <c r="M53" s="10" t="n">
        <v>89378.93</v>
      </c>
      <c r="N53" s="10" t="n">
        <v>89832.99</v>
      </c>
      <c r="O53" s="10" t="n">
        <v>88453.34</v>
      </c>
      <c r="P53" s="10" t="n">
        <v>89834.49</v>
      </c>
      <c r="Q53" s="10" t="n">
        <v>89090.38</v>
      </c>
      <c r="R53" s="10" t="n">
        <v>89999.94</v>
      </c>
      <c r="S53" s="10" t="n">
        <v>89378.78</v>
      </c>
      <c r="T53" s="10" t="n">
        <v>89477.13</v>
      </c>
      <c r="U53" s="10" t="n">
        <v>86740.81</v>
      </c>
      <c r="V53" s="3"/>
      <c r="W53" s="9" t="n">
        <v>88353.908</v>
      </c>
      <c r="X53" s="9" t="n">
        <v>1112.49189827562</v>
      </c>
      <c r="Y53" s="9" t="n">
        <v>1.25913151263849</v>
      </c>
    </row>
    <row r="54" customFormat="false" ht="15.75" hidden="false" customHeight="true" outlineLevel="0" collapsed="false">
      <c r="A54" s="7" t="s">
        <v>16</v>
      </c>
      <c r="B54" s="10" t="n">
        <v>175439.75</v>
      </c>
      <c r="C54" s="10" t="n">
        <v>169705.13</v>
      </c>
      <c r="D54" s="10" t="n">
        <v>172086.13</v>
      </c>
      <c r="E54" s="10" t="n">
        <v>171087.94</v>
      </c>
      <c r="F54" s="10" t="n">
        <v>170583.13</v>
      </c>
      <c r="G54" s="10" t="n">
        <v>173223.72</v>
      </c>
      <c r="H54" s="10" t="n">
        <v>173962.42</v>
      </c>
      <c r="I54" s="10" t="n">
        <v>171849</v>
      </c>
      <c r="J54" s="10" t="n">
        <v>173047.21</v>
      </c>
      <c r="K54" s="10" t="n">
        <v>169074.92</v>
      </c>
      <c r="L54" s="10" t="n">
        <v>173881.65</v>
      </c>
      <c r="M54" s="10" t="n">
        <v>172600.03</v>
      </c>
      <c r="N54" s="10" t="n">
        <v>173796.61</v>
      </c>
      <c r="O54" s="10" t="n">
        <v>171062.37</v>
      </c>
      <c r="P54" s="10" t="n">
        <v>171406.88</v>
      </c>
      <c r="Q54" s="10" t="n">
        <v>173151</v>
      </c>
      <c r="R54" s="10" t="n">
        <v>170880.36</v>
      </c>
      <c r="S54" s="10" t="n">
        <v>171297.25</v>
      </c>
      <c r="T54" s="10" t="n">
        <v>171994.91</v>
      </c>
      <c r="U54" s="10" t="n">
        <v>171194.14</v>
      </c>
      <c r="V54" s="3"/>
      <c r="W54" s="9" t="n">
        <v>172005.935</v>
      </c>
      <c r="X54" s="9" t="n">
        <v>1971.1495303742</v>
      </c>
      <c r="Y54" s="9" t="n">
        <v>1.14597762593146</v>
      </c>
    </row>
    <row r="55" customFormat="false" ht="15.75" hidden="false" customHeight="true" outlineLevel="0" collapsed="false">
      <c r="A55" s="5" t="s">
        <v>17</v>
      </c>
      <c r="B55" s="10" t="n">
        <v>340187.23</v>
      </c>
      <c r="C55" s="10" t="n">
        <v>341487.62</v>
      </c>
      <c r="D55" s="10" t="n">
        <v>336124.38</v>
      </c>
      <c r="E55" s="10" t="n">
        <v>341303.24</v>
      </c>
      <c r="F55" s="10" t="n">
        <v>338150.74</v>
      </c>
      <c r="G55" s="10" t="n">
        <v>336946.1</v>
      </c>
      <c r="H55" s="10" t="n">
        <v>336571.21</v>
      </c>
      <c r="I55" s="10" t="n">
        <v>334681.85</v>
      </c>
      <c r="J55" s="10" t="n">
        <v>341443.59</v>
      </c>
      <c r="K55" s="10" t="n">
        <v>342162.55</v>
      </c>
      <c r="L55" s="10" t="n">
        <v>339534.96</v>
      </c>
      <c r="M55" s="10" t="n">
        <v>340049.2</v>
      </c>
      <c r="N55" s="10" t="n">
        <v>343254.21</v>
      </c>
      <c r="O55" s="10" t="n">
        <v>338658.02</v>
      </c>
      <c r="P55" s="10" t="n">
        <v>338182.12</v>
      </c>
      <c r="Q55" s="10" t="n">
        <v>342463.97</v>
      </c>
      <c r="R55" s="10" t="n">
        <v>339405.98</v>
      </c>
      <c r="S55" s="10" t="n">
        <v>340688.16</v>
      </c>
      <c r="T55" s="10" t="n">
        <v>339887.87</v>
      </c>
      <c r="U55" s="10" t="n">
        <v>342369.87</v>
      </c>
      <c r="V55" s="3"/>
      <c r="W55" s="9" t="n">
        <v>338905.851</v>
      </c>
      <c r="X55" s="9" t="n">
        <v>2719.09452886414</v>
      </c>
      <c r="Y55" s="9" t="n">
        <v>0.802315605009765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47.77</v>
      </c>
      <c r="C63" s="3" t="n">
        <v>47.5</v>
      </c>
      <c r="D63" s="3" t="n">
        <v>47.52</v>
      </c>
      <c r="E63" s="3" t="n">
        <v>47.51</v>
      </c>
      <c r="F63" s="3" t="n">
        <v>47.52</v>
      </c>
      <c r="G63" s="3" t="n">
        <v>47.52</v>
      </c>
      <c r="H63" s="3" t="n">
        <v>47.51</v>
      </c>
      <c r="I63" s="3" t="n">
        <v>47.5</v>
      </c>
      <c r="J63" s="3" t="n">
        <v>47.46</v>
      </c>
      <c r="K63" s="3" t="n">
        <v>47.51</v>
      </c>
      <c r="L63" s="3" t="n">
        <v>47.68</v>
      </c>
      <c r="M63" s="3" t="n">
        <v>47.5</v>
      </c>
      <c r="N63" s="3" t="n">
        <v>47.52</v>
      </c>
      <c r="O63" s="3" t="n">
        <v>47.59</v>
      </c>
      <c r="P63" s="3" t="n">
        <v>47.51</v>
      </c>
      <c r="Q63" s="3" t="n">
        <v>47.57</v>
      </c>
      <c r="R63" s="3" t="n">
        <v>47.42</v>
      </c>
      <c r="S63" s="3" t="n">
        <v>47.69</v>
      </c>
      <c r="T63" s="3" t="n">
        <v>47.52</v>
      </c>
      <c r="U63" s="3" t="n">
        <v>47.52</v>
      </c>
      <c r="V63" s="3"/>
      <c r="W63" s="9" t="n">
        <v>47.532</v>
      </c>
      <c r="X63" s="9" t="n">
        <v>0.0854790422657321</v>
      </c>
      <c r="Y63" s="9" t="n">
        <v>0.179834726638332</v>
      </c>
    </row>
    <row r="64" customFormat="false" ht="15.75" hidden="false" customHeight="true" outlineLevel="0" collapsed="false">
      <c r="A64" s="7" t="n">
        <v>2</v>
      </c>
      <c r="B64" s="3" t="n">
        <v>48.3</v>
      </c>
      <c r="C64" s="3" t="n">
        <v>47.67</v>
      </c>
      <c r="D64" s="3" t="n">
        <v>47.73</v>
      </c>
      <c r="E64" s="3" t="n">
        <v>47.71</v>
      </c>
      <c r="F64" s="3" t="n">
        <v>47.71</v>
      </c>
      <c r="G64" s="3" t="n">
        <v>47.91</v>
      </c>
      <c r="H64" s="3" t="n">
        <v>47.74</v>
      </c>
      <c r="I64" s="3" t="n">
        <v>47.69</v>
      </c>
      <c r="J64" s="3" t="n">
        <v>47.67</v>
      </c>
      <c r="K64" s="3" t="n">
        <v>47.71</v>
      </c>
      <c r="L64" s="3" t="n">
        <v>47.93</v>
      </c>
      <c r="M64" s="3" t="n">
        <v>47.81</v>
      </c>
      <c r="N64" s="3" t="n">
        <v>47.89</v>
      </c>
      <c r="O64" s="3" t="n">
        <v>47.79</v>
      </c>
      <c r="P64" s="3" t="n">
        <v>47.72</v>
      </c>
      <c r="Q64" s="3" t="n">
        <v>47.74</v>
      </c>
      <c r="R64" s="3" t="n">
        <v>47.69</v>
      </c>
      <c r="S64" s="3" t="n">
        <v>47.8</v>
      </c>
      <c r="T64" s="3" t="n">
        <v>47.73</v>
      </c>
      <c r="U64" s="3" t="n">
        <v>47.77</v>
      </c>
      <c r="V64" s="3"/>
      <c r="W64" s="9" t="n">
        <v>47.784</v>
      </c>
      <c r="X64" s="9" t="n">
        <v>0.193861347932541</v>
      </c>
      <c r="Y64" s="9" t="n">
        <v>0.405703473825006</v>
      </c>
    </row>
    <row r="65" customFormat="false" ht="15.75" hidden="false" customHeight="true" outlineLevel="0" collapsed="false">
      <c r="A65" s="7" t="n">
        <v>4</v>
      </c>
      <c r="B65" s="3" t="n">
        <v>48.46</v>
      </c>
      <c r="C65" s="3" t="n">
        <v>47.91</v>
      </c>
      <c r="D65" s="3" t="n">
        <v>47.96</v>
      </c>
      <c r="E65" s="3" t="n">
        <v>47.93</v>
      </c>
      <c r="F65" s="3" t="n">
        <v>47.87</v>
      </c>
      <c r="G65" s="3" t="n">
        <v>47.84</v>
      </c>
      <c r="H65" s="3" t="n">
        <v>47.99</v>
      </c>
      <c r="I65" s="3" t="n">
        <v>47.93</v>
      </c>
      <c r="J65" s="3" t="n">
        <v>47.87</v>
      </c>
      <c r="K65" s="3" t="n">
        <v>47.91</v>
      </c>
      <c r="L65" s="3" t="n">
        <v>47.99</v>
      </c>
      <c r="M65" s="3" t="n">
        <v>47.88</v>
      </c>
      <c r="N65" s="3" t="n">
        <v>48.27</v>
      </c>
      <c r="O65" s="3" t="n">
        <v>47.93</v>
      </c>
      <c r="P65" s="3" t="n">
        <v>47.91</v>
      </c>
      <c r="Q65" s="3" t="n">
        <v>47.94</v>
      </c>
      <c r="R65" s="3" t="n">
        <v>47.87</v>
      </c>
      <c r="S65" s="3" t="n">
        <v>48.06</v>
      </c>
      <c r="T65" s="3" t="n">
        <v>47.91</v>
      </c>
      <c r="U65" s="3" t="n">
        <v>47.92</v>
      </c>
      <c r="V65" s="3"/>
      <c r="W65" s="9" t="n">
        <v>47.967</v>
      </c>
      <c r="X65" s="9" t="n">
        <v>0.178826421115251</v>
      </c>
      <c r="Y65" s="9" t="n">
        <v>0.372811351794465</v>
      </c>
    </row>
    <row r="66" customFormat="false" ht="15.75" hidden="false" customHeight="true" outlineLevel="0" collapsed="false">
      <c r="A66" s="7" t="n">
        <v>8</v>
      </c>
      <c r="B66" s="3" t="n">
        <v>51.58</v>
      </c>
      <c r="C66" s="3" t="n">
        <v>51.34</v>
      </c>
      <c r="D66" s="3" t="n">
        <v>51.37</v>
      </c>
      <c r="E66" s="3" t="n">
        <v>51.34</v>
      </c>
      <c r="F66" s="3" t="n">
        <v>51.33</v>
      </c>
      <c r="G66" s="3" t="n">
        <v>51.29</v>
      </c>
      <c r="H66" s="3" t="n">
        <v>51.42</v>
      </c>
      <c r="I66" s="3" t="n">
        <v>51.33</v>
      </c>
      <c r="J66" s="3" t="n">
        <v>51.33</v>
      </c>
      <c r="K66" s="3" t="n">
        <v>51.35</v>
      </c>
      <c r="L66" s="3" t="n">
        <v>51.75</v>
      </c>
      <c r="M66" s="3" t="n">
        <v>51.45</v>
      </c>
      <c r="N66" s="3" t="n">
        <v>51.33</v>
      </c>
      <c r="O66" s="3" t="n">
        <v>51.36</v>
      </c>
      <c r="P66" s="3" t="n">
        <v>51.31</v>
      </c>
      <c r="Q66" s="3" t="n">
        <v>51.37</v>
      </c>
      <c r="R66" s="3" t="n">
        <v>51.29</v>
      </c>
      <c r="S66" s="3" t="n">
        <v>51.44</v>
      </c>
      <c r="T66" s="3" t="n">
        <v>51.34</v>
      </c>
      <c r="U66" s="3" t="n">
        <v>51.49</v>
      </c>
      <c r="V66" s="3"/>
      <c r="W66" s="9" t="n">
        <v>51.368</v>
      </c>
      <c r="X66" s="9" t="n">
        <v>0.0816224370024699</v>
      </c>
      <c r="Y66" s="9" t="n">
        <v>0.1588974400453</v>
      </c>
    </row>
    <row r="67" customFormat="false" ht="15.75" hidden="false" customHeight="true" outlineLevel="0" collapsed="false">
      <c r="A67" s="7" t="n">
        <v>16</v>
      </c>
      <c r="B67" s="3" t="n">
        <v>48.51</v>
      </c>
      <c r="C67" s="3" t="n">
        <v>48.1</v>
      </c>
      <c r="D67" s="3" t="n">
        <v>48.12</v>
      </c>
      <c r="E67" s="3" t="n">
        <v>48.11</v>
      </c>
      <c r="F67" s="3" t="n">
        <v>48.06</v>
      </c>
      <c r="G67" s="3" t="n">
        <v>48.21</v>
      </c>
      <c r="H67" s="3" t="n">
        <v>48.06</v>
      </c>
      <c r="I67" s="3" t="n">
        <v>48.12</v>
      </c>
      <c r="J67" s="3" t="n">
        <v>48.06</v>
      </c>
      <c r="K67" s="3" t="n">
        <v>48.08</v>
      </c>
      <c r="L67" s="3" t="n">
        <v>48.03</v>
      </c>
      <c r="M67" s="3" t="n">
        <v>48.18</v>
      </c>
      <c r="N67" s="3" t="n">
        <v>48.17</v>
      </c>
      <c r="O67" s="3" t="n">
        <v>48.12</v>
      </c>
      <c r="P67" s="3" t="n">
        <v>48.06</v>
      </c>
      <c r="Q67" s="3" t="n">
        <v>48.15</v>
      </c>
      <c r="R67" s="3" t="n">
        <v>48.03</v>
      </c>
      <c r="S67" s="3" t="n">
        <v>48.08</v>
      </c>
      <c r="T67" s="3" t="n">
        <v>48</v>
      </c>
      <c r="U67" s="3" t="n">
        <v>48.03</v>
      </c>
      <c r="V67" s="3"/>
      <c r="W67" s="9" t="n">
        <v>48.143</v>
      </c>
      <c r="X67" s="9" t="n">
        <v>0.136548729600664</v>
      </c>
      <c r="Y67" s="9" t="n">
        <v>0.283631534388518</v>
      </c>
    </row>
    <row r="68" customFormat="false" ht="15.75" hidden="false" customHeight="true" outlineLevel="0" collapsed="false">
      <c r="A68" s="7" t="n">
        <v>32</v>
      </c>
      <c r="B68" s="3" t="n">
        <v>52.23</v>
      </c>
      <c r="C68" s="3" t="n">
        <v>52.04</v>
      </c>
      <c r="D68" s="3" t="n">
        <v>52.13</v>
      </c>
      <c r="E68" s="3" t="n">
        <v>52.02</v>
      </c>
      <c r="F68" s="3" t="n">
        <v>52.1</v>
      </c>
      <c r="G68" s="3" t="n">
        <v>51.96</v>
      </c>
      <c r="H68" s="3" t="n">
        <v>52.04</v>
      </c>
      <c r="I68" s="3" t="n">
        <v>52.07</v>
      </c>
      <c r="J68" s="3" t="n">
        <v>52.05</v>
      </c>
      <c r="K68" s="3" t="n">
        <v>52.06</v>
      </c>
      <c r="L68" s="3" t="n">
        <v>52.14</v>
      </c>
      <c r="M68" s="3" t="n">
        <v>51.99</v>
      </c>
      <c r="N68" s="3" t="n">
        <v>52.15</v>
      </c>
      <c r="O68" s="3" t="n">
        <v>52.1</v>
      </c>
      <c r="P68" s="3" t="n">
        <v>52.01</v>
      </c>
      <c r="Q68" s="3" t="n">
        <v>52.07</v>
      </c>
      <c r="R68" s="3" t="n">
        <v>52</v>
      </c>
      <c r="S68" s="3" t="n">
        <v>52.12</v>
      </c>
      <c r="T68" s="3" t="n">
        <v>52.06</v>
      </c>
      <c r="U68" s="3" t="n">
        <v>52.02</v>
      </c>
      <c r="V68" s="3"/>
      <c r="W68" s="9" t="n">
        <v>52.07</v>
      </c>
      <c r="X68" s="9" t="n">
        <v>0.0722649446289286</v>
      </c>
      <c r="Y68" s="9" t="n">
        <v>0.13878422244849</v>
      </c>
    </row>
    <row r="69" customFormat="false" ht="15.75" hidden="false" customHeight="true" outlineLevel="0" collapsed="false">
      <c r="A69" s="7" t="n">
        <v>64</v>
      </c>
      <c r="B69" s="3" t="n">
        <v>57.32</v>
      </c>
      <c r="C69" s="3" t="n">
        <v>57.06</v>
      </c>
      <c r="D69" s="3" t="n">
        <v>57.1</v>
      </c>
      <c r="E69" s="3" t="n">
        <v>57.08</v>
      </c>
      <c r="F69" s="3" t="n">
        <v>57.09</v>
      </c>
      <c r="G69" s="3" t="n">
        <v>57.19</v>
      </c>
      <c r="H69" s="3" t="n">
        <v>57.11</v>
      </c>
      <c r="I69" s="3" t="n">
        <v>57.08</v>
      </c>
      <c r="J69" s="3" t="n">
        <v>57.02</v>
      </c>
      <c r="K69" s="3" t="n">
        <v>56.96</v>
      </c>
      <c r="L69" s="3" t="n">
        <v>57.07</v>
      </c>
      <c r="M69" s="3" t="n">
        <v>57.1</v>
      </c>
      <c r="N69" s="3" t="n">
        <v>57.35</v>
      </c>
      <c r="O69" s="3" t="n">
        <v>57.21</v>
      </c>
      <c r="P69" s="3" t="n">
        <v>57.04</v>
      </c>
      <c r="Q69" s="3" t="n">
        <v>57.11</v>
      </c>
      <c r="R69" s="3" t="n">
        <v>57.03</v>
      </c>
      <c r="S69" s="3" t="n">
        <v>57.08</v>
      </c>
      <c r="T69" s="3" t="n">
        <v>57.03</v>
      </c>
      <c r="U69" s="3" t="n">
        <v>57.06</v>
      </c>
      <c r="V69" s="3"/>
      <c r="W69" s="9" t="n">
        <v>57.101</v>
      </c>
      <c r="X69" s="9" t="n">
        <v>0.0972339675444971</v>
      </c>
      <c r="Y69" s="9" t="n">
        <v>0.170284176362055</v>
      </c>
    </row>
    <row r="70" customFormat="false" ht="15.75" hidden="false" customHeight="true" outlineLevel="0" collapsed="false">
      <c r="A70" s="7" t="n">
        <v>128</v>
      </c>
      <c r="B70" s="3" t="n">
        <v>69.87</v>
      </c>
      <c r="C70" s="3" t="n">
        <v>69.87</v>
      </c>
      <c r="D70" s="3" t="n">
        <v>69.93</v>
      </c>
      <c r="E70" s="3" t="n">
        <v>69.9</v>
      </c>
      <c r="F70" s="3" t="n">
        <v>69.91</v>
      </c>
      <c r="G70" s="3" t="n">
        <v>69.69</v>
      </c>
      <c r="H70" s="3" t="n">
        <v>69.96</v>
      </c>
      <c r="I70" s="3" t="n">
        <v>69.93</v>
      </c>
      <c r="J70" s="3" t="n">
        <v>69.81</v>
      </c>
      <c r="K70" s="3" t="n">
        <v>69.65</v>
      </c>
      <c r="L70" s="3" t="n">
        <v>69.92</v>
      </c>
      <c r="M70" s="3" t="n">
        <v>69.72</v>
      </c>
      <c r="N70" s="3" t="n">
        <v>69.79</v>
      </c>
      <c r="O70" s="3" t="n">
        <v>69.92</v>
      </c>
      <c r="P70" s="3" t="n">
        <v>69.89</v>
      </c>
      <c r="Q70" s="3" t="n">
        <v>69.95</v>
      </c>
      <c r="R70" s="3" t="n">
        <v>69.64</v>
      </c>
      <c r="S70" s="3" t="n">
        <v>69.63</v>
      </c>
      <c r="T70" s="3" t="n">
        <v>69.6</v>
      </c>
      <c r="U70" s="3" t="n">
        <v>69.75</v>
      </c>
      <c r="V70" s="3"/>
      <c r="W70" s="9" t="n">
        <v>69.852</v>
      </c>
      <c r="X70" s="9" t="n">
        <v>0.104859694618836</v>
      </c>
      <c r="Y70" s="9" t="n">
        <v>0.150116953872238</v>
      </c>
    </row>
    <row r="71" customFormat="false" ht="15.75" hidden="false" customHeight="true" outlineLevel="0" collapsed="false">
      <c r="A71" s="7" t="n">
        <v>256</v>
      </c>
      <c r="B71" s="10" t="n">
        <v>88.94</v>
      </c>
      <c r="C71" s="10" t="n">
        <v>88.74</v>
      </c>
      <c r="D71" s="10" t="n">
        <v>88.99</v>
      </c>
      <c r="E71" s="10" t="n">
        <v>88.68</v>
      </c>
      <c r="F71" s="10" t="n">
        <v>88.87</v>
      </c>
      <c r="G71" s="10" t="n">
        <v>88.99</v>
      </c>
      <c r="H71" s="10" t="n">
        <v>89.21</v>
      </c>
      <c r="I71" s="10" t="n">
        <v>88.75</v>
      </c>
      <c r="J71" s="10" t="n">
        <v>88.84</v>
      </c>
      <c r="K71" s="10" t="n">
        <v>88.55</v>
      </c>
      <c r="L71" s="10" t="n">
        <v>88.68</v>
      </c>
      <c r="M71" s="10" t="n">
        <v>88.9</v>
      </c>
      <c r="N71" s="10" t="n">
        <v>88.65</v>
      </c>
      <c r="O71" s="10" t="n">
        <v>88.93</v>
      </c>
      <c r="P71" s="10" t="n">
        <v>88.86</v>
      </c>
      <c r="Q71" s="10" t="n">
        <v>89.05</v>
      </c>
      <c r="R71" s="10" t="n">
        <v>88.61</v>
      </c>
      <c r="S71" s="10" t="n">
        <v>88.89</v>
      </c>
      <c r="T71" s="10" t="n">
        <v>88.58</v>
      </c>
      <c r="U71" s="10" t="n">
        <v>88.69</v>
      </c>
      <c r="V71" s="3"/>
      <c r="W71" s="9" t="n">
        <v>88.856</v>
      </c>
      <c r="X71" s="9" t="n">
        <v>0.187983450808248</v>
      </c>
      <c r="Y71" s="9" t="n">
        <v>0.211559659233195</v>
      </c>
    </row>
    <row r="72" customFormat="false" ht="15.75" hidden="false" customHeight="true" outlineLevel="0" collapsed="false">
      <c r="A72" s="7" t="n">
        <v>512</v>
      </c>
      <c r="B72" s="10" t="n">
        <v>118.59</v>
      </c>
      <c r="C72" s="10" t="n">
        <v>118.93</v>
      </c>
      <c r="D72" s="10" t="n">
        <v>118.41</v>
      </c>
      <c r="E72" s="10" t="n">
        <v>118.05</v>
      </c>
      <c r="F72" s="10" t="n">
        <v>118.32</v>
      </c>
      <c r="G72" s="10" t="n">
        <v>118.37</v>
      </c>
      <c r="H72" s="10" t="n">
        <v>118.37</v>
      </c>
      <c r="I72" s="10" t="n">
        <v>118.23</v>
      </c>
      <c r="J72" s="10" t="n">
        <v>118.49</v>
      </c>
      <c r="K72" s="10" t="n">
        <v>118.02</v>
      </c>
      <c r="L72" s="10" t="n">
        <v>118.51</v>
      </c>
      <c r="M72" s="10" t="n">
        <v>118.7</v>
      </c>
      <c r="N72" s="10" t="n">
        <v>118.32</v>
      </c>
      <c r="O72" s="10" t="n">
        <v>118.4</v>
      </c>
      <c r="P72" s="10" t="n">
        <v>118.45</v>
      </c>
      <c r="Q72" s="10" t="n">
        <v>118.2</v>
      </c>
      <c r="R72" s="10" t="n">
        <v>118.17</v>
      </c>
      <c r="S72" s="10" t="n">
        <v>118.45</v>
      </c>
      <c r="T72" s="10" t="n">
        <v>118.19</v>
      </c>
      <c r="U72" s="10" t="n">
        <v>118.21</v>
      </c>
      <c r="V72" s="3"/>
      <c r="W72" s="9" t="n">
        <v>118.378</v>
      </c>
      <c r="X72" s="9" t="n">
        <v>0.263388179942333</v>
      </c>
      <c r="Y72" s="9" t="n">
        <v>0.222497575514312</v>
      </c>
    </row>
    <row r="73" customFormat="false" ht="15.75" hidden="false" customHeight="true" outlineLevel="0" collapsed="false">
      <c r="A73" s="7" t="s">
        <v>6</v>
      </c>
      <c r="B73" s="10" t="n">
        <v>186.61</v>
      </c>
      <c r="C73" s="10" t="n">
        <v>185.16</v>
      </c>
      <c r="D73" s="10" t="n">
        <v>184.89</v>
      </c>
      <c r="E73" s="10" t="n">
        <v>184.46</v>
      </c>
      <c r="F73" s="10" t="n">
        <v>185.45</v>
      </c>
      <c r="G73" s="10" t="n">
        <v>184.81</v>
      </c>
      <c r="H73" s="10" t="n">
        <v>185.01</v>
      </c>
      <c r="I73" s="10" t="n">
        <v>185.01</v>
      </c>
      <c r="J73" s="10" t="n">
        <v>184.69</v>
      </c>
      <c r="K73" s="10" t="n">
        <v>184.72</v>
      </c>
      <c r="L73" s="10" t="n">
        <v>184.96</v>
      </c>
      <c r="M73" s="10" t="n">
        <v>184.64</v>
      </c>
      <c r="N73" s="10" t="n">
        <v>185.17</v>
      </c>
      <c r="O73" s="10" t="n">
        <v>184.93</v>
      </c>
      <c r="P73" s="10" t="n">
        <v>184.79</v>
      </c>
      <c r="Q73" s="10" t="n">
        <v>184.23</v>
      </c>
      <c r="R73" s="10" t="n">
        <v>184.48</v>
      </c>
      <c r="S73" s="10" t="n">
        <v>185.05</v>
      </c>
      <c r="T73" s="10" t="n">
        <v>184.55</v>
      </c>
      <c r="U73" s="10" t="n">
        <v>184.63</v>
      </c>
      <c r="V73" s="3"/>
      <c r="W73" s="9" t="n">
        <v>185.081</v>
      </c>
      <c r="X73" s="9" t="n">
        <v>0.602687499639926</v>
      </c>
      <c r="Y73" s="9" t="n">
        <v>0.325634451748114</v>
      </c>
    </row>
    <row r="74" customFormat="false" ht="15.75" hidden="false" customHeight="true" outlineLevel="0" collapsed="false">
      <c r="A74" s="7" t="s">
        <v>7</v>
      </c>
      <c r="B74" s="10" t="n">
        <v>311.02</v>
      </c>
      <c r="C74" s="10" t="n">
        <v>314.55</v>
      </c>
      <c r="D74" s="10" t="n">
        <v>312.13</v>
      </c>
      <c r="E74" s="10" t="n">
        <v>312.6</v>
      </c>
      <c r="F74" s="10" t="n">
        <v>314.77</v>
      </c>
      <c r="G74" s="10" t="n">
        <v>311.22</v>
      </c>
      <c r="H74" s="10" t="n">
        <v>312.55</v>
      </c>
      <c r="I74" s="10" t="n">
        <v>312.09</v>
      </c>
      <c r="J74" s="10" t="n">
        <v>312.77</v>
      </c>
      <c r="K74" s="10" t="n">
        <v>312.5</v>
      </c>
      <c r="L74" s="10" t="n">
        <v>311.13</v>
      </c>
      <c r="M74" s="10" t="n">
        <v>311.99</v>
      </c>
      <c r="N74" s="10" t="n">
        <v>312.95</v>
      </c>
      <c r="O74" s="10" t="n">
        <v>312.85</v>
      </c>
      <c r="P74" s="10" t="n">
        <v>314.14</v>
      </c>
      <c r="Q74" s="10" t="n">
        <v>310.8</v>
      </c>
      <c r="R74" s="10" t="n">
        <v>311.29</v>
      </c>
      <c r="S74" s="10" t="n">
        <v>310.3</v>
      </c>
      <c r="T74" s="10" t="n">
        <v>309.39</v>
      </c>
      <c r="U74" s="10" t="n">
        <v>312.5</v>
      </c>
      <c r="V74" s="3"/>
      <c r="W74" s="9" t="n">
        <v>312.62</v>
      </c>
      <c r="X74" s="9" t="n">
        <v>1.22159276720554</v>
      </c>
      <c r="Y74" s="9" t="n">
        <v>0.390759633806391</v>
      </c>
    </row>
    <row r="75" customFormat="false" ht="15.75" hidden="false" customHeight="true" outlineLevel="0" collapsed="false">
      <c r="A75" s="7" t="s">
        <v>8</v>
      </c>
      <c r="B75" s="10" t="n">
        <v>546.06</v>
      </c>
      <c r="C75" s="10" t="n">
        <v>548.12</v>
      </c>
      <c r="D75" s="10" t="n">
        <v>543.89</v>
      </c>
      <c r="E75" s="10" t="n">
        <v>544.55</v>
      </c>
      <c r="F75" s="10" t="n">
        <v>543.25</v>
      </c>
      <c r="G75" s="10" t="n">
        <v>545.56</v>
      </c>
      <c r="H75" s="10" t="n">
        <v>545.13</v>
      </c>
      <c r="I75" s="10" t="n">
        <v>544.77</v>
      </c>
      <c r="J75" s="10" t="n">
        <v>544.72</v>
      </c>
      <c r="K75" s="10" t="n">
        <v>544.26</v>
      </c>
      <c r="L75" s="10" t="n">
        <v>546.28</v>
      </c>
      <c r="M75" s="10" t="n">
        <v>546.17</v>
      </c>
      <c r="N75" s="10" t="n">
        <v>545.7</v>
      </c>
      <c r="O75" s="10" t="n">
        <v>543.81</v>
      </c>
      <c r="P75" s="10" t="n">
        <v>543.56</v>
      </c>
      <c r="Q75" s="10" t="n">
        <v>545.56</v>
      </c>
      <c r="R75" s="10" t="n">
        <v>542.01</v>
      </c>
      <c r="S75" s="10" t="n">
        <v>543.94</v>
      </c>
      <c r="T75" s="10" t="n">
        <v>544.44</v>
      </c>
      <c r="U75" s="10" t="n">
        <v>543.37</v>
      </c>
      <c r="V75" s="3"/>
      <c r="W75" s="9" t="n">
        <v>545.031</v>
      </c>
      <c r="X75" s="9" t="n">
        <v>1.34803931693404</v>
      </c>
      <c r="Y75" s="9" t="n">
        <v>0.247332595198079</v>
      </c>
    </row>
    <row r="76" customFormat="false" ht="15.75" hidden="false" customHeight="true" outlineLevel="0" collapsed="false">
      <c r="A76" s="7" t="s">
        <v>9</v>
      </c>
      <c r="B76" s="10" t="n">
        <v>1155.39</v>
      </c>
      <c r="C76" s="10" t="n">
        <v>1155.3</v>
      </c>
      <c r="D76" s="10" t="n">
        <v>1150.89</v>
      </c>
      <c r="E76" s="10" t="n">
        <v>1150.18</v>
      </c>
      <c r="F76" s="10" t="n">
        <v>1147.49</v>
      </c>
      <c r="G76" s="10" t="n">
        <v>1157.89</v>
      </c>
      <c r="H76" s="10" t="n">
        <v>1160.48</v>
      </c>
      <c r="I76" s="10" t="n">
        <v>1155.84</v>
      </c>
      <c r="J76" s="10" t="n">
        <v>1151.5</v>
      </c>
      <c r="K76" s="10" t="n">
        <v>1142.63</v>
      </c>
      <c r="L76" s="10" t="n">
        <v>1147.54</v>
      </c>
      <c r="M76" s="10" t="n">
        <v>1144.1</v>
      </c>
      <c r="N76" s="10" t="n">
        <v>1150.38</v>
      </c>
      <c r="O76" s="10" t="n">
        <v>1151.99</v>
      </c>
      <c r="P76" s="10" t="n">
        <v>1138.94</v>
      </c>
      <c r="Q76" s="10" t="n">
        <v>1147.1</v>
      </c>
      <c r="R76" s="10" t="n">
        <v>1139.53</v>
      </c>
      <c r="S76" s="10" t="n">
        <v>1142.57</v>
      </c>
      <c r="T76" s="10" t="n">
        <v>1147.38</v>
      </c>
      <c r="U76" s="10" t="n">
        <v>1153.84</v>
      </c>
      <c r="V76" s="3"/>
      <c r="W76" s="9" t="n">
        <v>1152.759</v>
      </c>
      <c r="X76" s="9" t="n">
        <v>5.27995044168659</v>
      </c>
      <c r="Y76" s="9" t="n">
        <v>0.458027258228875</v>
      </c>
    </row>
    <row r="77" customFormat="false" ht="15.75" hidden="false" customHeight="true" outlineLevel="0" collapsed="false">
      <c r="A77" s="7" t="s">
        <v>10</v>
      </c>
      <c r="B77" s="10" t="n">
        <v>4704.44</v>
      </c>
      <c r="C77" s="10" t="n">
        <v>4575.32</v>
      </c>
      <c r="D77" s="10" t="n">
        <v>4629.05</v>
      </c>
      <c r="E77" s="10" t="n">
        <v>4647.46</v>
      </c>
      <c r="F77" s="10" t="n">
        <v>4625.92</v>
      </c>
      <c r="G77" s="10" t="n">
        <v>4633.59</v>
      </c>
      <c r="H77" s="10" t="n">
        <v>4607.18</v>
      </c>
      <c r="I77" s="10" t="n">
        <v>4580.67</v>
      </c>
      <c r="J77" s="10" t="n">
        <v>4674.38</v>
      </c>
      <c r="K77" s="10" t="n">
        <v>4650.53</v>
      </c>
      <c r="L77" s="10" t="n">
        <v>4650</v>
      </c>
      <c r="M77" s="10" t="n">
        <v>4679.38</v>
      </c>
      <c r="N77" s="10" t="n">
        <v>4597.59</v>
      </c>
      <c r="O77" s="10" t="n">
        <v>4580.23</v>
      </c>
      <c r="P77" s="10" t="n">
        <v>4684.98</v>
      </c>
      <c r="Q77" s="10" t="n">
        <v>4644.76</v>
      </c>
      <c r="R77" s="10" t="n">
        <v>4586.73</v>
      </c>
      <c r="S77" s="10" t="n">
        <v>4585.6</v>
      </c>
      <c r="T77" s="10" t="n">
        <v>4624.9</v>
      </c>
      <c r="U77" s="10" t="n">
        <v>4594.38</v>
      </c>
      <c r="V77" s="3"/>
      <c r="W77" s="9" t="n">
        <v>4632.854</v>
      </c>
      <c r="X77" s="9" t="n">
        <v>39.6236714323367</v>
      </c>
      <c r="Y77" s="9" t="n">
        <v>0.85527563424914</v>
      </c>
    </row>
    <row r="78" customFormat="false" ht="15.75" hidden="false" customHeight="true" outlineLevel="0" collapsed="false">
      <c r="A78" s="7" t="s">
        <v>11</v>
      </c>
      <c r="B78" s="10" t="n">
        <v>9825.84</v>
      </c>
      <c r="C78" s="10" t="n">
        <v>9555.8</v>
      </c>
      <c r="D78" s="10" t="n">
        <v>9686.84</v>
      </c>
      <c r="E78" s="10" t="n">
        <v>9746.34</v>
      </c>
      <c r="F78" s="10" t="n">
        <v>9455.99</v>
      </c>
      <c r="G78" s="10" t="n">
        <v>9613.9</v>
      </c>
      <c r="H78" s="10" t="n">
        <v>9612.98</v>
      </c>
      <c r="I78" s="10" t="n">
        <v>9853.37</v>
      </c>
      <c r="J78" s="10" t="n">
        <v>9525.26</v>
      </c>
      <c r="K78" s="10" t="n">
        <v>9514.57</v>
      </c>
      <c r="L78" s="10" t="n">
        <v>9559.71</v>
      </c>
      <c r="M78" s="10" t="n">
        <v>9483.24</v>
      </c>
      <c r="N78" s="10" t="n">
        <v>9494.96</v>
      </c>
      <c r="O78" s="10" t="n">
        <v>9696.54</v>
      </c>
      <c r="P78" s="10" t="n">
        <v>9634.79</v>
      </c>
      <c r="Q78" s="10" t="n">
        <v>9630.43</v>
      </c>
      <c r="R78" s="10" t="n">
        <v>9331</v>
      </c>
      <c r="S78" s="10" t="n">
        <v>9577.72</v>
      </c>
      <c r="T78" s="10" t="n">
        <v>9394.88</v>
      </c>
      <c r="U78" s="10" t="n">
        <v>9403.47</v>
      </c>
      <c r="V78" s="3"/>
      <c r="W78" s="9" t="n">
        <v>9639.089</v>
      </c>
      <c r="X78" s="9" t="n">
        <v>135.325002818318</v>
      </c>
      <c r="Y78" s="9" t="n">
        <v>1.40391900954871</v>
      </c>
    </row>
    <row r="79" customFormat="false" ht="15.75" hidden="false" customHeight="true" outlineLevel="0" collapsed="false">
      <c r="A79" s="7" t="s">
        <v>12</v>
      </c>
      <c r="B79" s="10" t="n">
        <v>19519.38</v>
      </c>
      <c r="C79" s="10" t="n">
        <v>19937.11</v>
      </c>
      <c r="D79" s="10" t="n">
        <v>20075.69</v>
      </c>
      <c r="E79" s="10" t="n">
        <v>19689.32</v>
      </c>
      <c r="F79" s="10" t="n">
        <v>19645.83</v>
      </c>
      <c r="G79" s="10" t="n">
        <v>19985.51</v>
      </c>
      <c r="H79" s="10" t="n">
        <v>19742.46</v>
      </c>
      <c r="I79" s="10" t="n">
        <v>19499.47</v>
      </c>
      <c r="J79" s="10" t="n">
        <v>19556.63</v>
      </c>
      <c r="K79" s="10" t="n">
        <v>19977.49</v>
      </c>
      <c r="L79" s="10" t="n">
        <v>19537.38</v>
      </c>
      <c r="M79" s="10" t="n">
        <v>20008.74</v>
      </c>
      <c r="N79" s="10" t="n">
        <v>19936.64</v>
      </c>
      <c r="O79" s="10" t="n">
        <v>19538.99</v>
      </c>
      <c r="P79" s="10" t="n">
        <v>19634.18</v>
      </c>
      <c r="Q79" s="10" t="n">
        <v>19519.42</v>
      </c>
      <c r="R79" s="10" t="n">
        <v>19880.9</v>
      </c>
      <c r="S79" s="10" t="n">
        <v>19735.45</v>
      </c>
      <c r="T79" s="10" t="n">
        <v>19733.57</v>
      </c>
      <c r="U79" s="10" t="n">
        <v>19640.33</v>
      </c>
      <c r="V79" s="3"/>
      <c r="W79" s="9" t="n">
        <v>19762.889</v>
      </c>
      <c r="X79" s="9" t="n">
        <v>214.624387733547</v>
      </c>
      <c r="Y79" s="9" t="n">
        <v>1.08599703076583</v>
      </c>
    </row>
    <row r="80" customFormat="false" ht="15.75" hidden="false" customHeight="true" outlineLevel="0" collapsed="false">
      <c r="A80" s="7" t="s">
        <v>13</v>
      </c>
      <c r="B80" s="10" t="n">
        <v>39282.24</v>
      </c>
      <c r="C80" s="10" t="n">
        <v>39641.44</v>
      </c>
      <c r="D80" s="10" t="n">
        <v>39335.58</v>
      </c>
      <c r="E80" s="10" t="n">
        <v>39222.59</v>
      </c>
      <c r="F80" s="10" t="n">
        <v>39798.6</v>
      </c>
      <c r="G80" s="10" t="n">
        <v>39440.54</v>
      </c>
      <c r="H80" s="10" t="n">
        <v>39462.35</v>
      </c>
      <c r="I80" s="10" t="n">
        <v>39421.77</v>
      </c>
      <c r="J80" s="10" t="n">
        <v>39591.31</v>
      </c>
      <c r="K80" s="10" t="n">
        <v>39545.54</v>
      </c>
      <c r="L80" s="10" t="n">
        <v>39331.78</v>
      </c>
      <c r="M80" s="10" t="n">
        <v>39894.14</v>
      </c>
      <c r="N80" s="10" t="n">
        <v>39819.23</v>
      </c>
      <c r="O80" s="10" t="n">
        <v>39896.35</v>
      </c>
      <c r="P80" s="10" t="n">
        <v>39766.69</v>
      </c>
      <c r="Q80" s="10" t="n">
        <v>39281.47</v>
      </c>
      <c r="R80" s="10" t="n">
        <v>39458.7</v>
      </c>
      <c r="S80" s="10" t="n">
        <v>39305.9</v>
      </c>
      <c r="T80" s="10" t="n">
        <v>39581.72</v>
      </c>
      <c r="U80" s="10" t="n">
        <v>39602.4</v>
      </c>
      <c r="V80" s="3"/>
      <c r="W80" s="9" t="n">
        <v>39474.196</v>
      </c>
      <c r="X80" s="9" t="n">
        <v>174.929441725006</v>
      </c>
      <c r="Y80" s="9" t="n">
        <v>0.443148840130921</v>
      </c>
    </row>
    <row r="81" customFormat="false" ht="15.75" hidden="false" customHeight="true" outlineLevel="0" collapsed="false">
      <c r="A81" s="7" t="s">
        <v>14</v>
      </c>
      <c r="B81" s="10" t="n">
        <v>78556.48</v>
      </c>
      <c r="C81" s="10" t="n">
        <v>78926.98</v>
      </c>
      <c r="D81" s="10" t="n">
        <v>78654.78</v>
      </c>
      <c r="E81" s="10" t="n">
        <v>78579.28</v>
      </c>
      <c r="F81" s="10" t="n">
        <v>79214.51</v>
      </c>
      <c r="G81" s="10" t="n">
        <v>78903.16</v>
      </c>
      <c r="H81" s="10" t="n">
        <v>79599.15</v>
      </c>
      <c r="I81" s="10" t="n">
        <v>78908.51</v>
      </c>
      <c r="J81" s="10" t="n">
        <v>78945.91</v>
      </c>
      <c r="K81" s="10" t="n">
        <v>78750.43</v>
      </c>
      <c r="L81" s="10" t="n">
        <v>78733.33</v>
      </c>
      <c r="M81" s="10" t="n">
        <v>79297.26</v>
      </c>
      <c r="N81" s="10" t="n">
        <v>79191.76</v>
      </c>
      <c r="O81" s="10" t="n">
        <v>79220.6</v>
      </c>
      <c r="P81" s="10" t="n">
        <v>79257.4</v>
      </c>
      <c r="Q81" s="10" t="n">
        <v>79005.17</v>
      </c>
      <c r="R81" s="10" t="n">
        <v>78932.99</v>
      </c>
      <c r="S81" s="10" t="n">
        <v>78712.13</v>
      </c>
      <c r="T81" s="10" t="n">
        <v>79500.34</v>
      </c>
      <c r="U81" s="10" t="n">
        <v>79268.65</v>
      </c>
      <c r="V81" s="3"/>
      <c r="W81" s="9" t="n">
        <v>78903.919</v>
      </c>
      <c r="X81" s="9" t="n">
        <v>315.147773678387</v>
      </c>
      <c r="Y81" s="9" t="n">
        <v>0.39940699736142</v>
      </c>
    </row>
    <row r="82" customFormat="false" ht="15.75" hidden="false" customHeight="true" outlineLevel="0" collapsed="false">
      <c r="A82" s="7" t="s">
        <v>15</v>
      </c>
      <c r="B82" s="10" t="n">
        <v>155962.44</v>
      </c>
      <c r="C82" s="10" t="n">
        <v>155914.87</v>
      </c>
      <c r="D82" s="10" t="n">
        <v>155554.47</v>
      </c>
      <c r="E82" s="10" t="n">
        <v>155504.98</v>
      </c>
      <c r="F82" s="10" t="n">
        <v>155910.76</v>
      </c>
      <c r="G82" s="10" t="n">
        <v>155739.27</v>
      </c>
      <c r="H82" s="10" t="n">
        <v>157754.19</v>
      </c>
      <c r="I82" s="10" t="n">
        <v>155656.85</v>
      </c>
      <c r="J82" s="10" t="n">
        <v>155254.69</v>
      </c>
      <c r="K82" s="10" t="n">
        <v>155603.59</v>
      </c>
      <c r="L82" s="10" t="n">
        <v>155479.37</v>
      </c>
      <c r="M82" s="10" t="n">
        <v>155938.91</v>
      </c>
      <c r="N82" s="10" t="n">
        <v>155579.51</v>
      </c>
      <c r="O82" s="10" t="n">
        <v>155543.1</v>
      </c>
      <c r="P82" s="10" t="n">
        <v>156709.3</v>
      </c>
      <c r="Q82" s="10" t="n">
        <v>155401.3</v>
      </c>
      <c r="R82" s="10" t="n">
        <v>156193.43</v>
      </c>
      <c r="S82" s="10" t="n">
        <v>155999.11</v>
      </c>
      <c r="T82" s="10" t="n">
        <v>158188.92</v>
      </c>
      <c r="U82" s="10" t="n">
        <v>155663.81</v>
      </c>
      <c r="V82" s="3"/>
      <c r="W82" s="9" t="n">
        <v>155885.611</v>
      </c>
      <c r="X82" s="9" t="n">
        <v>691.605016681407</v>
      </c>
      <c r="Y82" s="9" t="n">
        <v>0.443661869908831</v>
      </c>
    </row>
    <row r="83" customFormat="false" ht="15.75" hidden="false" customHeight="true" outlineLevel="0" collapsed="false">
      <c r="A83" s="7" t="s">
        <v>16</v>
      </c>
      <c r="B83" s="10" t="n">
        <v>304883.55</v>
      </c>
      <c r="C83" s="10" t="n">
        <v>305102.77</v>
      </c>
      <c r="D83" s="10" t="n">
        <v>305214.05</v>
      </c>
      <c r="E83" s="10" t="n">
        <v>305402.71</v>
      </c>
      <c r="F83" s="10" t="n">
        <v>305571.9</v>
      </c>
      <c r="G83" s="10" t="n">
        <v>305274.61</v>
      </c>
      <c r="H83" s="10" t="n">
        <v>305158.44</v>
      </c>
      <c r="I83" s="10" t="n">
        <v>305741.69</v>
      </c>
      <c r="J83" s="10" t="n">
        <v>305420.01</v>
      </c>
      <c r="K83" s="10" t="n">
        <v>305136.54</v>
      </c>
      <c r="L83" s="10" t="n">
        <v>305310.13</v>
      </c>
      <c r="M83" s="10" t="n">
        <v>306659.7</v>
      </c>
      <c r="N83" s="10" t="n">
        <v>305717.33</v>
      </c>
      <c r="O83" s="10" t="n">
        <v>306118.87</v>
      </c>
      <c r="P83" s="10" t="n">
        <v>306295.35</v>
      </c>
      <c r="Q83" s="10" t="n">
        <v>305080.25</v>
      </c>
      <c r="R83" s="10" t="n">
        <v>305168.7</v>
      </c>
      <c r="S83" s="10" t="n">
        <v>304683.48</v>
      </c>
      <c r="T83" s="10" t="n">
        <v>305471.98</v>
      </c>
      <c r="U83" s="10" t="n">
        <v>305111.58</v>
      </c>
      <c r="V83" s="3"/>
      <c r="W83" s="9" t="n">
        <v>305290.627</v>
      </c>
      <c r="X83" s="9" t="n">
        <v>249.491396914699</v>
      </c>
      <c r="Y83" s="9" t="n">
        <v>0.0817225865616567</v>
      </c>
    </row>
    <row r="84" customFormat="false" ht="15.75" hidden="false" customHeight="true" outlineLevel="0" collapsed="false">
      <c r="A84" s="5" t="s">
        <v>17</v>
      </c>
      <c r="B84" s="10" t="n">
        <v>634364.91</v>
      </c>
      <c r="C84" s="10" t="n">
        <v>633696.92</v>
      </c>
      <c r="D84" s="10" t="n">
        <v>634108.12</v>
      </c>
      <c r="E84" s="10" t="n">
        <v>634227.31</v>
      </c>
      <c r="F84" s="10" t="n">
        <v>634428.88</v>
      </c>
      <c r="G84" s="10" t="n">
        <v>634641.36</v>
      </c>
      <c r="H84" s="10" t="n">
        <v>634358.43</v>
      </c>
      <c r="I84" s="10" t="n">
        <v>634434.1</v>
      </c>
      <c r="J84" s="10" t="n">
        <v>634646.35</v>
      </c>
      <c r="K84" s="10" t="n">
        <v>634102.03</v>
      </c>
      <c r="L84" s="10" t="n">
        <v>634543.13</v>
      </c>
      <c r="M84" s="10" t="n">
        <v>634704.99</v>
      </c>
      <c r="N84" s="10" t="n">
        <v>634424.27</v>
      </c>
      <c r="O84" s="10" t="n">
        <v>633624.31</v>
      </c>
      <c r="P84" s="10" t="n">
        <v>634817.94</v>
      </c>
      <c r="Q84" s="10" t="n">
        <v>633861.06</v>
      </c>
      <c r="R84" s="10" t="n">
        <v>633908.52</v>
      </c>
      <c r="S84" s="10" t="n">
        <v>633681.6</v>
      </c>
      <c r="T84" s="10" t="n">
        <v>634696.91</v>
      </c>
      <c r="U84" s="10" t="n">
        <v>634710.88</v>
      </c>
      <c r="V84" s="3"/>
      <c r="W84" s="9" t="n">
        <v>634300.841</v>
      </c>
      <c r="X84" s="9" t="n">
        <v>283.568042880934</v>
      </c>
      <c r="Y84" s="9" t="n">
        <v>0.0447056072689228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</v>
      </c>
      <c r="D92" s="3" t="n">
        <v>47.92</v>
      </c>
      <c r="E92" s="3" t="n">
        <v>47.96</v>
      </c>
      <c r="F92" s="3" t="n">
        <v>48.13</v>
      </c>
      <c r="G92" s="3" t="n">
        <v>47.93</v>
      </c>
      <c r="H92" s="3" t="n">
        <v>47.99</v>
      </c>
      <c r="I92" s="3" t="n">
        <v>48</v>
      </c>
      <c r="J92" s="3" t="n">
        <v>48.04</v>
      </c>
      <c r="K92" s="3" t="n">
        <v>47.97</v>
      </c>
      <c r="L92" s="3" t="n">
        <v>47.97</v>
      </c>
      <c r="M92" s="3" t="n">
        <v>47.86</v>
      </c>
      <c r="N92" s="3" t="n">
        <v>47.96</v>
      </c>
      <c r="O92" s="3" t="n">
        <v>47.9</v>
      </c>
      <c r="P92" s="3" t="n">
        <v>48</v>
      </c>
      <c r="Q92" s="3" t="n">
        <v>48.64</v>
      </c>
      <c r="R92" s="3" t="n">
        <v>47.95</v>
      </c>
      <c r="S92" s="3" t="n">
        <v>48.03</v>
      </c>
      <c r="T92" s="3" t="n">
        <v>48.15</v>
      </c>
      <c r="U92" s="3" t="n">
        <v>48.09</v>
      </c>
      <c r="V92" s="3"/>
      <c r="W92" s="9" t="n">
        <v>48.008</v>
      </c>
      <c r="X92" s="9" t="n">
        <v>0.0755424825291485</v>
      </c>
      <c r="Y92" s="9" t="n">
        <v>0.157353946278013</v>
      </c>
    </row>
    <row r="93" customFormat="false" ht="15.75" hidden="false" customHeight="true" outlineLevel="0" collapsed="false">
      <c r="A93" s="7" t="n">
        <v>2</v>
      </c>
      <c r="B93" s="3" t="n">
        <v>47.96</v>
      </c>
      <c r="C93" s="3" t="n">
        <v>47.87</v>
      </c>
      <c r="D93" s="3" t="n">
        <v>47.89</v>
      </c>
      <c r="E93" s="3" t="n">
        <v>47.92</v>
      </c>
      <c r="F93" s="3" t="n">
        <v>47.93</v>
      </c>
      <c r="G93" s="3" t="n">
        <v>47.88</v>
      </c>
      <c r="H93" s="3" t="n">
        <v>47.89</v>
      </c>
      <c r="I93" s="3" t="n">
        <v>47.93</v>
      </c>
      <c r="J93" s="3" t="n">
        <v>47.93</v>
      </c>
      <c r="K93" s="3" t="n">
        <v>47.99</v>
      </c>
      <c r="L93" s="3" t="n">
        <v>47.97</v>
      </c>
      <c r="M93" s="3" t="n">
        <v>47.89</v>
      </c>
      <c r="N93" s="3" t="n">
        <v>47.9</v>
      </c>
      <c r="O93" s="3" t="n">
        <v>47.86</v>
      </c>
      <c r="P93" s="3" t="n">
        <v>47.95</v>
      </c>
      <c r="Q93" s="3" t="n">
        <v>47.93</v>
      </c>
      <c r="R93" s="3" t="n">
        <v>47.89</v>
      </c>
      <c r="S93" s="3" t="n">
        <v>48.03</v>
      </c>
      <c r="T93" s="3" t="n">
        <v>48.2</v>
      </c>
      <c r="U93" s="3" t="n">
        <v>47.92</v>
      </c>
      <c r="V93" s="3"/>
      <c r="W93" s="9" t="n">
        <v>47.919</v>
      </c>
      <c r="X93" s="9" t="n">
        <v>0.0375499667110376</v>
      </c>
      <c r="Y93" s="9" t="n">
        <v>0.0783613320625173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</v>
      </c>
      <c r="D94" s="3" t="n">
        <v>48.17</v>
      </c>
      <c r="E94" s="3" t="n">
        <v>48.1</v>
      </c>
      <c r="F94" s="3" t="n">
        <v>48.08</v>
      </c>
      <c r="G94" s="3" t="n">
        <v>47.98</v>
      </c>
      <c r="H94" s="3" t="n">
        <v>48.04</v>
      </c>
      <c r="I94" s="3" t="n">
        <v>48.05</v>
      </c>
      <c r="J94" s="3" t="n">
        <v>48.08</v>
      </c>
      <c r="K94" s="3" t="n">
        <v>48.01</v>
      </c>
      <c r="L94" s="3" t="n">
        <v>48.13</v>
      </c>
      <c r="M94" s="3" t="n">
        <v>47.97</v>
      </c>
      <c r="N94" s="3" t="n">
        <v>48.04</v>
      </c>
      <c r="O94" s="3" t="n">
        <v>48.02</v>
      </c>
      <c r="P94" s="3" t="n">
        <v>48.09</v>
      </c>
      <c r="Q94" s="3" t="n">
        <v>48.06</v>
      </c>
      <c r="R94" s="3" t="n">
        <v>48.02</v>
      </c>
      <c r="S94" s="3" t="n">
        <v>48.17</v>
      </c>
      <c r="T94" s="3" t="n">
        <v>48.41</v>
      </c>
      <c r="U94" s="3" t="n">
        <v>48.32</v>
      </c>
      <c r="V94" s="3"/>
      <c r="W94" s="9" t="n">
        <v>48.061</v>
      </c>
      <c r="X94" s="9" t="n">
        <v>0.056852636018239</v>
      </c>
      <c r="Y94" s="9" t="n">
        <v>0.118292661447408</v>
      </c>
    </row>
    <row r="95" customFormat="false" ht="15.75" hidden="false" customHeight="true" outlineLevel="0" collapsed="false">
      <c r="A95" s="7" t="n">
        <v>8</v>
      </c>
      <c r="B95" s="3" t="n">
        <v>51.56</v>
      </c>
      <c r="C95" s="3" t="n">
        <v>51.53</v>
      </c>
      <c r="D95" s="3" t="n">
        <v>51.52</v>
      </c>
      <c r="E95" s="3" t="n">
        <v>51.79</v>
      </c>
      <c r="F95" s="3" t="n">
        <v>51.51</v>
      </c>
      <c r="G95" s="3" t="n">
        <v>51.52</v>
      </c>
      <c r="H95" s="3" t="n">
        <v>51.54</v>
      </c>
      <c r="I95" s="3" t="n">
        <v>51.54</v>
      </c>
      <c r="J95" s="3" t="n">
        <v>51.52</v>
      </c>
      <c r="K95" s="3" t="n">
        <v>51.91</v>
      </c>
      <c r="L95" s="3" t="n">
        <v>51.57</v>
      </c>
      <c r="M95" s="3" t="n">
        <v>51.56</v>
      </c>
      <c r="N95" s="3" t="n">
        <v>51.52</v>
      </c>
      <c r="O95" s="3" t="n">
        <v>51.51</v>
      </c>
      <c r="P95" s="3" t="n">
        <v>51.61</v>
      </c>
      <c r="Q95" s="3" t="n">
        <v>51.87</v>
      </c>
      <c r="R95" s="3" t="n">
        <v>51.57</v>
      </c>
      <c r="S95" s="3" t="n">
        <v>51.73</v>
      </c>
      <c r="T95" s="3" t="n">
        <v>51.58</v>
      </c>
      <c r="U95" s="3" t="n">
        <v>51.52</v>
      </c>
      <c r="V95" s="3"/>
      <c r="W95" s="9" t="n">
        <v>51.594</v>
      </c>
      <c r="X95" s="9" t="n">
        <v>0.138580101184997</v>
      </c>
      <c r="Y95" s="9" t="n">
        <v>0.268597319814314</v>
      </c>
    </row>
    <row r="96" customFormat="false" ht="15.75" hidden="false" customHeight="true" outlineLevel="0" collapsed="false">
      <c r="A96" s="7" t="n">
        <v>16</v>
      </c>
      <c r="B96" s="3" t="n">
        <v>48.33</v>
      </c>
      <c r="C96" s="3" t="n">
        <v>48.29</v>
      </c>
      <c r="D96" s="3" t="n">
        <v>48.31</v>
      </c>
      <c r="E96" s="3" t="n">
        <v>48.4</v>
      </c>
      <c r="F96" s="3" t="n">
        <v>48.33</v>
      </c>
      <c r="G96" s="3" t="n">
        <v>48.23</v>
      </c>
      <c r="H96" s="3" t="n">
        <v>48.28</v>
      </c>
      <c r="I96" s="3" t="n">
        <v>48.31</v>
      </c>
      <c r="J96" s="3" t="n">
        <v>48.33</v>
      </c>
      <c r="K96" s="3" t="n">
        <v>48.28</v>
      </c>
      <c r="L96" s="3" t="n">
        <v>48.34</v>
      </c>
      <c r="M96" s="3" t="n">
        <v>48.24</v>
      </c>
      <c r="N96" s="3" t="n">
        <v>48.31</v>
      </c>
      <c r="O96" s="3" t="n">
        <v>48.32</v>
      </c>
      <c r="P96" s="3" t="n">
        <v>48.25</v>
      </c>
      <c r="Q96" s="3" t="n">
        <v>48.33</v>
      </c>
      <c r="R96" s="3" t="n">
        <v>48.29</v>
      </c>
      <c r="S96" s="3" t="n">
        <v>48.34</v>
      </c>
      <c r="T96" s="3" t="n">
        <v>48.47</v>
      </c>
      <c r="U96" s="3" t="n">
        <v>48.58</v>
      </c>
      <c r="V96" s="3"/>
      <c r="W96" s="9" t="n">
        <v>48.309</v>
      </c>
      <c r="X96" s="9" t="n">
        <v>0.0445845015423271</v>
      </c>
      <c r="Y96" s="9" t="n">
        <v>0.0922902596665779</v>
      </c>
    </row>
    <row r="97" customFormat="false" ht="15.75" hidden="false" customHeight="true" outlineLevel="0" collapsed="false">
      <c r="A97" s="7" t="n">
        <v>32</v>
      </c>
      <c r="B97" s="3" t="n">
        <v>52.3</v>
      </c>
      <c r="C97" s="3" t="n">
        <v>52.2</v>
      </c>
      <c r="D97" s="3" t="n">
        <v>52.25</v>
      </c>
      <c r="E97" s="3" t="n">
        <v>52.29</v>
      </c>
      <c r="F97" s="3" t="n">
        <v>52.25</v>
      </c>
      <c r="G97" s="3" t="n">
        <v>52.21</v>
      </c>
      <c r="H97" s="3" t="n">
        <v>52.3</v>
      </c>
      <c r="I97" s="3" t="n">
        <v>52.26</v>
      </c>
      <c r="J97" s="3" t="n">
        <v>52.25</v>
      </c>
      <c r="K97" s="3" t="n">
        <v>52.18</v>
      </c>
      <c r="L97" s="3" t="n">
        <v>52.3</v>
      </c>
      <c r="M97" s="3" t="n">
        <v>52.22</v>
      </c>
      <c r="N97" s="3" t="n">
        <v>52.26</v>
      </c>
      <c r="O97" s="3" t="n">
        <v>52.26</v>
      </c>
      <c r="P97" s="3" t="n">
        <v>52.27</v>
      </c>
      <c r="Q97" s="3" t="n">
        <v>52.37</v>
      </c>
      <c r="R97" s="3" t="n">
        <v>52.34</v>
      </c>
      <c r="S97" s="3" t="n">
        <v>52.33</v>
      </c>
      <c r="T97" s="3" t="n">
        <v>52.22</v>
      </c>
      <c r="U97" s="3" t="n">
        <v>52.31</v>
      </c>
      <c r="V97" s="3"/>
      <c r="W97" s="9" t="n">
        <v>52.249</v>
      </c>
      <c r="X97" s="9" t="n">
        <v>0.04175324338699</v>
      </c>
      <c r="Y97" s="9" t="n">
        <v>0.0799120430764033</v>
      </c>
    </row>
    <row r="98" customFormat="false" ht="15.75" hidden="false" customHeight="true" outlineLevel="0" collapsed="false">
      <c r="A98" s="7" t="n">
        <v>64</v>
      </c>
      <c r="B98" s="3" t="n">
        <v>57.48</v>
      </c>
      <c r="C98" s="3" t="n">
        <v>57.24</v>
      </c>
      <c r="D98" s="3" t="n">
        <v>57.17</v>
      </c>
      <c r="E98" s="3" t="n">
        <v>57.25</v>
      </c>
      <c r="F98" s="3" t="n">
        <v>57.34</v>
      </c>
      <c r="G98" s="3" t="n">
        <v>57.37</v>
      </c>
      <c r="H98" s="3" t="n">
        <v>57.31</v>
      </c>
      <c r="I98" s="3" t="n">
        <v>57.21</v>
      </c>
      <c r="J98" s="3" t="n">
        <v>57.29</v>
      </c>
      <c r="K98" s="3" t="n">
        <v>57.4</v>
      </c>
      <c r="L98" s="3" t="n">
        <v>57.31</v>
      </c>
      <c r="M98" s="3" t="n">
        <v>57.2</v>
      </c>
      <c r="N98" s="3" t="n">
        <v>57.26</v>
      </c>
      <c r="O98" s="3" t="n">
        <v>57.24</v>
      </c>
      <c r="P98" s="3" t="n">
        <v>57.16</v>
      </c>
      <c r="Q98" s="3" t="n">
        <v>57.35</v>
      </c>
      <c r="R98" s="3" t="n">
        <v>57.24</v>
      </c>
      <c r="S98" s="3" t="n">
        <v>57.27</v>
      </c>
      <c r="T98" s="3" t="n">
        <v>58.46</v>
      </c>
      <c r="U98" s="3" t="n">
        <v>57.38</v>
      </c>
      <c r="V98" s="3"/>
      <c r="W98" s="9" t="n">
        <v>57.306</v>
      </c>
      <c r="X98" s="9" t="n">
        <v>0.0941865760663952</v>
      </c>
      <c r="Y98" s="9" t="n">
        <v>0.164357268115721</v>
      </c>
    </row>
    <row r="99" customFormat="false" ht="15.75" hidden="false" customHeight="true" outlineLevel="0" collapsed="false">
      <c r="A99" s="7" t="n">
        <v>128</v>
      </c>
      <c r="B99" s="3" t="n">
        <v>70.24</v>
      </c>
      <c r="C99" s="3" t="n">
        <v>70.35</v>
      </c>
      <c r="D99" s="3" t="n">
        <v>70.26</v>
      </c>
      <c r="E99" s="3" t="n">
        <v>70.5</v>
      </c>
      <c r="F99" s="3" t="n">
        <v>70.58</v>
      </c>
      <c r="G99" s="3" t="n">
        <v>70.49</v>
      </c>
      <c r="H99" s="3" t="n">
        <v>70.39</v>
      </c>
      <c r="I99" s="3" t="n">
        <v>70.42</v>
      </c>
      <c r="J99" s="3" t="n">
        <v>70.34</v>
      </c>
      <c r="K99" s="3" t="n">
        <v>70.53</v>
      </c>
      <c r="L99" s="3" t="n">
        <v>70.51</v>
      </c>
      <c r="M99" s="3" t="n">
        <v>70.34</v>
      </c>
      <c r="N99" s="3" t="n">
        <v>70.4</v>
      </c>
      <c r="O99" s="3" t="n">
        <v>70.31</v>
      </c>
      <c r="P99" s="3" t="n">
        <v>70.21</v>
      </c>
      <c r="Q99" s="3" t="n">
        <v>70.66</v>
      </c>
      <c r="R99" s="3" t="n">
        <v>70.44</v>
      </c>
      <c r="S99" s="3" t="n">
        <v>70.4</v>
      </c>
      <c r="T99" s="3" t="n">
        <v>70.38</v>
      </c>
      <c r="U99" s="3" t="n">
        <v>70.54</v>
      </c>
      <c r="V99" s="3"/>
      <c r="W99" s="9" t="n">
        <v>70.41</v>
      </c>
      <c r="X99" s="9" t="n">
        <v>0.11460075625114</v>
      </c>
      <c r="Y99" s="9" t="n">
        <v>0.162762045520722</v>
      </c>
    </row>
    <row r="100" customFormat="false" ht="15.75" hidden="false" customHeight="true" outlineLevel="0" collapsed="false">
      <c r="A100" s="7" t="n">
        <v>256</v>
      </c>
      <c r="B100" s="10" t="n">
        <v>89.48</v>
      </c>
      <c r="C100" s="10" t="n">
        <v>89.58</v>
      </c>
      <c r="D100" s="10" t="n">
        <v>89.33</v>
      </c>
      <c r="E100" s="10" t="n">
        <v>89.54</v>
      </c>
      <c r="F100" s="10" t="n">
        <v>89.73</v>
      </c>
      <c r="G100" s="10" t="n">
        <v>89.47</v>
      </c>
      <c r="H100" s="10" t="n">
        <v>89.53</v>
      </c>
      <c r="I100" s="10" t="n">
        <v>89.49</v>
      </c>
      <c r="J100" s="10" t="n">
        <v>89.43</v>
      </c>
      <c r="K100" s="10" t="n">
        <v>89.56</v>
      </c>
      <c r="L100" s="10" t="n">
        <v>89.6</v>
      </c>
      <c r="M100" s="10" t="n">
        <v>89.38</v>
      </c>
      <c r="N100" s="10" t="n">
        <v>89.49</v>
      </c>
      <c r="O100" s="10" t="n">
        <v>89.44</v>
      </c>
      <c r="P100" s="10" t="n">
        <v>89.69</v>
      </c>
      <c r="Q100" s="10" t="n">
        <v>89.64</v>
      </c>
      <c r="R100" s="10" t="n">
        <v>89.47</v>
      </c>
      <c r="S100" s="10" t="n">
        <v>89.46</v>
      </c>
      <c r="T100" s="10" t="n">
        <v>89.66</v>
      </c>
      <c r="U100" s="10" t="n">
        <v>89.63</v>
      </c>
      <c r="V100" s="3"/>
      <c r="W100" s="9" t="n">
        <v>89.514</v>
      </c>
      <c r="X100" s="9" t="n">
        <v>0.10469001862642</v>
      </c>
      <c r="Y100" s="9" t="n">
        <v>0.116953793402619</v>
      </c>
    </row>
    <row r="101" customFormat="false" ht="15.75" hidden="false" customHeight="true" outlineLevel="0" collapsed="false">
      <c r="A101" s="7" t="n">
        <v>512</v>
      </c>
      <c r="B101" s="10" t="n">
        <v>118.88</v>
      </c>
      <c r="C101" s="10" t="n">
        <v>119.44</v>
      </c>
      <c r="D101" s="10" t="n">
        <v>119.26</v>
      </c>
      <c r="E101" s="10" t="n">
        <v>119.36</v>
      </c>
      <c r="F101" s="10" t="n">
        <v>119.65</v>
      </c>
      <c r="G101" s="10" t="n">
        <v>119.16</v>
      </c>
      <c r="H101" s="10" t="n">
        <v>119.22</v>
      </c>
      <c r="I101" s="10" t="n">
        <v>119.38</v>
      </c>
      <c r="J101" s="10" t="n">
        <v>119.23</v>
      </c>
      <c r="K101" s="10" t="n">
        <v>119.4</v>
      </c>
      <c r="L101" s="10" t="n">
        <v>119.44</v>
      </c>
      <c r="M101" s="10" t="n">
        <v>119.25</v>
      </c>
      <c r="N101" s="10" t="n">
        <v>119.14</v>
      </c>
      <c r="O101" s="10" t="n">
        <v>119.26</v>
      </c>
      <c r="P101" s="10" t="n">
        <v>119.66</v>
      </c>
      <c r="Q101" s="10" t="n">
        <v>119.47</v>
      </c>
      <c r="R101" s="10" t="n">
        <v>119.3</v>
      </c>
      <c r="S101" s="10" t="n">
        <v>119.15</v>
      </c>
      <c r="T101" s="10" t="n">
        <v>119.24</v>
      </c>
      <c r="U101" s="10" t="n">
        <v>119.5</v>
      </c>
      <c r="V101" s="3"/>
      <c r="W101" s="9" t="n">
        <v>119.298</v>
      </c>
      <c r="X101" s="9" t="n">
        <v>0.203021618991128</v>
      </c>
      <c r="Y101" s="9" t="n">
        <v>0.170180236878345</v>
      </c>
    </row>
    <row r="102" customFormat="false" ht="15.75" hidden="false" customHeight="true" outlineLevel="0" collapsed="false">
      <c r="A102" s="7" t="s">
        <v>6</v>
      </c>
      <c r="B102" s="10" t="n">
        <v>188.26</v>
      </c>
      <c r="C102" s="10" t="n">
        <v>188.28</v>
      </c>
      <c r="D102" s="10" t="n">
        <v>188.61</v>
      </c>
      <c r="E102" s="10" t="n">
        <v>188.99</v>
      </c>
      <c r="F102" s="10" t="n">
        <v>189.9</v>
      </c>
      <c r="G102" s="10" t="n">
        <v>187.88</v>
      </c>
      <c r="H102" s="10" t="n">
        <v>188.98</v>
      </c>
      <c r="I102" s="10" t="n">
        <v>188.94</v>
      </c>
      <c r="J102" s="10" t="n">
        <v>188.68</v>
      </c>
      <c r="K102" s="10" t="n">
        <v>189.06</v>
      </c>
      <c r="L102" s="10" t="n">
        <v>189.11</v>
      </c>
      <c r="M102" s="10" t="n">
        <v>188.74</v>
      </c>
      <c r="N102" s="10" t="n">
        <v>188.58</v>
      </c>
      <c r="O102" s="10" t="n">
        <v>188.5</v>
      </c>
      <c r="P102" s="10" t="n">
        <v>189.96</v>
      </c>
      <c r="Q102" s="10" t="n">
        <v>189.01</v>
      </c>
      <c r="R102" s="10" t="n">
        <v>188.8</v>
      </c>
      <c r="S102" s="10" t="n">
        <v>188.83</v>
      </c>
      <c r="T102" s="10" t="n">
        <v>188.75</v>
      </c>
      <c r="U102" s="10" t="n">
        <v>189.2</v>
      </c>
      <c r="V102" s="3"/>
      <c r="W102" s="9" t="n">
        <v>188.758</v>
      </c>
      <c r="X102" s="9" t="n">
        <v>0.558466153356179</v>
      </c>
      <c r="Y102" s="9" t="n">
        <v>0.295863567825564</v>
      </c>
    </row>
    <row r="103" customFormat="false" ht="15.75" hidden="false" customHeight="true" outlineLevel="0" collapsed="false">
      <c r="A103" s="7" t="s">
        <v>7</v>
      </c>
      <c r="B103" s="10" t="n">
        <v>321.43</v>
      </c>
      <c r="C103" s="10" t="n">
        <v>321.92</v>
      </c>
      <c r="D103" s="10" t="n">
        <v>319.92</v>
      </c>
      <c r="E103" s="10" t="n">
        <v>320.53</v>
      </c>
      <c r="F103" s="10" t="n">
        <v>321.91</v>
      </c>
      <c r="G103" s="10" t="n">
        <v>319.14</v>
      </c>
      <c r="H103" s="10" t="n">
        <v>321.37</v>
      </c>
      <c r="I103" s="10" t="n">
        <v>322.38</v>
      </c>
      <c r="J103" s="10" t="n">
        <v>318.72</v>
      </c>
      <c r="K103" s="10" t="n">
        <v>321.68</v>
      </c>
      <c r="L103" s="10" t="n">
        <v>322.08</v>
      </c>
      <c r="M103" s="10" t="n">
        <v>318.34</v>
      </c>
      <c r="N103" s="10" t="n">
        <v>319.49</v>
      </c>
      <c r="O103" s="10" t="n">
        <v>321.7</v>
      </c>
      <c r="P103" s="10" t="n">
        <v>319.9</v>
      </c>
      <c r="Q103" s="10" t="n">
        <v>322.76</v>
      </c>
      <c r="R103" s="10" t="n">
        <v>320.41</v>
      </c>
      <c r="S103" s="10" t="n">
        <v>321.46</v>
      </c>
      <c r="T103" s="10" t="n">
        <v>322.64</v>
      </c>
      <c r="U103" s="10" t="n">
        <v>321.32</v>
      </c>
      <c r="V103" s="3"/>
      <c r="W103" s="9" t="n">
        <v>320.9</v>
      </c>
      <c r="X103" s="9" t="n">
        <v>1.26088152584699</v>
      </c>
      <c r="Y103" s="9" t="n">
        <v>0.392920388235271</v>
      </c>
    </row>
    <row r="104" customFormat="false" ht="15.75" hidden="false" customHeight="true" outlineLevel="0" collapsed="false">
      <c r="A104" s="7" t="s">
        <v>8</v>
      </c>
      <c r="B104" s="10" t="n">
        <v>551.75</v>
      </c>
      <c r="C104" s="10" t="n">
        <v>551.91</v>
      </c>
      <c r="D104" s="10" t="n">
        <v>550.76</v>
      </c>
      <c r="E104" s="10" t="n">
        <v>551.94</v>
      </c>
      <c r="F104" s="10" t="n">
        <v>554</v>
      </c>
      <c r="G104" s="10" t="n">
        <v>553.8</v>
      </c>
      <c r="H104" s="10" t="n">
        <v>551.42</v>
      </c>
      <c r="I104" s="10" t="n">
        <v>551.36</v>
      </c>
      <c r="J104" s="10" t="n">
        <v>553.75</v>
      </c>
      <c r="K104" s="10" t="n">
        <v>551.42</v>
      </c>
      <c r="L104" s="10" t="n">
        <v>552.09</v>
      </c>
      <c r="M104" s="10" t="n">
        <v>551.44</v>
      </c>
      <c r="N104" s="10" t="n">
        <v>551.08</v>
      </c>
      <c r="O104" s="10" t="n">
        <v>552.41</v>
      </c>
      <c r="P104" s="10" t="n">
        <v>551.31</v>
      </c>
      <c r="Q104" s="10" t="n">
        <v>554.49</v>
      </c>
      <c r="R104" s="10" t="n">
        <v>552.37</v>
      </c>
      <c r="S104" s="10" t="n">
        <v>551.52</v>
      </c>
      <c r="T104" s="10" t="n">
        <v>550.18</v>
      </c>
      <c r="U104" s="10" t="n">
        <v>552.87</v>
      </c>
      <c r="V104" s="3"/>
      <c r="W104" s="9" t="n">
        <v>552.211</v>
      </c>
      <c r="X104" s="9" t="n">
        <v>1.1809360693958</v>
      </c>
      <c r="Y104" s="9" t="n">
        <v>0.213855948069814</v>
      </c>
    </row>
    <row r="105" customFormat="false" ht="15.75" hidden="false" customHeight="true" outlineLevel="0" collapsed="false">
      <c r="A105" s="7" t="s">
        <v>9</v>
      </c>
      <c r="B105" s="10" t="n">
        <v>1158.61</v>
      </c>
      <c r="C105" s="10" t="n">
        <v>1158.75</v>
      </c>
      <c r="D105" s="10" t="n">
        <v>1159.75</v>
      </c>
      <c r="E105" s="10" t="n">
        <v>1164.94</v>
      </c>
      <c r="F105" s="10" t="n">
        <v>1152.82</v>
      </c>
      <c r="G105" s="10" t="n">
        <v>1158.36</v>
      </c>
      <c r="H105" s="10" t="n">
        <v>1163.18</v>
      </c>
      <c r="I105" s="10" t="n">
        <v>1162.62</v>
      </c>
      <c r="J105" s="10" t="n">
        <v>1177.24</v>
      </c>
      <c r="K105" s="10" t="n">
        <v>1170.01</v>
      </c>
      <c r="L105" s="10" t="n">
        <v>1174.49</v>
      </c>
      <c r="M105" s="10" t="n">
        <v>1150.93</v>
      </c>
      <c r="N105" s="10" t="n">
        <v>1157.81</v>
      </c>
      <c r="O105" s="10" t="n">
        <v>1159.53</v>
      </c>
      <c r="P105" s="10" t="n">
        <v>1162.02</v>
      </c>
      <c r="Q105" s="10" t="n">
        <v>1173.67</v>
      </c>
      <c r="R105" s="10" t="n">
        <v>1160.29</v>
      </c>
      <c r="S105" s="10" t="n">
        <v>1153.82</v>
      </c>
      <c r="T105" s="10" t="n">
        <v>1172.07</v>
      </c>
      <c r="U105" s="10" t="n">
        <v>1163.76</v>
      </c>
      <c r="V105" s="3"/>
      <c r="W105" s="9" t="n">
        <v>1162.628</v>
      </c>
      <c r="X105" s="9" t="n">
        <v>6.89229328066262</v>
      </c>
      <c r="Y105" s="9" t="n">
        <v>0.592820169535106</v>
      </c>
    </row>
    <row r="106" customFormat="false" ht="15.75" hidden="false" customHeight="true" outlineLevel="0" collapsed="false">
      <c r="A106" s="7" t="s">
        <v>10</v>
      </c>
      <c r="B106" s="10" t="n">
        <v>4830.39</v>
      </c>
      <c r="C106" s="10" t="n">
        <v>4807.41</v>
      </c>
      <c r="D106" s="10" t="n">
        <v>4806.38</v>
      </c>
      <c r="E106" s="10" t="n">
        <v>4816.59</v>
      </c>
      <c r="F106" s="10" t="n">
        <v>4780.41</v>
      </c>
      <c r="G106" s="10" t="n">
        <v>4799.75</v>
      </c>
      <c r="H106" s="10" t="n">
        <v>4780.26</v>
      </c>
      <c r="I106" s="10" t="n">
        <v>4807.41</v>
      </c>
      <c r="J106" s="10" t="n">
        <v>4789.08</v>
      </c>
      <c r="K106" s="10" t="n">
        <v>4794.81</v>
      </c>
      <c r="L106" s="10" t="n">
        <v>4840.61</v>
      </c>
      <c r="M106" s="10" t="n">
        <v>4813.24</v>
      </c>
      <c r="N106" s="10" t="n">
        <v>4796.25</v>
      </c>
      <c r="O106" s="10" t="n">
        <v>4762.45</v>
      </c>
      <c r="P106" s="10" t="n">
        <v>4795.51</v>
      </c>
      <c r="Q106" s="10" t="n">
        <v>4781.87</v>
      </c>
      <c r="R106" s="10" t="n">
        <v>4801.76</v>
      </c>
      <c r="S106" s="10" t="n">
        <v>4792.38</v>
      </c>
      <c r="T106" s="10" t="n">
        <v>4797.45</v>
      </c>
      <c r="U106" s="10" t="n">
        <v>4793.01</v>
      </c>
      <c r="V106" s="3"/>
      <c r="W106" s="9" t="n">
        <v>4801.249</v>
      </c>
      <c r="X106" s="9" t="n">
        <v>15.8232651848824</v>
      </c>
      <c r="Y106" s="9" t="n">
        <v>0.329565602302285</v>
      </c>
    </row>
    <row r="107" customFormat="false" ht="15.75" hidden="false" customHeight="true" outlineLevel="0" collapsed="false">
      <c r="A107" s="7" t="s">
        <v>11</v>
      </c>
      <c r="B107" s="10" t="n">
        <v>9451.59</v>
      </c>
      <c r="C107" s="10" t="n">
        <v>9275.32</v>
      </c>
      <c r="D107" s="10" t="n">
        <v>9408.92</v>
      </c>
      <c r="E107" s="10" t="n">
        <v>9515.94</v>
      </c>
      <c r="F107" s="10" t="n">
        <v>9396.55</v>
      </c>
      <c r="G107" s="10" t="n">
        <v>9513.45</v>
      </c>
      <c r="H107" s="10" t="n">
        <v>9386.97</v>
      </c>
      <c r="I107" s="10" t="n">
        <v>9439.35</v>
      </c>
      <c r="J107" s="10" t="n">
        <v>9461.7</v>
      </c>
      <c r="K107" s="10" t="n">
        <v>9297.57</v>
      </c>
      <c r="L107" s="10" t="n">
        <v>9379.44</v>
      </c>
      <c r="M107" s="10" t="n">
        <v>9454.09</v>
      </c>
      <c r="N107" s="10" t="n">
        <v>9358.03</v>
      </c>
      <c r="O107" s="10" t="n">
        <v>9394.17</v>
      </c>
      <c r="P107" s="10" t="n">
        <v>9353.29</v>
      </c>
      <c r="Q107" s="10" t="n">
        <v>9251.48</v>
      </c>
      <c r="R107" s="10" t="n">
        <v>9329.48</v>
      </c>
      <c r="S107" s="10" t="n">
        <v>9368.36</v>
      </c>
      <c r="T107" s="10" t="n">
        <v>9571.85</v>
      </c>
      <c r="U107" s="10" t="n">
        <v>9477.65</v>
      </c>
      <c r="V107" s="3"/>
      <c r="W107" s="9" t="n">
        <v>9414.736</v>
      </c>
      <c r="X107" s="9" t="n">
        <v>80.5926567098741</v>
      </c>
      <c r="Y107" s="9" t="n">
        <v>0.856026729903782</v>
      </c>
    </row>
    <row r="108" customFormat="false" ht="15.75" hidden="false" customHeight="true" outlineLevel="0" collapsed="false">
      <c r="A108" s="7" t="s">
        <v>12</v>
      </c>
      <c r="B108" s="10" t="n">
        <v>20068.54</v>
      </c>
      <c r="C108" s="10" t="n">
        <v>19948.21</v>
      </c>
      <c r="D108" s="10" t="n">
        <v>19514.4</v>
      </c>
      <c r="E108" s="10" t="n">
        <v>19940.27</v>
      </c>
      <c r="F108" s="10" t="n">
        <v>19602.76</v>
      </c>
      <c r="G108" s="10" t="n">
        <v>19836.51</v>
      </c>
      <c r="H108" s="10" t="n">
        <v>20166.42</v>
      </c>
      <c r="I108" s="10" t="n">
        <v>19891.25</v>
      </c>
      <c r="J108" s="10" t="n">
        <v>20262.85</v>
      </c>
      <c r="K108" s="10" t="n">
        <v>20018.42</v>
      </c>
      <c r="L108" s="10" t="n">
        <v>19683.33</v>
      </c>
      <c r="M108" s="10" t="n">
        <v>19755.07</v>
      </c>
      <c r="N108" s="10" t="n">
        <v>19838.42</v>
      </c>
      <c r="O108" s="10" t="n">
        <v>19995.54</v>
      </c>
      <c r="P108" s="10" t="n">
        <v>19603.61</v>
      </c>
      <c r="Q108" s="10" t="n">
        <v>19948.39</v>
      </c>
      <c r="R108" s="10" t="n">
        <v>19859.29</v>
      </c>
      <c r="S108" s="10" t="n">
        <v>20009.76</v>
      </c>
      <c r="T108" s="10" t="n">
        <v>19613.56</v>
      </c>
      <c r="U108" s="10" t="n">
        <v>19546.09</v>
      </c>
      <c r="V108" s="3"/>
      <c r="W108" s="9" t="n">
        <v>19924.963</v>
      </c>
      <c r="X108" s="9" t="n">
        <v>231.883507728916</v>
      </c>
      <c r="Y108" s="9" t="n">
        <v>1.16378388119926</v>
      </c>
    </row>
    <row r="109" customFormat="false" ht="15.75" hidden="false" customHeight="true" outlineLevel="0" collapsed="false">
      <c r="A109" s="7" t="s">
        <v>13</v>
      </c>
      <c r="B109" s="10" t="n">
        <v>39571</v>
      </c>
      <c r="C109" s="10" t="n">
        <v>39769.05</v>
      </c>
      <c r="D109" s="10" t="n">
        <v>39521.67</v>
      </c>
      <c r="E109" s="10" t="n">
        <v>39644.56</v>
      </c>
      <c r="F109" s="10" t="n">
        <v>39657.66</v>
      </c>
      <c r="G109" s="10" t="n">
        <v>39378.03</v>
      </c>
      <c r="H109" s="10" t="n">
        <v>39624.76</v>
      </c>
      <c r="I109" s="10" t="n">
        <v>39393.55</v>
      </c>
      <c r="J109" s="10" t="n">
        <v>39894.41</v>
      </c>
      <c r="K109" s="10" t="n">
        <v>40003.9</v>
      </c>
      <c r="L109" s="10" t="n">
        <v>39748.07</v>
      </c>
      <c r="M109" s="10" t="n">
        <v>39335.56</v>
      </c>
      <c r="N109" s="10" t="n">
        <v>39230.25</v>
      </c>
      <c r="O109" s="10" t="n">
        <v>39919.41</v>
      </c>
      <c r="P109" s="10" t="n">
        <v>39349.29</v>
      </c>
      <c r="Q109" s="10" t="n">
        <v>39849.44</v>
      </c>
      <c r="R109" s="10" t="n">
        <v>39855.11</v>
      </c>
      <c r="S109" s="10" t="n">
        <v>39856.72</v>
      </c>
      <c r="T109" s="10" t="n">
        <v>39929.25</v>
      </c>
      <c r="U109" s="10" t="n">
        <v>39539.16</v>
      </c>
      <c r="V109" s="3"/>
      <c r="W109" s="9" t="n">
        <v>39645.859</v>
      </c>
      <c r="X109" s="9" t="n">
        <v>200.59690949486</v>
      </c>
      <c r="Y109" s="9" t="n">
        <v>0.505971908679946</v>
      </c>
    </row>
    <row r="110" customFormat="false" ht="15.75" hidden="false" customHeight="true" outlineLevel="0" collapsed="false">
      <c r="A110" s="7" t="s">
        <v>14</v>
      </c>
      <c r="B110" s="10" t="n">
        <v>78894.6</v>
      </c>
      <c r="C110" s="10" t="n">
        <v>79164.23</v>
      </c>
      <c r="D110" s="10" t="n">
        <v>79604.34</v>
      </c>
      <c r="E110" s="10" t="n">
        <v>78739.91</v>
      </c>
      <c r="F110" s="10" t="n">
        <v>79265.86</v>
      </c>
      <c r="G110" s="10" t="n">
        <v>78852.94</v>
      </c>
      <c r="H110" s="10" t="n">
        <v>78903.38</v>
      </c>
      <c r="I110" s="10" t="n">
        <v>78805.33</v>
      </c>
      <c r="J110" s="10" t="n">
        <v>79096.83</v>
      </c>
      <c r="K110" s="10" t="n">
        <v>79503.89</v>
      </c>
      <c r="L110" s="10" t="n">
        <v>78979.23</v>
      </c>
      <c r="M110" s="10" t="n">
        <v>78593.63</v>
      </c>
      <c r="N110" s="10" t="n">
        <v>78602.9</v>
      </c>
      <c r="O110" s="10" t="n">
        <v>79121.92</v>
      </c>
      <c r="P110" s="10" t="n">
        <v>78884.61</v>
      </c>
      <c r="Q110" s="10" t="n">
        <v>79275.55</v>
      </c>
      <c r="R110" s="10" t="n">
        <v>80006.75</v>
      </c>
      <c r="S110" s="10" t="n">
        <v>79183.28</v>
      </c>
      <c r="T110" s="10" t="n">
        <v>79254.2</v>
      </c>
      <c r="U110" s="10" t="n">
        <v>78873.08</v>
      </c>
      <c r="V110" s="3"/>
      <c r="W110" s="9" t="n">
        <v>79083.131</v>
      </c>
      <c r="X110" s="9" t="n">
        <v>299.010936717481</v>
      </c>
      <c r="Y110" s="9" t="n">
        <v>0.378096988493641</v>
      </c>
    </row>
    <row r="111" customFormat="false" ht="15.75" hidden="false" customHeight="true" outlineLevel="0" collapsed="false">
      <c r="A111" s="7" t="s">
        <v>15</v>
      </c>
      <c r="B111" s="10" t="n">
        <v>155488.55</v>
      </c>
      <c r="C111" s="10" t="n">
        <v>155940.18</v>
      </c>
      <c r="D111" s="10" t="n">
        <v>157462.79</v>
      </c>
      <c r="E111" s="10" t="n">
        <v>155689.22</v>
      </c>
      <c r="F111" s="10" t="n">
        <v>155799.09</v>
      </c>
      <c r="G111" s="10" t="n">
        <v>155930.16</v>
      </c>
      <c r="H111" s="10" t="n">
        <v>156808.71</v>
      </c>
      <c r="I111" s="10" t="n">
        <v>155427.01</v>
      </c>
      <c r="J111" s="10" t="n">
        <v>156806.32</v>
      </c>
      <c r="K111" s="10" t="n">
        <v>156406.83</v>
      </c>
      <c r="L111" s="10" t="n">
        <v>156781.25</v>
      </c>
      <c r="M111" s="10" t="n">
        <v>155428.48</v>
      </c>
      <c r="N111" s="10" t="n">
        <v>155691.39</v>
      </c>
      <c r="O111" s="10" t="n">
        <v>156043.54</v>
      </c>
      <c r="P111" s="10" t="n">
        <v>156238.53</v>
      </c>
      <c r="Q111" s="10" t="n">
        <v>155664.66</v>
      </c>
      <c r="R111" s="10" t="n">
        <v>158400.51</v>
      </c>
      <c r="S111" s="10" t="n">
        <v>155322.49</v>
      </c>
      <c r="T111" s="10" t="n">
        <v>155439.47</v>
      </c>
      <c r="U111" s="10" t="n">
        <v>155782.69</v>
      </c>
      <c r="V111" s="3"/>
      <c r="W111" s="9" t="n">
        <v>156175.886</v>
      </c>
      <c r="X111" s="9" t="n">
        <v>669.608005282031</v>
      </c>
      <c r="Y111" s="9" t="n">
        <v>0.428752493379183</v>
      </c>
    </row>
    <row r="112" customFormat="false" ht="15.75" hidden="false" customHeight="true" outlineLevel="0" collapsed="false">
      <c r="A112" s="7" t="s">
        <v>16</v>
      </c>
      <c r="B112" s="10" t="n">
        <v>305528.66</v>
      </c>
      <c r="C112" s="10" t="n">
        <v>308260.76</v>
      </c>
      <c r="D112" s="10" t="n">
        <v>305098.95</v>
      </c>
      <c r="E112" s="10" t="n">
        <v>305273.96</v>
      </c>
      <c r="F112" s="10" t="n">
        <v>307084.25</v>
      </c>
      <c r="G112" s="10" t="n">
        <v>305540.52</v>
      </c>
      <c r="H112" s="10" t="n">
        <v>305498.75</v>
      </c>
      <c r="I112" s="10" t="n">
        <v>305307.61</v>
      </c>
      <c r="J112" s="10" t="n">
        <v>308666.75</v>
      </c>
      <c r="K112" s="10" t="n">
        <v>305633.04</v>
      </c>
      <c r="L112" s="10" t="n">
        <v>306035.47</v>
      </c>
      <c r="M112" s="10" t="n">
        <v>305396.37</v>
      </c>
      <c r="N112" s="10" t="n">
        <v>305091.55</v>
      </c>
      <c r="O112" s="10" t="n">
        <v>305453.3</v>
      </c>
      <c r="P112" s="10" t="n">
        <v>305162.81</v>
      </c>
      <c r="Q112" s="10" t="n">
        <v>306404.7</v>
      </c>
      <c r="R112" s="10" t="n">
        <v>305183.79</v>
      </c>
      <c r="S112" s="10" t="n">
        <v>305234.24</v>
      </c>
      <c r="T112" s="10" t="n">
        <v>305991.51</v>
      </c>
      <c r="U112" s="10" t="n">
        <v>305836.37</v>
      </c>
      <c r="V112" s="3"/>
      <c r="W112" s="9" t="n">
        <v>306189.325</v>
      </c>
      <c r="X112" s="9" t="n">
        <v>1319.82210133917</v>
      </c>
      <c r="Y112" s="9" t="n">
        <v>0.431047719034348</v>
      </c>
    </row>
    <row r="113" customFormat="false" ht="15.75" hidden="false" customHeight="true" outlineLevel="0" collapsed="false">
      <c r="A113" s="5" t="s">
        <v>17</v>
      </c>
      <c r="B113" s="10" t="n">
        <v>634760.06</v>
      </c>
      <c r="C113" s="10" t="n">
        <v>634856.99</v>
      </c>
      <c r="D113" s="10" t="n">
        <v>634767.34</v>
      </c>
      <c r="E113" s="10" t="n">
        <v>634693.37</v>
      </c>
      <c r="F113" s="10" t="n">
        <v>634663.33</v>
      </c>
      <c r="G113" s="10" t="n">
        <v>635346.32</v>
      </c>
      <c r="H113" s="10" t="n">
        <v>635404.51</v>
      </c>
      <c r="I113" s="10" t="n">
        <v>634865.8</v>
      </c>
      <c r="J113" s="10" t="n">
        <v>635218.15</v>
      </c>
      <c r="K113" s="10" t="n">
        <v>634304.44</v>
      </c>
      <c r="L113" s="10" t="n">
        <v>634297.51</v>
      </c>
      <c r="M113" s="10" t="n">
        <v>634412.57</v>
      </c>
      <c r="N113" s="10" t="n">
        <v>635032.68</v>
      </c>
      <c r="O113" s="10" t="n">
        <v>634688.39</v>
      </c>
      <c r="P113" s="10" t="n">
        <v>634933.45</v>
      </c>
      <c r="Q113" s="10" t="n">
        <v>635360.24</v>
      </c>
      <c r="R113" s="10" t="n">
        <v>634975.98</v>
      </c>
      <c r="S113" s="10" t="n">
        <v>635563.84</v>
      </c>
      <c r="T113" s="10" t="n">
        <v>634492.41</v>
      </c>
      <c r="U113" s="10" t="n">
        <v>634936.93</v>
      </c>
      <c r="V113" s="3"/>
      <c r="W113" s="9" t="n">
        <v>634888.031</v>
      </c>
      <c r="X113" s="9" t="n">
        <v>341.096349061874</v>
      </c>
      <c r="Y113" s="9" t="n">
        <v>0.0537254338414002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5" t="n">
        <v>14</v>
      </c>
      <c r="P3" s="5" t="n">
        <v>15</v>
      </c>
      <c r="Q3" s="5" t="n">
        <v>16</v>
      </c>
      <c r="R3" s="5" t="n">
        <v>17</v>
      </c>
      <c r="S3" s="5" t="n">
        <v>18</v>
      </c>
      <c r="T3" s="5" t="n">
        <v>19</v>
      </c>
      <c r="U3" s="5" t="n">
        <v>20</v>
      </c>
      <c r="V3" s="3"/>
      <c r="W3" s="3"/>
      <c r="X3" s="3"/>
      <c r="Y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/>
      <c r="W4" s="6" t="s">
        <v>3</v>
      </c>
      <c r="X4" s="6" t="s">
        <v>4</v>
      </c>
      <c r="Y4" s="6" t="s">
        <v>5</v>
      </c>
    </row>
    <row r="5" customFormat="false" ht="15.75" hidden="false" customHeight="true" outlineLevel="0" collapsed="false">
      <c r="A5" s="7" t="n">
        <v>1</v>
      </c>
      <c r="B5" s="3" t="n">
        <v>87.3</v>
      </c>
      <c r="C5" s="3" t="n">
        <v>91.23</v>
      </c>
      <c r="D5" s="3" t="n">
        <v>81.45</v>
      </c>
      <c r="E5" s="3" t="n">
        <v>82.3</v>
      </c>
      <c r="F5" s="3" t="n">
        <v>82.03</v>
      </c>
      <c r="G5" s="3" t="n">
        <v>84.36</v>
      </c>
      <c r="H5" s="3" t="n">
        <v>114.62</v>
      </c>
      <c r="I5" s="3" t="n">
        <v>93.81</v>
      </c>
      <c r="J5" s="3" t="n">
        <v>81.95</v>
      </c>
      <c r="K5" s="3" t="n">
        <v>88.69</v>
      </c>
      <c r="L5" s="3" t="n">
        <v>97.15</v>
      </c>
      <c r="M5" s="3" t="n">
        <v>103.62</v>
      </c>
      <c r="N5" s="3" t="n">
        <v>88.16</v>
      </c>
      <c r="O5" s="3" t="n">
        <v>81.14</v>
      </c>
      <c r="P5" s="3" t="n">
        <v>83.03</v>
      </c>
      <c r="Q5" s="3" t="n">
        <v>82.5</v>
      </c>
      <c r="R5" s="3" t="n">
        <v>82.8</v>
      </c>
      <c r="S5" s="3" t="n">
        <v>90.1</v>
      </c>
      <c r="T5" s="3" t="n">
        <v>88.31</v>
      </c>
      <c r="U5" s="8" t="n">
        <v>82.35</v>
      </c>
      <c r="V5" s="3"/>
      <c r="W5" s="9" t="n">
        <v>88.774</v>
      </c>
      <c r="X5" s="9" t="n">
        <v>10.0480746635584</v>
      </c>
      <c r="Y5" s="9" t="n">
        <v>11.3187134336162</v>
      </c>
    </row>
    <row r="6" customFormat="false" ht="15.75" hidden="false" customHeight="true" outlineLevel="0" collapsed="false">
      <c r="A6" s="7" t="n">
        <v>2</v>
      </c>
      <c r="B6" s="3" t="n">
        <v>81.11</v>
      </c>
      <c r="C6" s="3" t="n">
        <v>81.73</v>
      </c>
      <c r="D6" s="3" t="n">
        <v>80.84</v>
      </c>
      <c r="E6" s="3" t="n">
        <v>81.24</v>
      </c>
      <c r="F6" s="3" t="n">
        <v>80.99</v>
      </c>
      <c r="G6" s="3" t="n">
        <v>81</v>
      </c>
      <c r="H6" s="3" t="n">
        <v>81.23</v>
      </c>
      <c r="I6" s="3" t="n">
        <v>80.77</v>
      </c>
      <c r="J6" s="3" t="n">
        <v>80.86</v>
      </c>
      <c r="K6" s="3" t="n">
        <v>81.04</v>
      </c>
      <c r="L6" s="3" t="n">
        <v>81.41</v>
      </c>
      <c r="M6" s="3" t="n">
        <v>81.57</v>
      </c>
      <c r="N6" s="3" t="n">
        <v>81.07</v>
      </c>
      <c r="O6" s="3" t="n">
        <v>80.42</v>
      </c>
      <c r="P6" s="3" t="n">
        <v>82.04</v>
      </c>
      <c r="Q6" s="3" t="n">
        <v>80.93</v>
      </c>
      <c r="R6" s="3" t="n">
        <v>80.88</v>
      </c>
      <c r="S6" s="3" t="n">
        <v>81.94</v>
      </c>
      <c r="T6" s="3" t="n">
        <v>80.53</v>
      </c>
      <c r="U6" s="8" t="n">
        <v>80.63</v>
      </c>
      <c r="V6" s="3"/>
      <c r="W6" s="9" t="n">
        <v>81.081</v>
      </c>
      <c r="X6" s="9" t="n">
        <v>0.276825255752113</v>
      </c>
      <c r="Y6" s="9" t="n">
        <v>0.341418156845763</v>
      </c>
    </row>
    <row r="7" customFormat="false" ht="15.75" hidden="false" customHeight="true" outlineLevel="0" collapsed="false">
      <c r="A7" s="7" t="n">
        <v>4</v>
      </c>
      <c r="B7" s="3" t="n">
        <v>81.8</v>
      </c>
      <c r="C7" s="3" t="n">
        <v>82.21</v>
      </c>
      <c r="D7" s="3" t="n">
        <v>81.59</v>
      </c>
      <c r="E7" s="3" t="n">
        <v>83.48</v>
      </c>
      <c r="F7" s="3" t="n">
        <v>81.56</v>
      </c>
      <c r="G7" s="3" t="n">
        <v>81.64</v>
      </c>
      <c r="H7" s="3" t="n">
        <v>82.1</v>
      </c>
      <c r="I7" s="3" t="n">
        <v>81.5</v>
      </c>
      <c r="J7" s="3" t="n">
        <v>81.52</v>
      </c>
      <c r="K7" s="3" t="n">
        <v>81.61</v>
      </c>
      <c r="L7" s="3" t="n">
        <v>82.13</v>
      </c>
      <c r="M7" s="3" t="n">
        <v>82.17</v>
      </c>
      <c r="N7" s="3" t="n">
        <v>81.6</v>
      </c>
      <c r="O7" s="3" t="n">
        <v>80.94</v>
      </c>
      <c r="P7" s="3" t="n">
        <v>81.34</v>
      </c>
      <c r="Q7" s="3" t="n">
        <v>81.36</v>
      </c>
      <c r="R7" s="3" t="n">
        <v>81.5</v>
      </c>
      <c r="S7" s="3" t="n">
        <v>82.51</v>
      </c>
      <c r="T7" s="3" t="n">
        <v>81.49</v>
      </c>
      <c r="U7" s="8" t="n">
        <v>81.38</v>
      </c>
      <c r="V7" s="3"/>
      <c r="W7" s="9" t="n">
        <v>81.901</v>
      </c>
      <c r="X7" s="9" t="n">
        <v>0.606473412442788</v>
      </c>
      <c r="Y7" s="9" t="n">
        <v>0.740495735635448</v>
      </c>
    </row>
    <row r="8" customFormat="false" ht="15.75" hidden="false" customHeight="true" outlineLevel="0" collapsed="false">
      <c r="A8" s="7" t="n">
        <v>8</v>
      </c>
      <c r="B8" s="3" t="n">
        <v>83.64</v>
      </c>
      <c r="C8" s="3" t="n">
        <v>84</v>
      </c>
      <c r="D8" s="3" t="n">
        <v>83.07</v>
      </c>
      <c r="E8" s="3" t="n">
        <v>83.27</v>
      </c>
      <c r="F8" s="3" t="n">
        <v>83.35</v>
      </c>
      <c r="G8" s="3" t="n">
        <v>83.44</v>
      </c>
      <c r="H8" s="3" t="n">
        <v>83.68</v>
      </c>
      <c r="I8" s="3" t="n">
        <v>82.93</v>
      </c>
      <c r="J8" s="3" t="n">
        <v>83.23</v>
      </c>
      <c r="K8" s="3" t="n">
        <v>83.22</v>
      </c>
      <c r="L8" s="3" t="n">
        <v>83.84</v>
      </c>
      <c r="M8" s="3" t="n">
        <v>83.9</v>
      </c>
      <c r="N8" s="3" t="n">
        <v>83.28</v>
      </c>
      <c r="O8" s="3" t="n">
        <v>82.54</v>
      </c>
      <c r="P8" s="3" t="n">
        <v>82.98</v>
      </c>
      <c r="Q8" s="3" t="n">
        <v>82.88</v>
      </c>
      <c r="R8" s="3" t="n">
        <v>83.09</v>
      </c>
      <c r="S8" s="3" t="n">
        <v>84.68</v>
      </c>
      <c r="T8" s="3" t="n">
        <v>83.69</v>
      </c>
      <c r="U8" s="8" t="n">
        <v>82.9</v>
      </c>
      <c r="V8" s="3"/>
      <c r="W8" s="9" t="n">
        <v>83.383</v>
      </c>
      <c r="X8" s="9" t="n">
        <v>0.317141748889813</v>
      </c>
      <c r="Y8" s="9" t="n">
        <v>0.380343413993036</v>
      </c>
    </row>
    <row r="9" customFormat="false" ht="15.75" hidden="false" customHeight="true" outlineLevel="0" collapsed="false">
      <c r="A9" s="7" t="n">
        <v>16</v>
      </c>
      <c r="B9" s="3" t="n">
        <v>80.58</v>
      </c>
      <c r="C9" s="3" t="n">
        <v>80.97</v>
      </c>
      <c r="D9" s="3" t="n">
        <v>80.38</v>
      </c>
      <c r="E9" s="3" t="n">
        <v>80.4</v>
      </c>
      <c r="F9" s="3" t="n">
        <v>80.33</v>
      </c>
      <c r="G9" s="3" t="n">
        <v>80.37</v>
      </c>
      <c r="H9" s="3" t="n">
        <v>80.78</v>
      </c>
      <c r="I9" s="3" t="n">
        <v>80.19</v>
      </c>
      <c r="J9" s="3" t="n">
        <v>80.29</v>
      </c>
      <c r="K9" s="3" t="n">
        <v>80.61</v>
      </c>
      <c r="L9" s="3" t="n">
        <v>80.89</v>
      </c>
      <c r="M9" s="3" t="n">
        <v>80.88</v>
      </c>
      <c r="N9" s="3" t="n">
        <v>80.4</v>
      </c>
      <c r="O9" s="3" t="n">
        <v>79.69</v>
      </c>
      <c r="P9" s="3" t="n">
        <v>80.25</v>
      </c>
      <c r="Q9" s="3" t="n">
        <v>80.26</v>
      </c>
      <c r="R9" s="3" t="n">
        <v>80.29</v>
      </c>
      <c r="S9" s="3" t="n">
        <v>81.03</v>
      </c>
      <c r="T9" s="3" t="n">
        <v>80.09</v>
      </c>
      <c r="U9" s="8" t="n">
        <v>80.25</v>
      </c>
      <c r="V9" s="3"/>
      <c r="W9" s="9" t="n">
        <v>80.49</v>
      </c>
      <c r="X9" s="9" t="n">
        <v>0.242028464808951</v>
      </c>
      <c r="Y9" s="9" t="n">
        <v>0.300693831294509</v>
      </c>
    </row>
    <row r="10" customFormat="false" ht="15.75" hidden="false" customHeight="true" outlineLevel="0" collapsed="false">
      <c r="A10" s="7" t="n">
        <v>32</v>
      </c>
      <c r="B10" s="3" t="n">
        <v>83.08</v>
      </c>
      <c r="C10" s="3" t="n">
        <v>82.42</v>
      </c>
      <c r="D10" s="3" t="n">
        <v>82.29</v>
      </c>
      <c r="E10" s="3" t="n">
        <v>82.51</v>
      </c>
      <c r="F10" s="3" t="n">
        <v>82.2</v>
      </c>
      <c r="G10" s="3" t="n">
        <v>82.36</v>
      </c>
      <c r="H10" s="3" t="n">
        <v>82.63</v>
      </c>
      <c r="I10" s="3" t="n">
        <v>81.99</v>
      </c>
      <c r="J10" s="3" t="n">
        <v>82.11</v>
      </c>
      <c r="K10" s="3" t="n">
        <v>82.46</v>
      </c>
      <c r="L10" s="3" t="n">
        <v>82.69</v>
      </c>
      <c r="M10" s="3" t="n">
        <v>82.73</v>
      </c>
      <c r="N10" s="3" t="n">
        <v>82.34</v>
      </c>
      <c r="O10" s="3" t="n">
        <v>81.64</v>
      </c>
      <c r="P10" s="3" t="n">
        <v>82.58</v>
      </c>
      <c r="Q10" s="3" t="n">
        <v>82.1</v>
      </c>
      <c r="R10" s="3" t="n">
        <v>82.1</v>
      </c>
      <c r="S10" s="3" t="n">
        <v>82.94</v>
      </c>
      <c r="T10" s="3" t="n">
        <v>81.86</v>
      </c>
      <c r="U10" s="8" t="n">
        <v>82.08</v>
      </c>
      <c r="V10" s="3"/>
      <c r="W10" s="9" t="n">
        <v>82.405</v>
      </c>
      <c r="X10" s="9" t="n">
        <v>0.304968122195674</v>
      </c>
      <c r="Y10" s="9" t="n">
        <v>0.370084487829226</v>
      </c>
    </row>
    <row r="11" customFormat="false" ht="15.75" hidden="false" customHeight="true" outlineLevel="0" collapsed="false">
      <c r="A11" s="7" t="n">
        <v>64</v>
      </c>
      <c r="B11" s="3" t="n">
        <v>84</v>
      </c>
      <c r="C11" s="3" t="n">
        <v>84.27</v>
      </c>
      <c r="D11" s="3" t="n">
        <v>84.52</v>
      </c>
      <c r="E11" s="3" t="n">
        <v>84.32</v>
      </c>
      <c r="F11" s="3" t="n">
        <v>84.03</v>
      </c>
      <c r="G11" s="3" t="n">
        <v>84.01</v>
      </c>
      <c r="H11" s="3" t="n">
        <v>84.24</v>
      </c>
      <c r="I11" s="3" t="n">
        <v>83.84</v>
      </c>
      <c r="J11" s="3" t="n">
        <v>83.82</v>
      </c>
      <c r="K11" s="3" t="n">
        <v>84.1</v>
      </c>
      <c r="L11" s="3" t="n">
        <v>84.29</v>
      </c>
      <c r="M11" s="3" t="n">
        <v>84.18</v>
      </c>
      <c r="N11" s="3" t="n">
        <v>84.84</v>
      </c>
      <c r="O11" s="3" t="n">
        <v>83.62</v>
      </c>
      <c r="P11" s="3" t="n">
        <v>83.73</v>
      </c>
      <c r="Q11" s="3" t="n">
        <v>83.74</v>
      </c>
      <c r="R11" s="3" t="n">
        <v>83.92</v>
      </c>
      <c r="S11" s="3" t="n">
        <v>84.53</v>
      </c>
      <c r="T11" s="3" t="n">
        <v>83.77</v>
      </c>
      <c r="U11" s="8" t="n">
        <v>83.84</v>
      </c>
      <c r="V11" s="3"/>
      <c r="W11" s="9" t="n">
        <v>84.115</v>
      </c>
      <c r="X11" s="9" t="n">
        <v>0.221120881972833</v>
      </c>
      <c r="Y11" s="9" t="n">
        <v>0.262879250993085</v>
      </c>
    </row>
    <row r="12" customFormat="false" ht="15.75" hidden="false" customHeight="true" outlineLevel="0" collapsed="false">
      <c r="A12" s="7" t="n">
        <v>128</v>
      </c>
      <c r="B12" s="3" t="n">
        <v>90.2</v>
      </c>
      <c r="C12" s="3" t="n">
        <v>90.37</v>
      </c>
      <c r="D12" s="3" t="n">
        <v>90.08</v>
      </c>
      <c r="E12" s="3" t="n">
        <v>90.42</v>
      </c>
      <c r="F12" s="3" t="n">
        <v>90.36</v>
      </c>
      <c r="G12" s="3" t="n">
        <v>90.16</v>
      </c>
      <c r="H12" s="3" t="n">
        <v>90.52</v>
      </c>
      <c r="I12" s="3" t="n">
        <v>90.05</v>
      </c>
      <c r="J12" s="3" t="n">
        <v>90.24</v>
      </c>
      <c r="K12" s="3" t="n">
        <v>90.14</v>
      </c>
      <c r="L12" s="3" t="n">
        <v>90.38</v>
      </c>
      <c r="M12" s="3" t="n">
        <v>90.42</v>
      </c>
      <c r="N12" s="3" t="n">
        <v>90.32</v>
      </c>
      <c r="O12" s="3" t="n">
        <v>89.78</v>
      </c>
      <c r="P12" s="3" t="n">
        <v>89.82</v>
      </c>
      <c r="Q12" s="3" t="n">
        <v>89.98</v>
      </c>
      <c r="R12" s="3" t="n">
        <v>89.96</v>
      </c>
      <c r="S12" s="3" t="n">
        <v>90.65</v>
      </c>
      <c r="T12" s="3" t="n">
        <v>90.12</v>
      </c>
      <c r="U12" s="8" t="n">
        <v>90.19</v>
      </c>
      <c r="V12" s="3"/>
      <c r="W12" s="9" t="n">
        <v>90.254</v>
      </c>
      <c r="X12" s="9" t="n">
        <v>0.156290328128988</v>
      </c>
      <c r="Y12" s="9" t="n">
        <v>0.17316720381256</v>
      </c>
    </row>
    <row r="13" customFormat="false" ht="15.75" hidden="false" customHeight="true" outlineLevel="0" collapsed="false">
      <c r="A13" s="7" t="n">
        <v>256</v>
      </c>
      <c r="B13" s="10" t="n">
        <v>96.97</v>
      </c>
      <c r="C13" s="10" t="n">
        <v>97.34</v>
      </c>
      <c r="D13" s="10" t="n">
        <v>96.68</v>
      </c>
      <c r="E13" s="10" t="n">
        <v>97.49</v>
      </c>
      <c r="F13" s="10" t="n">
        <v>96.92</v>
      </c>
      <c r="G13" s="10" t="n">
        <v>96.83</v>
      </c>
      <c r="H13" s="10" t="n">
        <v>100.51</v>
      </c>
      <c r="I13" s="10" t="n">
        <v>97.36</v>
      </c>
      <c r="J13" s="10" t="n">
        <v>96.96</v>
      </c>
      <c r="K13" s="10" t="n">
        <v>96.95</v>
      </c>
      <c r="L13" s="10" t="n">
        <v>97.18</v>
      </c>
      <c r="M13" s="10" t="n">
        <v>97.32</v>
      </c>
      <c r="N13" s="10" t="n">
        <v>97.31</v>
      </c>
      <c r="O13" s="10" t="n">
        <v>96.76</v>
      </c>
      <c r="P13" s="10" t="n">
        <v>96.79</v>
      </c>
      <c r="Q13" s="10" t="n">
        <v>96.75</v>
      </c>
      <c r="R13" s="10" t="n">
        <v>96.74</v>
      </c>
      <c r="S13" s="10" t="n">
        <v>97.51</v>
      </c>
      <c r="T13" s="10" t="n">
        <v>96.82</v>
      </c>
      <c r="U13" s="10" t="n">
        <v>96.87</v>
      </c>
      <c r="V13" s="3"/>
      <c r="W13" s="9" t="n">
        <v>97.401</v>
      </c>
      <c r="X13" s="9" t="n">
        <v>1.12250167037738</v>
      </c>
      <c r="Y13" s="9" t="n">
        <v>1.15245394849886</v>
      </c>
    </row>
    <row r="14" customFormat="false" ht="15.75" hidden="false" customHeight="true" outlineLevel="0" collapsed="false">
      <c r="A14" s="7" t="n">
        <v>512</v>
      </c>
      <c r="B14" s="10" t="n">
        <v>109.08</v>
      </c>
      <c r="C14" s="10" t="n">
        <v>109.29</v>
      </c>
      <c r="D14" s="10" t="n">
        <v>108.76</v>
      </c>
      <c r="E14" s="10" t="n">
        <v>109.39</v>
      </c>
      <c r="F14" s="10" t="n">
        <v>109.1</v>
      </c>
      <c r="G14" s="10" t="n">
        <v>108.99</v>
      </c>
      <c r="H14" s="10" t="n">
        <v>109.24</v>
      </c>
      <c r="I14" s="10" t="n">
        <v>108.86</v>
      </c>
      <c r="J14" s="10" t="n">
        <v>108.91</v>
      </c>
      <c r="K14" s="10" t="n">
        <v>108.88</v>
      </c>
      <c r="L14" s="10" t="n">
        <v>109.33</v>
      </c>
      <c r="M14" s="10" t="n">
        <v>109.35</v>
      </c>
      <c r="N14" s="10" t="n">
        <v>109.22</v>
      </c>
      <c r="O14" s="10" t="n">
        <v>108.81</v>
      </c>
      <c r="P14" s="10" t="n">
        <v>108.76</v>
      </c>
      <c r="Q14" s="10" t="n">
        <v>108.7</v>
      </c>
      <c r="R14" s="10" t="n">
        <v>108.87</v>
      </c>
      <c r="S14" s="10" t="n">
        <v>109.83</v>
      </c>
      <c r="T14" s="10" t="n">
        <v>108.82</v>
      </c>
      <c r="U14" s="10" t="n">
        <v>109</v>
      </c>
      <c r="V14" s="3"/>
      <c r="W14" s="9" t="n">
        <v>109.05</v>
      </c>
      <c r="X14" s="9" t="n">
        <v>0.206827894099848</v>
      </c>
      <c r="Y14" s="9" t="n">
        <v>0.189663360018201</v>
      </c>
    </row>
    <row r="15" customFormat="false" ht="15.75" hidden="false" customHeight="true" outlineLevel="0" collapsed="false">
      <c r="A15" s="7" t="s">
        <v>6</v>
      </c>
      <c r="B15" s="10" t="n">
        <v>130.47</v>
      </c>
      <c r="C15" s="10" t="n">
        <v>130.84</v>
      </c>
      <c r="D15" s="10" t="n">
        <v>130.72</v>
      </c>
      <c r="E15" s="10" t="n">
        <v>130.9</v>
      </c>
      <c r="F15" s="10" t="n">
        <v>130.58</v>
      </c>
      <c r="G15" s="10" t="n">
        <v>130.45</v>
      </c>
      <c r="H15" s="10" t="n">
        <v>130.98</v>
      </c>
      <c r="I15" s="10" t="n">
        <v>130.56</v>
      </c>
      <c r="J15" s="10" t="n">
        <v>130.2</v>
      </c>
      <c r="K15" s="10" t="n">
        <v>130.72</v>
      </c>
      <c r="L15" s="10" t="n">
        <v>130.69</v>
      </c>
      <c r="M15" s="10" t="n">
        <v>130.75</v>
      </c>
      <c r="N15" s="10" t="n">
        <v>130.69</v>
      </c>
      <c r="O15" s="10" t="n">
        <v>130.4</v>
      </c>
      <c r="P15" s="10" t="n">
        <v>130.46</v>
      </c>
      <c r="Q15" s="10" t="n">
        <v>130.35</v>
      </c>
      <c r="R15" s="10" t="n">
        <v>130.4</v>
      </c>
      <c r="S15" s="10" t="n">
        <v>130.75</v>
      </c>
      <c r="T15" s="10" t="n">
        <v>130.28</v>
      </c>
      <c r="U15" s="10" t="n">
        <v>130.47</v>
      </c>
      <c r="V15" s="3"/>
      <c r="W15" s="9" t="n">
        <v>130.642</v>
      </c>
      <c r="X15" s="9" t="n">
        <v>0.236774623264875</v>
      </c>
      <c r="Y15" s="9" t="n">
        <v>0.181239282363156</v>
      </c>
    </row>
    <row r="16" customFormat="false" ht="15.75" hidden="false" customHeight="true" outlineLevel="0" collapsed="false">
      <c r="A16" s="7" t="s">
        <v>7</v>
      </c>
      <c r="B16" s="10" t="n">
        <v>173.08</v>
      </c>
      <c r="C16" s="10" t="n">
        <v>173.53</v>
      </c>
      <c r="D16" s="10" t="n">
        <v>174.53</v>
      </c>
      <c r="E16" s="10" t="n">
        <v>173.63</v>
      </c>
      <c r="F16" s="10" t="n">
        <v>173.4</v>
      </c>
      <c r="G16" s="10" t="n">
        <v>173.46</v>
      </c>
      <c r="H16" s="10" t="n">
        <v>173.54</v>
      </c>
      <c r="I16" s="10" t="n">
        <v>173.19</v>
      </c>
      <c r="J16" s="10" t="n">
        <v>173.01</v>
      </c>
      <c r="K16" s="10" t="n">
        <v>173.5</v>
      </c>
      <c r="L16" s="10" t="n">
        <v>173.26</v>
      </c>
      <c r="M16" s="10" t="n">
        <v>173.31</v>
      </c>
      <c r="N16" s="10" t="n">
        <v>173.38</v>
      </c>
      <c r="O16" s="10" t="n">
        <v>173.38</v>
      </c>
      <c r="P16" s="10" t="n">
        <v>173.31</v>
      </c>
      <c r="Q16" s="10" t="n">
        <v>173.32</v>
      </c>
      <c r="R16" s="10" t="n">
        <v>173.44</v>
      </c>
      <c r="S16" s="10" t="n">
        <v>173.39</v>
      </c>
      <c r="T16" s="10" t="n">
        <v>173</v>
      </c>
      <c r="U16" s="10" t="n">
        <v>173.3</v>
      </c>
      <c r="V16" s="3"/>
      <c r="W16" s="9" t="n">
        <v>173.487</v>
      </c>
      <c r="X16" s="9" t="n">
        <v>0.422007108944861</v>
      </c>
      <c r="Y16" s="9" t="n">
        <v>0.243249989304594</v>
      </c>
    </row>
    <row r="17" customFormat="false" ht="15.75" hidden="false" customHeight="true" outlineLevel="0" collapsed="false">
      <c r="A17" s="7" t="s">
        <v>8</v>
      </c>
      <c r="B17" s="10" t="n">
        <v>286.93</v>
      </c>
      <c r="C17" s="10" t="n">
        <v>277.05</v>
      </c>
      <c r="D17" s="10" t="n">
        <v>288.52</v>
      </c>
      <c r="E17" s="10" t="n">
        <v>288.39</v>
      </c>
      <c r="F17" s="10" t="n">
        <v>287.45</v>
      </c>
      <c r="G17" s="10" t="n">
        <v>285.27</v>
      </c>
      <c r="H17" s="10" t="n">
        <v>277.09</v>
      </c>
      <c r="I17" s="10" t="n">
        <v>288.59</v>
      </c>
      <c r="J17" s="10" t="n">
        <v>296.3</v>
      </c>
      <c r="K17" s="10" t="n">
        <v>290.61</v>
      </c>
      <c r="L17" s="10" t="n">
        <v>278.54</v>
      </c>
      <c r="M17" s="10" t="n">
        <v>274.17</v>
      </c>
      <c r="N17" s="10" t="n">
        <v>282.95</v>
      </c>
      <c r="O17" s="10" t="n">
        <v>288.25</v>
      </c>
      <c r="P17" s="10" t="n">
        <v>283.68</v>
      </c>
      <c r="Q17" s="10" t="n">
        <v>287.41</v>
      </c>
      <c r="R17" s="10" t="n">
        <v>286.69</v>
      </c>
      <c r="S17" s="10" t="n">
        <v>273.91</v>
      </c>
      <c r="T17" s="10" t="n">
        <v>286.57</v>
      </c>
      <c r="U17" s="10" t="n">
        <v>283.81</v>
      </c>
      <c r="V17" s="3"/>
      <c r="W17" s="9" t="n">
        <v>286.62</v>
      </c>
      <c r="X17" s="9" t="n">
        <v>5.82389331404116</v>
      </c>
      <c r="Y17" s="9" t="n">
        <v>2.03192146885813</v>
      </c>
    </row>
    <row r="18" customFormat="false" ht="15.75" hidden="false" customHeight="true" outlineLevel="0" collapsed="false">
      <c r="A18" s="7" t="s">
        <v>9</v>
      </c>
      <c r="B18" s="10" t="n">
        <v>473.7</v>
      </c>
      <c r="C18" s="10" t="n">
        <v>474.58</v>
      </c>
      <c r="D18" s="10" t="n">
        <v>474.63</v>
      </c>
      <c r="E18" s="10" t="n">
        <v>473.63</v>
      </c>
      <c r="F18" s="10" t="n">
        <v>473.23</v>
      </c>
      <c r="G18" s="10" t="n">
        <v>475.45</v>
      </c>
      <c r="H18" s="10" t="n">
        <v>474.28</v>
      </c>
      <c r="I18" s="10" t="n">
        <v>474.41</v>
      </c>
      <c r="J18" s="10" t="n">
        <v>474.7</v>
      </c>
      <c r="K18" s="10" t="n">
        <v>473.92</v>
      </c>
      <c r="L18" s="10" t="n">
        <v>474.76</v>
      </c>
      <c r="M18" s="10" t="n">
        <v>472.01</v>
      </c>
      <c r="N18" s="10" t="n">
        <v>473.89</v>
      </c>
      <c r="O18" s="10" t="n">
        <v>473.63</v>
      </c>
      <c r="P18" s="10" t="n">
        <v>472.92</v>
      </c>
      <c r="Q18" s="10" t="n">
        <v>473.2</v>
      </c>
      <c r="R18" s="10" t="n">
        <v>472.11</v>
      </c>
      <c r="S18" s="10" t="n">
        <v>472.92</v>
      </c>
      <c r="T18" s="10" t="n">
        <v>474.98</v>
      </c>
      <c r="U18" s="10" t="n">
        <v>472.39</v>
      </c>
      <c r="V18" s="3"/>
      <c r="W18" s="9" t="n">
        <v>474.253</v>
      </c>
      <c r="X18" s="9" t="n">
        <v>0.646220636556202</v>
      </c>
      <c r="Y18" s="9" t="n">
        <v>0.136260737740447</v>
      </c>
    </row>
    <row r="19" customFormat="false" ht="15.75" hidden="false" customHeight="true" outlineLevel="0" collapsed="false">
      <c r="A19" s="7" t="s">
        <v>10</v>
      </c>
      <c r="B19" s="10" t="n">
        <v>1508.64</v>
      </c>
      <c r="C19" s="10" t="n">
        <v>1503.8</v>
      </c>
      <c r="D19" s="10" t="n">
        <v>1505.29</v>
      </c>
      <c r="E19" s="10" t="n">
        <v>1503.33</v>
      </c>
      <c r="F19" s="10" t="n">
        <v>1504.83</v>
      </c>
      <c r="G19" s="10" t="n">
        <v>1512.68</v>
      </c>
      <c r="H19" s="10" t="n">
        <v>1509.27</v>
      </c>
      <c r="I19" s="10" t="n">
        <v>1508.89</v>
      </c>
      <c r="J19" s="10" t="n">
        <v>1508.03</v>
      </c>
      <c r="K19" s="10" t="n">
        <v>1505.2</v>
      </c>
      <c r="L19" s="10" t="n">
        <v>1508.75</v>
      </c>
      <c r="M19" s="10" t="n">
        <v>1506.77</v>
      </c>
      <c r="N19" s="10" t="n">
        <v>1504.54</v>
      </c>
      <c r="O19" s="10" t="n">
        <v>1501.25</v>
      </c>
      <c r="P19" s="10" t="n">
        <v>1511.86</v>
      </c>
      <c r="Q19" s="10" t="n">
        <v>1502.11</v>
      </c>
      <c r="R19" s="10" t="n">
        <v>1507.09</v>
      </c>
      <c r="S19" s="10" t="n">
        <v>1506.01</v>
      </c>
      <c r="T19" s="10" t="n">
        <v>1506.75</v>
      </c>
      <c r="U19" s="10" t="n">
        <v>1506.02</v>
      </c>
      <c r="V19" s="3"/>
      <c r="W19" s="9" t="n">
        <v>1506.996</v>
      </c>
      <c r="X19" s="9" t="n">
        <v>2.96871914019053</v>
      </c>
      <c r="Y19" s="9" t="n">
        <v>0.196995820837649</v>
      </c>
    </row>
    <row r="20" customFormat="false" ht="15.75" hidden="false" customHeight="true" outlineLevel="0" collapsed="false">
      <c r="A20" s="7" t="s">
        <v>11</v>
      </c>
      <c r="B20" s="10" t="n">
        <v>2847.9</v>
      </c>
      <c r="C20" s="10" t="n">
        <v>2826.61</v>
      </c>
      <c r="D20" s="10" t="n">
        <v>2821.3</v>
      </c>
      <c r="E20" s="10" t="n">
        <v>2837.27</v>
      </c>
      <c r="F20" s="10" t="n">
        <v>2865.37</v>
      </c>
      <c r="G20" s="10" t="n">
        <v>2836.91</v>
      </c>
      <c r="H20" s="10" t="n">
        <v>2837.86</v>
      </c>
      <c r="I20" s="10" t="n">
        <v>2820.36</v>
      </c>
      <c r="J20" s="10" t="n">
        <v>2838.29</v>
      </c>
      <c r="K20" s="10" t="n">
        <v>2821.08</v>
      </c>
      <c r="L20" s="10" t="n">
        <v>2847.46</v>
      </c>
      <c r="M20" s="10" t="n">
        <v>2841.51</v>
      </c>
      <c r="N20" s="10" t="n">
        <v>2827.22</v>
      </c>
      <c r="O20" s="10" t="n">
        <v>2812.75</v>
      </c>
      <c r="P20" s="10" t="n">
        <v>2835.56</v>
      </c>
      <c r="Q20" s="10" t="n">
        <v>2817.99</v>
      </c>
      <c r="R20" s="10" t="n">
        <v>2855.18</v>
      </c>
      <c r="S20" s="10" t="n">
        <v>2831.05</v>
      </c>
      <c r="T20" s="10" t="n">
        <v>2846.44</v>
      </c>
      <c r="U20" s="10" t="n">
        <v>2842.85</v>
      </c>
      <c r="V20" s="3"/>
      <c r="W20" s="9" t="n">
        <v>2835.295</v>
      </c>
      <c r="X20" s="9" t="n">
        <v>14.0706923544413</v>
      </c>
      <c r="Y20" s="9" t="n">
        <v>0.496269077977468</v>
      </c>
    </row>
    <row r="21" customFormat="false" ht="15.75" hidden="false" customHeight="true" outlineLevel="0" collapsed="false">
      <c r="A21" s="7" t="s">
        <v>12</v>
      </c>
      <c r="B21" s="10" t="n">
        <v>5343.42</v>
      </c>
      <c r="C21" s="10" t="n">
        <v>5341.63</v>
      </c>
      <c r="D21" s="10" t="n">
        <v>5331.64</v>
      </c>
      <c r="E21" s="10" t="n">
        <v>5324.93</v>
      </c>
      <c r="F21" s="10" t="n">
        <v>5313.42</v>
      </c>
      <c r="G21" s="10" t="n">
        <v>5314.53</v>
      </c>
      <c r="H21" s="10" t="n">
        <v>5317.42</v>
      </c>
      <c r="I21" s="10" t="n">
        <v>5334.37</v>
      </c>
      <c r="J21" s="10" t="n">
        <v>5330.86</v>
      </c>
      <c r="K21" s="10" t="n">
        <v>5307.69</v>
      </c>
      <c r="L21" s="10" t="n">
        <v>5331.01</v>
      </c>
      <c r="M21" s="10" t="n">
        <v>5318.4</v>
      </c>
      <c r="N21" s="10" t="n">
        <v>5294.21</v>
      </c>
      <c r="O21" s="10" t="n">
        <v>5324.6</v>
      </c>
      <c r="P21" s="10" t="n">
        <v>5318.8</v>
      </c>
      <c r="Q21" s="10" t="n">
        <v>5316.01</v>
      </c>
      <c r="R21" s="10" t="n">
        <v>5358.63</v>
      </c>
      <c r="S21" s="10" t="n">
        <v>5316.15</v>
      </c>
      <c r="T21" s="10" t="n">
        <v>5329.66</v>
      </c>
      <c r="U21" s="10" t="n">
        <v>5332.19</v>
      </c>
      <c r="V21" s="3"/>
      <c r="W21" s="9" t="n">
        <v>5325.991</v>
      </c>
      <c r="X21" s="9" t="n">
        <v>12.3516678585886</v>
      </c>
      <c r="Y21" s="9" t="n">
        <v>0.231913044137488</v>
      </c>
    </row>
    <row r="22" customFormat="false" ht="15.75" hidden="false" customHeight="true" outlineLevel="0" collapsed="false">
      <c r="A22" s="7" t="s">
        <v>13</v>
      </c>
      <c r="B22" s="10" t="n">
        <v>10658.86</v>
      </c>
      <c r="C22" s="10" t="n">
        <v>10621.11</v>
      </c>
      <c r="D22" s="10" t="n">
        <v>10601.93</v>
      </c>
      <c r="E22" s="10" t="n">
        <v>10628.18</v>
      </c>
      <c r="F22" s="10" t="n">
        <v>10618.31</v>
      </c>
      <c r="G22" s="10" t="n">
        <v>10628.93</v>
      </c>
      <c r="H22" s="10" t="n">
        <v>10624.53</v>
      </c>
      <c r="I22" s="10" t="n">
        <v>10628.05</v>
      </c>
      <c r="J22" s="10" t="n">
        <v>10636.32</v>
      </c>
      <c r="K22" s="10" t="n">
        <v>10605.07</v>
      </c>
      <c r="L22" s="10" t="n">
        <v>10654.53</v>
      </c>
      <c r="M22" s="10" t="n">
        <v>10609.77</v>
      </c>
      <c r="N22" s="10" t="n">
        <v>10643.55</v>
      </c>
      <c r="O22" s="10" t="n">
        <v>10593.3</v>
      </c>
      <c r="P22" s="10" t="n">
        <v>10600.26</v>
      </c>
      <c r="Q22" s="10" t="n">
        <v>10605.14</v>
      </c>
      <c r="R22" s="10" t="n">
        <v>10600.8</v>
      </c>
      <c r="S22" s="10" t="n">
        <v>10642.42</v>
      </c>
      <c r="T22" s="10" t="n">
        <v>10615.38</v>
      </c>
      <c r="U22" s="10" t="n">
        <v>10621.39</v>
      </c>
      <c r="V22" s="3"/>
      <c r="W22" s="9" t="n">
        <v>10625.129</v>
      </c>
      <c r="X22" s="9" t="n">
        <v>15.9821924862226</v>
      </c>
      <c r="Y22" s="9" t="n">
        <v>0.150418808903145</v>
      </c>
    </row>
    <row r="23" customFormat="false" ht="15.75" hidden="false" customHeight="true" outlineLevel="0" collapsed="false">
      <c r="A23" s="7" t="s">
        <v>14</v>
      </c>
      <c r="B23" s="10" t="n">
        <v>21140.19</v>
      </c>
      <c r="C23" s="10" t="n">
        <v>21137.58</v>
      </c>
      <c r="D23" s="10" t="n">
        <v>21153.31</v>
      </c>
      <c r="E23" s="10" t="n">
        <v>21159.28</v>
      </c>
      <c r="F23" s="10" t="n">
        <v>21153.3</v>
      </c>
      <c r="G23" s="10" t="n">
        <v>21116</v>
      </c>
      <c r="H23" s="10" t="n">
        <v>21174.11</v>
      </c>
      <c r="I23" s="10" t="n">
        <v>21161.11</v>
      </c>
      <c r="J23" s="10" t="n">
        <v>21203.28</v>
      </c>
      <c r="K23" s="10" t="n">
        <v>21070.05</v>
      </c>
      <c r="L23" s="10" t="n">
        <v>21175.17</v>
      </c>
      <c r="M23" s="10" t="n">
        <v>21155.28</v>
      </c>
      <c r="N23" s="10" t="n">
        <v>21159.97</v>
      </c>
      <c r="O23" s="10" t="n">
        <v>21096.86</v>
      </c>
      <c r="P23" s="10" t="n">
        <v>21158.1</v>
      </c>
      <c r="Q23" s="10" t="n">
        <v>21144.89</v>
      </c>
      <c r="R23" s="10" t="n">
        <v>21115.82</v>
      </c>
      <c r="S23" s="10" t="n">
        <v>21101.04</v>
      </c>
      <c r="T23" s="10" t="n">
        <v>21069.8</v>
      </c>
      <c r="U23" s="10" t="n">
        <v>21142.32</v>
      </c>
      <c r="V23" s="3"/>
      <c r="W23" s="9" t="n">
        <v>21146.821</v>
      </c>
      <c r="X23" s="9" t="n">
        <v>35.5103767150455</v>
      </c>
      <c r="Y23" s="9" t="n">
        <v>0.167923002303966</v>
      </c>
    </row>
    <row r="24" customFormat="false" ht="15.75" hidden="false" customHeight="true" outlineLevel="0" collapsed="false">
      <c r="A24" s="7" t="s">
        <v>15</v>
      </c>
      <c r="B24" s="10" t="n">
        <v>42396.96</v>
      </c>
      <c r="C24" s="10" t="n">
        <v>42387.74</v>
      </c>
      <c r="D24" s="10" t="n">
        <v>42519.22</v>
      </c>
      <c r="E24" s="10" t="n">
        <v>42514.47</v>
      </c>
      <c r="F24" s="10" t="n">
        <v>42412.6</v>
      </c>
      <c r="G24" s="10" t="n">
        <v>42473.3</v>
      </c>
      <c r="H24" s="10" t="n">
        <v>42522.09</v>
      </c>
      <c r="I24" s="10" t="n">
        <v>42472.09</v>
      </c>
      <c r="J24" s="10" t="n">
        <v>42320.46</v>
      </c>
      <c r="K24" s="10" t="n">
        <v>42512.35</v>
      </c>
      <c r="L24" s="10" t="n">
        <v>42483.78</v>
      </c>
      <c r="M24" s="10" t="n">
        <v>42486.91</v>
      </c>
      <c r="N24" s="10" t="n">
        <v>42453.11</v>
      </c>
      <c r="O24" s="10" t="n">
        <v>42473.36</v>
      </c>
      <c r="P24" s="10" t="n">
        <v>42584.99</v>
      </c>
      <c r="Q24" s="10" t="n">
        <v>42511.47</v>
      </c>
      <c r="R24" s="10" t="n">
        <v>42461.16</v>
      </c>
      <c r="S24" s="10" t="n">
        <v>42591.12</v>
      </c>
      <c r="T24" s="10" t="n">
        <v>42385.21</v>
      </c>
      <c r="U24" s="10" t="n">
        <v>42512.5</v>
      </c>
      <c r="V24" s="3"/>
      <c r="W24" s="9" t="n">
        <v>42453.128</v>
      </c>
      <c r="X24" s="9" t="n">
        <v>69.788740702845</v>
      </c>
      <c r="Y24" s="9" t="n">
        <v>0.164390102662977</v>
      </c>
    </row>
    <row r="25" customFormat="false" ht="15.75" hidden="false" customHeight="true" outlineLevel="0" collapsed="false">
      <c r="A25" s="7" t="s">
        <v>16</v>
      </c>
      <c r="B25" s="10" t="n">
        <v>86237.94</v>
      </c>
      <c r="C25" s="10" t="n">
        <v>86194.9</v>
      </c>
      <c r="D25" s="10" t="n">
        <v>86257.15</v>
      </c>
      <c r="E25" s="10" t="n">
        <v>86305.54</v>
      </c>
      <c r="F25" s="10" t="n">
        <v>86325.42</v>
      </c>
      <c r="G25" s="10" t="n">
        <v>86410.34</v>
      </c>
      <c r="H25" s="10" t="n">
        <v>86224.76</v>
      </c>
      <c r="I25" s="10" t="n">
        <v>86359.05</v>
      </c>
      <c r="J25" s="10" t="n">
        <v>86230.14</v>
      </c>
      <c r="K25" s="10" t="n">
        <v>86227.8</v>
      </c>
      <c r="L25" s="10" t="n">
        <v>86328.96</v>
      </c>
      <c r="M25" s="10" t="n">
        <v>86403.42</v>
      </c>
      <c r="N25" s="10" t="n">
        <v>86349.92</v>
      </c>
      <c r="O25" s="10" t="n">
        <v>86378.64</v>
      </c>
      <c r="P25" s="10" t="n">
        <v>86250.7</v>
      </c>
      <c r="Q25" s="10" t="n">
        <v>86398.75</v>
      </c>
      <c r="R25" s="10" t="n">
        <v>86307.75</v>
      </c>
      <c r="S25" s="10" t="n">
        <v>86475.15</v>
      </c>
      <c r="T25" s="10" t="n">
        <v>86321.61</v>
      </c>
      <c r="U25" s="10" t="n">
        <v>86240.43</v>
      </c>
      <c r="V25" s="3"/>
      <c r="W25" s="9" t="n">
        <v>86277.304</v>
      </c>
      <c r="X25" s="9" t="n">
        <v>69.6622767675912</v>
      </c>
      <c r="Y25" s="9" t="n">
        <v>0.0807422966851065</v>
      </c>
    </row>
    <row r="26" customFormat="false" ht="15.75" hidden="false" customHeight="true" outlineLevel="0" collapsed="false">
      <c r="A26" s="7" t="s">
        <v>17</v>
      </c>
      <c r="B26" s="10" t="n">
        <v>173734.99</v>
      </c>
      <c r="C26" s="10" t="n">
        <v>173561.77</v>
      </c>
      <c r="D26" s="10" t="n">
        <v>173784.1</v>
      </c>
      <c r="E26" s="10" t="n">
        <v>173573.82</v>
      </c>
      <c r="F26" s="10" t="n">
        <v>173346.1</v>
      </c>
      <c r="G26" s="10" t="n">
        <v>173756.73</v>
      </c>
      <c r="H26" s="10" t="n">
        <v>173686.35</v>
      </c>
      <c r="I26" s="10" t="n">
        <v>173731.64</v>
      </c>
      <c r="J26" s="10" t="n">
        <v>173495.25</v>
      </c>
      <c r="K26" s="10" t="n">
        <v>173693.56</v>
      </c>
      <c r="L26" s="10" t="n">
        <v>173556.71</v>
      </c>
      <c r="M26" s="10" t="n">
        <v>173151.96</v>
      </c>
      <c r="N26" s="10" t="n">
        <v>173626.41</v>
      </c>
      <c r="O26" s="10" t="n">
        <v>173627.14</v>
      </c>
      <c r="P26" s="10" t="n">
        <v>173639.31</v>
      </c>
      <c r="Q26" s="10" t="n">
        <v>173926.48</v>
      </c>
      <c r="R26" s="10" t="n">
        <v>173542.6</v>
      </c>
      <c r="S26" s="10" t="n">
        <v>173757.12</v>
      </c>
      <c r="T26" s="10" t="n">
        <v>173735.08</v>
      </c>
      <c r="U26" s="10" t="n">
        <v>173608.57</v>
      </c>
      <c r="V26" s="3"/>
      <c r="W26" s="9" t="n">
        <v>173636.431</v>
      </c>
      <c r="X26" s="9" t="n">
        <v>139.256282080519</v>
      </c>
      <c r="Y26" s="9" t="n">
        <v>0.0801999219164551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3"/>
      <c r="W27" s="3"/>
      <c r="X27" s="3"/>
      <c r="Y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5" t="n">
        <v>12</v>
      </c>
      <c r="N32" s="5" t="n">
        <v>13</v>
      </c>
      <c r="O32" s="5" t="n">
        <v>14</v>
      </c>
      <c r="P32" s="5" t="n">
        <v>15</v>
      </c>
      <c r="Q32" s="5" t="n">
        <v>16</v>
      </c>
      <c r="R32" s="5" t="n">
        <v>17</v>
      </c>
      <c r="S32" s="5" t="n">
        <v>18</v>
      </c>
      <c r="T32" s="5" t="n">
        <v>19</v>
      </c>
      <c r="U32" s="5" t="n">
        <v>20</v>
      </c>
      <c r="V32" s="3"/>
      <c r="W32" s="3"/>
      <c r="X32" s="3"/>
      <c r="Y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/>
      <c r="W33" s="6" t="s">
        <v>3</v>
      </c>
      <c r="X33" s="6" t="s">
        <v>4</v>
      </c>
      <c r="Y33" s="6" t="s">
        <v>5</v>
      </c>
    </row>
    <row r="34" customFormat="false" ht="15.75" hidden="false" customHeight="true" outlineLevel="0" collapsed="false">
      <c r="A34" s="7" t="n">
        <v>1</v>
      </c>
      <c r="B34" s="3" t="n">
        <v>82.66</v>
      </c>
      <c r="C34" s="3" t="n">
        <v>81.89</v>
      </c>
      <c r="D34" s="3" t="n">
        <v>81.68</v>
      </c>
      <c r="E34" s="3" t="n">
        <v>81.5</v>
      </c>
      <c r="F34" s="3" t="n">
        <v>82.09</v>
      </c>
      <c r="G34" s="3" t="n">
        <v>82.63</v>
      </c>
      <c r="H34" s="3" t="n">
        <v>94.48</v>
      </c>
      <c r="I34" s="3" t="n">
        <v>83.43</v>
      </c>
      <c r="J34" s="3" t="n">
        <v>81.54</v>
      </c>
      <c r="K34" s="3" t="n">
        <v>100.77</v>
      </c>
      <c r="L34" s="3" t="n">
        <v>91.19</v>
      </c>
      <c r="M34" s="3" t="n">
        <v>81.57</v>
      </c>
      <c r="N34" s="3" t="n">
        <v>81.9</v>
      </c>
      <c r="O34" s="3" t="n">
        <v>82.27</v>
      </c>
      <c r="P34" s="3" t="n">
        <v>82.46</v>
      </c>
      <c r="Q34" s="3" t="n">
        <v>83.68</v>
      </c>
      <c r="R34" s="3" t="n">
        <v>82.27</v>
      </c>
      <c r="S34" s="3" t="n">
        <v>97.8</v>
      </c>
      <c r="T34" s="3" t="n">
        <v>82</v>
      </c>
      <c r="U34" s="3" t="n">
        <v>82.83</v>
      </c>
      <c r="V34" s="3"/>
      <c r="W34" s="9" t="n">
        <v>85.267</v>
      </c>
      <c r="X34" s="9" t="n">
        <v>6.70648119359176</v>
      </c>
      <c r="Y34" s="9" t="n">
        <v>7.86527166851392</v>
      </c>
    </row>
    <row r="35" customFormat="false" ht="15.75" hidden="false" customHeight="true" outlineLevel="0" collapsed="false">
      <c r="A35" s="7" t="n">
        <v>2</v>
      </c>
      <c r="B35" s="3" t="n">
        <v>81.69</v>
      </c>
      <c r="C35" s="3" t="n">
        <v>81.58</v>
      </c>
      <c r="D35" s="3" t="n">
        <v>82.12</v>
      </c>
      <c r="E35" s="3" t="n">
        <v>81.29</v>
      </c>
      <c r="F35" s="3" t="n">
        <v>81.9</v>
      </c>
      <c r="G35" s="3" t="n">
        <v>82.53</v>
      </c>
      <c r="H35" s="3" t="n">
        <v>81.74</v>
      </c>
      <c r="I35" s="3" t="n">
        <v>82.55</v>
      </c>
      <c r="J35" s="3" t="n">
        <v>81.34</v>
      </c>
      <c r="K35" s="3" t="n">
        <v>81.12</v>
      </c>
      <c r="L35" s="3" t="n">
        <v>82.02</v>
      </c>
      <c r="M35" s="3" t="n">
        <v>81.7</v>
      </c>
      <c r="N35" s="3" t="n">
        <v>81.8</v>
      </c>
      <c r="O35" s="3" t="n">
        <v>81.62</v>
      </c>
      <c r="P35" s="3" t="n">
        <v>82.39</v>
      </c>
      <c r="Q35" s="3" t="n">
        <v>83.04</v>
      </c>
      <c r="R35" s="3" t="n">
        <v>82.49</v>
      </c>
      <c r="S35" s="3" t="n">
        <v>81.81</v>
      </c>
      <c r="T35" s="3" t="n">
        <v>81.96</v>
      </c>
      <c r="U35" s="3" t="n">
        <v>81.59</v>
      </c>
      <c r="V35" s="3"/>
      <c r="W35" s="9" t="n">
        <v>81.786</v>
      </c>
      <c r="X35" s="9" t="n">
        <v>0.494866985495428</v>
      </c>
      <c r="Y35" s="9" t="n">
        <v>0.6050754230497</v>
      </c>
    </row>
    <row r="36" customFormat="false" ht="15.75" hidden="false" customHeight="true" outlineLevel="0" collapsed="false">
      <c r="A36" s="7" t="n">
        <v>4</v>
      </c>
      <c r="B36" s="3" t="n">
        <v>82.28</v>
      </c>
      <c r="C36" s="3" t="n">
        <v>82.27</v>
      </c>
      <c r="D36" s="3" t="n">
        <v>82.34</v>
      </c>
      <c r="E36" s="3" t="n">
        <v>82.16</v>
      </c>
      <c r="F36" s="3" t="n">
        <v>82.63</v>
      </c>
      <c r="G36" s="3" t="n">
        <v>83.17</v>
      </c>
      <c r="H36" s="3" t="n">
        <v>82.1</v>
      </c>
      <c r="I36" s="3" t="n">
        <v>83.18</v>
      </c>
      <c r="J36" s="3" t="n">
        <v>82.1</v>
      </c>
      <c r="K36" s="3" t="n">
        <v>81.88</v>
      </c>
      <c r="L36" s="3" t="n">
        <v>82.55</v>
      </c>
      <c r="M36" s="3" t="n">
        <v>82.21</v>
      </c>
      <c r="N36" s="3" t="n">
        <v>82.7</v>
      </c>
      <c r="O36" s="3" t="n">
        <v>82.25</v>
      </c>
      <c r="P36" s="3" t="n">
        <v>83.29</v>
      </c>
      <c r="Q36" s="3" t="n">
        <v>83.54</v>
      </c>
      <c r="R36" s="3" t="n">
        <v>82.85</v>
      </c>
      <c r="S36" s="3" t="n">
        <v>82.42</v>
      </c>
      <c r="T36" s="3" t="n">
        <v>82.73</v>
      </c>
      <c r="U36" s="3" t="n">
        <v>82.11</v>
      </c>
      <c r="V36" s="3"/>
      <c r="W36" s="9" t="n">
        <v>82.411</v>
      </c>
      <c r="X36" s="9" t="n">
        <v>0.446702734862163</v>
      </c>
      <c r="Y36" s="9" t="n">
        <v>0.542042609435832</v>
      </c>
    </row>
    <row r="37" customFormat="false" ht="15.75" hidden="false" customHeight="true" outlineLevel="0" collapsed="false">
      <c r="A37" s="7" t="n">
        <v>8</v>
      </c>
      <c r="B37" s="3" t="n">
        <v>83.72</v>
      </c>
      <c r="C37" s="3" t="n">
        <v>83.62</v>
      </c>
      <c r="D37" s="3" t="n">
        <v>83.52</v>
      </c>
      <c r="E37" s="3" t="n">
        <v>83.22</v>
      </c>
      <c r="F37" s="3" t="n">
        <v>83.81</v>
      </c>
      <c r="G37" s="3" t="n">
        <v>84.6</v>
      </c>
      <c r="H37" s="3" t="n">
        <v>83.46</v>
      </c>
      <c r="I37" s="3" t="n">
        <v>84.45</v>
      </c>
      <c r="J37" s="3" t="n">
        <v>84.13</v>
      </c>
      <c r="K37" s="3" t="n">
        <v>84.02</v>
      </c>
      <c r="L37" s="3" t="n">
        <v>83.58</v>
      </c>
      <c r="M37" s="3" t="n">
        <v>83.55</v>
      </c>
      <c r="N37" s="3" t="n">
        <v>83.65</v>
      </c>
      <c r="O37" s="3" t="n">
        <v>83.74</v>
      </c>
      <c r="P37" s="3" t="n">
        <v>84.45</v>
      </c>
      <c r="Q37" s="3" t="n">
        <v>84.99</v>
      </c>
      <c r="R37" s="3" t="n">
        <v>84.23</v>
      </c>
      <c r="S37" s="3" t="n">
        <v>83.73</v>
      </c>
      <c r="T37" s="3" t="n">
        <v>84.08</v>
      </c>
      <c r="U37" s="3" t="n">
        <v>83.52</v>
      </c>
      <c r="V37" s="3"/>
      <c r="W37" s="9" t="n">
        <v>83.855</v>
      </c>
      <c r="X37" s="9" t="n">
        <v>0.44207214092021</v>
      </c>
      <c r="Y37" s="9" t="n">
        <v>0.527186382350736</v>
      </c>
    </row>
    <row r="38" customFormat="false" ht="15.75" hidden="false" customHeight="true" outlineLevel="0" collapsed="false">
      <c r="A38" s="7" t="n">
        <v>16</v>
      </c>
      <c r="B38" s="3" t="n">
        <v>80.77</v>
      </c>
      <c r="C38" s="3" t="n">
        <v>80.94</v>
      </c>
      <c r="D38" s="3" t="n">
        <v>81.43</v>
      </c>
      <c r="E38" s="3" t="n">
        <v>80.57</v>
      </c>
      <c r="F38" s="3" t="n">
        <v>81.15</v>
      </c>
      <c r="G38" s="3" t="n">
        <v>81.77</v>
      </c>
      <c r="H38" s="3" t="n">
        <v>80.75</v>
      </c>
      <c r="I38" s="3" t="n">
        <v>81.66</v>
      </c>
      <c r="J38" s="3" t="n">
        <v>80.52</v>
      </c>
      <c r="K38" s="3" t="n">
        <v>81</v>
      </c>
      <c r="L38" s="3" t="n">
        <v>81.04</v>
      </c>
      <c r="M38" s="3" t="n">
        <v>80.69</v>
      </c>
      <c r="N38" s="3" t="n">
        <v>80.91</v>
      </c>
      <c r="O38" s="3" t="n">
        <v>80.89</v>
      </c>
      <c r="P38" s="3" t="n">
        <v>81.52</v>
      </c>
      <c r="Q38" s="3" t="n">
        <v>81.94</v>
      </c>
      <c r="R38" s="3" t="n">
        <v>81.35</v>
      </c>
      <c r="S38" s="3" t="n">
        <v>80.87</v>
      </c>
      <c r="T38" s="3" t="n">
        <v>81.17</v>
      </c>
      <c r="U38" s="3" t="n">
        <v>80.65</v>
      </c>
      <c r="V38" s="3"/>
      <c r="W38" s="9" t="n">
        <v>81.056</v>
      </c>
      <c r="X38" s="9" t="n">
        <v>0.439550275218257</v>
      </c>
      <c r="Y38" s="9" t="n">
        <v>0.542279751305588</v>
      </c>
    </row>
    <row r="39" customFormat="false" ht="15.75" hidden="false" customHeight="true" outlineLevel="0" collapsed="false">
      <c r="A39" s="7" t="n">
        <v>32</v>
      </c>
      <c r="B39" s="3" t="n">
        <v>82.56</v>
      </c>
      <c r="C39" s="3" t="n">
        <v>82.78</v>
      </c>
      <c r="D39" s="3" t="n">
        <v>82.7</v>
      </c>
      <c r="E39" s="3" t="n">
        <v>82.39</v>
      </c>
      <c r="F39" s="3" t="n">
        <v>82.84</v>
      </c>
      <c r="G39" s="3" t="n">
        <v>83.54</v>
      </c>
      <c r="H39" s="3" t="n">
        <v>82.51</v>
      </c>
      <c r="I39" s="3" t="n">
        <v>83.33</v>
      </c>
      <c r="J39" s="3" t="n">
        <v>82.31</v>
      </c>
      <c r="K39" s="3" t="n">
        <v>82.88</v>
      </c>
      <c r="L39" s="3" t="n">
        <v>82.98</v>
      </c>
      <c r="M39" s="3" t="n">
        <v>82.5</v>
      </c>
      <c r="N39" s="3" t="n">
        <v>82.95</v>
      </c>
      <c r="O39" s="3" t="n">
        <v>82.76</v>
      </c>
      <c r="P39" s="3" t="n">
        <v>83.25</v>
      </c>
      <c r="Q39" s="3" t="n">
        <v>83.81</v>
      </c>
      <c r="R39" s="3" t="n">
        <v>83.22</v>
      </c>
      <c r="S39" s="3" t="n">
        <v>82.86</v>
      </c>
      <c r="T39" s="3" t="n">
        <v>83.09</v>
      </c>
      <c r="U39" s="3" t="n">
        <v>82.52</v>
      </c>
      <c r="V39" s="3"/>
      <c r="W39" s="9" t="n">
        <v>82.784</v>
      </c>
      <c r="X39" s="9" t="n">
        <v>0.393593134538136</v>
      </c>
      <c r="Y39" s="9" t="n">
        <v>0.475445900823995</v>
      </c>
    </row>
    <row r="40" customFormat="false" ht="15.75" hidden="false" customHeight="true" outlineLevel="0" collapsed="false">
      <c r="A40" s="7" t="n">
        <v>64</v>
      </c>
      <c r="B40" s="3" t="n">
        <v>84.18</v>
      </c>
      <c r="C40" s="3" t="n">
        <v>84.07</v>
      </c>
      <c r="D40" s="3" t="n">
        <v>84.35</v>
      </c>
      <c r="E40" s="3" t="n">
        <v>83.87</v>
      </c>
      <c r="F40" s="3" t="n">
        <v>84.26</v>
      </c>
      <c r="G40" s="3" t="n">
        <v>84.88</v>
      </c>
      <c r="H40" s="3" t="n">
        <v>84.2</v>
      </c>
      <c r="I40" s="3" t="n">
        <v>84.81</v>
      </c>
      <c r="J40" s="3" t="n">
        <v>83.69</v>
      </c>
      <c r="K40" s="3" t="n">
        <v>84.17</v>
      </c>
      <c r="L40" s="3" t="n">
        <v>84.59</v>
      </c>
      <c r="M40" s="3" t="n">
        <v>84.28</v>
      </c>
      <c r="N40" s="3" t="n">
        <v>84.31</v>
      </c>
      <c r="O40" s="3" t="n">
        <v>84.41</v>
      </c>
      <c r="P40" s="3" t="n">
        <v>84.55</v>
      </c>
      <c r="Q40" s="3" t="n">
        <v>84.69</v>
      </c>
      <c r="R40" s="3" t="n">
        <v>85.49</v>
      </c>
      <c r="S40" s="3" t="n">
        <v>84.22</v>
      </c>
      <c r="T40" s="3" t="n">
        <v>84.61</v>
      </c>
      <c r="U40" s="3" t="n">
        <v>84.14</v>
      </c>
      <c r="V40" s="3"/>
      <c r="W40" s="9" t="n">
        <v>84.248</v>
      </c>
      <c r="X40" s="9" t="n">
        <v>0.368896251599883</v>
      </c>
      <c r="Y40" s="9" t="n">
        <v>0.437869446871003</v>
      </c>
    </row>
    <row r="41" customFormat="false" ht="15.75" hidden="false" customHeight="true" outlineLevel="0" collapsed="false">
      <c r="A41" s="7" t="n">
        <v>128</v>
      </c>
      <c r="B41" s="3" t="n">
        <v>90.6</v>
      </c>
      <c r="C41" s="3" t="n">
        <v>90.4</v>
      </c>
      <c r="D41" s="3" t="n">
        <v>90.18</v>
      </c>
      <c r="E41" s="3" t="n">
        <v>90.45</v>
      </c>
      <c r="F41" s="3" t="n">
        <v>90.5</v>
      </c>
      <c r="G41" s="3" t="n">
        <v>91.06</v>
      </c>
      <c r="H41" s="3" t="n">
        <v>90.14</v>
      </c>
      <c r="I41" s="3" t="n">
        <v>91.01</v>
      </c>
      <c r="J41" s="3" t="n">
        <v>89.98</v>
      </c>
      <c r="K41" s="3" t="n">
        <v>90.24</v>
      </c>
      <c r="L41" s="3" t="n">
        <v>90.88</v>
      </c>
      <c r="M41" s="3" t="n">
        <v>90.27</v>
      </c>
      <c r="N41" s="3" t="n">
        <v>90.58</v>
      </c>
      <c r="O41" s="3" t="n">
        <v>90.64</v>
      </c>
      <c r="P41" s="3" t="n">
        <v>91</v>
      </c>
      <c r="Q41" s="3" t="n">
        <v>90.85</v>
      </c>
      <c r="R41" s="3" t="n">
        <v>90.9</v>
      </c>
      <c r="S41" s="3" t="n">
        <v>90.45</v>
      </c>
      <c r="T41" s="3" t="n">
        <v>90.71</v>
      </c>
      <c r="U41" s="3" t="n">
        <v>90.48</v>
      </c>
      <c r="V41" s="3"/>
      <c r="W41" s="9" t="n">
        <v>90.456</v>
      </c>
      <c r="X41" s="9" t="n">
        <v>0.356968719451252</v>
      </c>
      <c r="Y41" s="9" t="n">
        <v>0.394632439474719</v>
      </c>
    </row>
    <row r="42" customFormat="false" ht="15.75" hidden="false" customHeight="true" outlineLevel="0" collapsed="false">
      <c r="A42" s="7" t="n">
        <v>256</v>
      </c>
      <c r="B42" s="10" t="n">
        <v>98.01</v>
      </c>
      <c r="C42" s="10" t="n">
        <v>97.34</v>
      </c>
      <c r="D42" s="10" t="n">
        <v>97.53</v>
      </c>
      <c r="E42" s="10" t="n">
        <v>97.68</v>
      </c>
      <c r="F42" s="10" t="n">
        <v>97.43</v>
      </c>
      <c r="G42" s="10" t="n">
        <v>98.17</v>
      </c>
      <c r="H42" s="10" t="n">
        <v>97.12</v>
      </c>
      <c r="I42" s="10" t="n">
        <v>98.05</v>
      </c>
      <c r="J42" s="10" t="n">
        <v>97.09</v>
      </c>
      <c r="K42" s="10" t="n">
        <v>97.09</v>
      </c>
      <c r="L42" s="10" t="n">
        <v>97.65</v>
      </c>
      <c r="M42" s="10" t="n">
        <v>97.45</v>
      </c>
      <c r="N42" s="10" t="n">
        <v>97.64</v>
      </c>
      <c r="O42" s="10" t="n">
        <v>97.47</v>
      </c>
      <c r="P42" s="10" t="n">
        <v>97.9</v>
      </c>
      <c r="Q42" s="10" t="n">
        <v>97.88</v>
      </c>
      <c r="R42" s="10" t="n">
        <v>97.75</v>
      </c>
      <c r="S42" s="10" t="n">
        <v>97.34</v>
      </c>
      <c r="T42" s="10" t="n">
        <v>97.51</v>
      </c>
      <c r="U42" s="10" t="n">
        <v>97.15</v>
      </c>
      <c r="V42" s="3"/>
      <c r="W42" s="9" t="n">
        <v>97.551</v>
      </c>
      <c r="X42" s="9" t="n">
        <v>0.412295740673824</v>
      </c>
      <c r="Y42" s="9" t="n">
        <v>0.422646349779934</v>
      </c>
    </row>
    <row r="43" customFormat="false" ht="15.75" hidden="false" customHeight="true" outlineLevel="0" collapsed="false">
      <c r="A43" s="7" t="n">
        <v>512</v>
      </c>
      <c r="B43" s="10" t="n">
        <v>109.23</v>
      </c>
      <c r="C43" s="10" t="n">
        <v>108.79</v>
      </c>
      <c r="D43" s="10" t="n">
        <v>109.37</v>
      </c>
      <c r="E43" s="10" t="n">
        <v>109.17</v>
      </c>
      <c r="F43" s="10" t="n">
        <v>109.01</v>
      </c>
      <c r="G43" s="10" t="n">
        <v>109.54</v>
      </c>
      <c r="H43" s="10" t="n">
        <v>109.01</v>
      </c>
      <c r="I43" s="10" t="n">
        <v>109.82</v>
      </c>
      <c r="J43" s="10" t="n">
        <v>108.74</v>
      </c>
      <c r="K43" s="10" t="n">
        <v>108.97</v>
      </c>
      <c r="L43" s="10" t="n">
        <v>109.34</v>
      </c>
      <c r="M43" s="10" t="n">
        <v>108.88</v>
      </c>
      <c r="N43" s="10" t="n">
        <v>109.46</v>
      </c>
      <c r="O43" s="10" t="n">
        <v>109.17</v>
      </c>
      <c r="P43" s="10" t="n">
        <v>109.53</v>
      </c>
      <c r="Q43" s="10" t="n">
        <v>109.44</v>
      </c>
      <c r="R43" s="10" t="n">
        <v>109.46</v>
      </c>
      <c r="S43" s="10" t="n">
        <v>108.83</v>
      </c>
      <c r="T43" s="10" t="n">
        <v>109.32</v>
      </c>
      <c r="U43" s="10" t="n">
        <v>108.84</v>
      </c>
      <c r="V43" s="3"/>
      <c r="W43" s="9" t="n">
        <v>109.165</v>
      </c>
      <c r="X43" s="9" t="n">
        <v>0.337186067986867</v>
      </c>
      <c r="Y43" s="9" t="n">
        <v>0.308877449720026</v>
      </c>
    </row>
    <row r="44" customFormat="false" ht="15.75" hidden="false" customHeight="true" outlineLevel="0" collapsed="false">
      <c r="A44" s="7" t="s">
        <v>6</v>
      </c>
      <c r="B44" s="10" t="n">
        <v>131.03</v>
      </c>
      <c r="C44" s="10" t="n">
        <v>130.88</v>
      </c>
      <c r="D44" s="10" t="n">
        <v>130.99</v>
      </c>
      <c r="E44" s="10" t="n">
        <v>131.33</v>
      </c>
      <c r="F44" s="10" t="n">
        <v>130.87</v>
      </c>
      <c r="G44" s="10" t="n">
        <v>133.37</v>
      </c>
      <c r="H44" s="10" t="n">
        <v>130.81</v>
      </c>
      <c r="I44" s="10" t="n">
        <v>131.47</v>
      </c>
      <c r="J44" s="10" t="n">
        <v>130.68</v>
      </c>
      <c r="K44" s="10" t="n">
        <v>130.83</v>
      </c>
      <c r="L44" s="10" t="n">
        <v>131.07</v>
      </c>
      <c r="M44" s="10" t="n">
        <v>131.01</v>
      </c>
      <c r="N44" s="10" t="n">
        <v>132.11</v>
      </c>
      <c r="O44" s="10" t="n">
        <v>131.29</v>
      </c>
      <c r="P44" s="10" t="n">
        <v>131.01</v>
      </c>
      <c r="Q44" s="10" t="n">
        <v>131.08</v>
      </c>
      <c r="R44" s="10" t="n">
        <v>130.97</v>
      </c>
      <c r="S44" s="10" t="n">
        <v>130.84</v>
      </c>
      <c r="T44" s="10" t="n">
        <v>130.88</v>
      </c>
      <c r="U44" s="10" t="n">
        <v>130.74</v>
      </c>
      <c r="V44" s="3"/>
      <c r="W44" s="9" t="n">
        <v>131.226</v>
      </c>
      <c r="X44" s="9" t="n">
        <v>0.791316764780212</v>
      </c>
      <c r="Y44" s="9" t="n">
        <v>0.603018277460421</v>
      </c>
    </row>
    <row r="45" customFormat="false" ht="15.75" hidden="false" customHeight="true" outlineLevel="0" collapsed="false">
      <c r="A45" s="7" t="s">
        <v>7</v>
      </c>
      <c r="B45" s="10" t="n">
        <v>173.01</v>
      </c>
      <c r="C45" s="10" t="n">
        <v>173.18</v>
      </c>
      <c r="D45" s="10" t="n">
        <v>173.22</v>
      </c>
      <c r="E45" s="10" t="n">
        <v>173.38</v>
      </c>
      <c r="F45" s="10" t="n">
        <v>173.1</v>
      </c>
      <c r="G45" s="10" t="n">
        <v>173.27</v>
      </c>
      <c r="H45" s="10" t="n">
        <v>173.33</v>
      </c>
      <c r="I45" s="10" t="n">
        <v>173.62</v>
      </c>
      <c r="J45" s="10" t="n">
        <v>172.74</v>
      </c>
      <c r="K45" s="10" t="n">
        <v>173.27</v>
      </c>
      <c r="L45" s="10" t="n">
        <v>173.37</v>
      </c>
      <c r="M45" s="10" t="n">
        <v>173.34</v>
      </c>
      <c r="N45" s="10" t="n">
        <v>173.98</v>
      </c>
      <c r="O45" s="10" t="n">
        <v>174.05</v>
      </c>
      <c r="P45" s="10" t="n">
        <v>173.01</v>
      </c>
      <c r="Q45" s="10" t="n">
        <v>173.37</v>
      </c>
      <c r="R45" s="10" t="n">
        <v>173.91</v>
      </c>
      <c r="S45" s="10" t="n">
        <v>173.14</v>
      </c>
      <c r="T45" s="10" t="n">
        <v>172.98</v>
      </c>
      <c r="U45" s="10" t="n">
        <v>172.94</v>
      </c>
      <c r="V45" s="3"/>
      <c r="W45" s="9" t="n">
        <v>173.212</v>
      </c>
      <c r="X45" s="9" t="n">
        <v>0.233942063103003</v>
      </c>
      <c r="Y45" s="9" t="n">
        <v>0.135061117649472</v>
      </c>
    </row>
    <row r="46" customFormat="false" ht="15.75" hidden="false" customHeight="true" outlineLevel="0" collapsed="false">
      <c r="A46" s="7" t="s">
        <v>8</v>
      </c>
      <c r="B46" s="10" t="n">
        <v>286.44</v>
      </c>
      <c r="C46" s="10" t="n">
        <v>285.86</v>
      </c>
      <c r="D46" s="10" t="n">
        <v>283.25</v>
      </c>
      <c r="E46" s="10" t="n">
        <v>284.71</v>
      </c>
      <c r="F46" s="10" t="n">
        <v>295.03</v>
      </c>
      <c r="G46" s="10" t="n">
        <v>277.15</v>
      </c>
      <c r="H46" s="10" t="n">
        <v>283.17</v>
      </c>
      <c r="I46" s="10" t="n">
        <v>285.03</v>
      </c>
      <c r="J46" s="10" t="n">
        <v>284.74</v>
      </c>
      <c r="K46" s="10" t="n">
        <v>281.16</v>
      </c>
      <c r="L46" s="10" t="n">
        <v>276.07</v>
      </c>
      <c r="M46" s="10" t="n">
        <v>284.93</v>
      </c>
      <c r="N46" s="10" t="n">
        <v>281.84</v>
      </c>
      <c r="O46" s="10" t="n">
        <v>293.16</v>
      </c>
      <c r="P46" s="10" t="n">
        <v>284.83</v>
      </c>
      <c r="Q46" s="10" t="n">
        <v>276.59</v>
      </c>
      <c r="R46" s="10" t="n">
        <v>286.36</v>
      </c>
      <c r="S46" s="10" t="n">
        <v>283.73</v>
      </c>
      <c r="T46" s="10" t="n">
        <v>289.38</v>
      </c>
      <c r="U46" s="10" t="n">
        <v>283.22</v>
      </c>
      <c r="V46" s="3"/>
      <c r="W46" s="9" t="n">
        <v>284.654</v>
      </c>
      <c r="X46" s="9" t="n">
        <v>4.5356494083599</v>
      </c>
      <c r="Y46" s="9" t="n">
        <v>1.59339036456888</v>
      </c>
    </row>
    <row r="47" customFormat="false" ht="15.75" hidden="false" customHeight="true" outlineLevel="0" collapsed="false">
      <c r="A47" s="7" t="s">
        <v>9</v>
      </c>
      <c r="B47" s="10" t="n">
        <v>473.04</v>
      </c>
      <c r="C47" s="10" t="n">
        <v>474.29</v>
      </c>
      <c r="D47" s="10" t="n">
        <v>473.56</v>
      </c>
      <c r="E47" s="10" t="n">
        <v>473.37</v>
      </c>
      <c r="F47" s="10" t="n">
        <v>471.52</v>
      </c>
      <c r="G47" s="10" t="n">
        <v>472.04</v>
      </c>
      <c r="H47" s="10" t="n">
        <v>472.48</v>
      </c>
      <c r="I47" s="10" t="n">
        <v>472.11</v>
      </c>
      <c r="J47" s="10" t="n">
        <v>472.33</v>
      </c>
      <c r="K47" s="10" t="n">
        <v>474.62</v>
      </c>
      <c r="L47" s="10" t="n">
        <v>473.29</v>
      </c>
      <c r="M47" s="10" t="n">
        <v>471.96</v>
      </c>
      <c r="N47" s="10" t="n">
        <v>472.17</v>
      </c>
      <c r="O47" s="10" t="n">
        <v>472.94</v>
      </c>
      <c r="P47" s="10" t="n">
        <v>471.56</v>
      </c>
      <c r="Q47" s="10" t="n">
        <v>473.36</v>
      </c>
      <c r="R47" s="10" t="n">
        <v>472.73</v>
      </c>
      <c r="S47" s="10" t="n">
        <v>471.27</v>
      </c>
      <c r="T47" s="10" t="n">
        <v>473.57</v>
      </c>
      <c r="U47" s="10" t="n">
        <v>473.97</v>
      </c>
      <c r="V47" s="3"/>
      <c r="W47" s="9" t="n">
        <v>472.936</v>
      </c>
      <c r="X47" s="9" t="n">
        <v>1.01778845215169</v>
      </c>
      <c r="Y47" s="9" t="n">
        <v>0.215206381445205</v>
      </c>
    </row>
    <row r="48" customFormat="false" ht="15.75" hidden="false" customHeight="true" outlineLevel="0" collapsed="false">
      <c r="A48" s="7" t="s">
        <v>10</v>
      </c>
      <c r="B48" s="10" t="n">
        <v>1510.95</v>
      </c>
      <c r="C48" s="10" t="n">
        <v>1514.16</v>
      </c>
      <c r="D48" s="10" t="n">
        <v>1505.73</v>
      </c>
      <c r="E48" s="10" t="n">
        <v>1510.37</v>
      </c>
      <c r="F48" s="10" t="n">
        <v>1509.87</v>
      </c>
      <c r="G48" s="10" t="n">
        <v>1504.45</v>
      </c>
      <c r="H48" s="10" t="n">
        <v>1510.54</v>
      </c>
      <c r="I48" s="10" t="n">
        <v>1512.05</v>
      </c>
      <c r="J48" s="10" t="n">
        <v>1507.54</v>
      </c>
      <c r="K48" s="10" t="n">
        <v>1513.24</v>
      </c>
      <c r="L48" s="10" t="n">
        <v>1516.9</v>
      </c>
      <c r="M48" s="10" t="n">
        <v>1513.08</v>
      </c>
      <c r="N48" s="10" t="n">
        <v>1511.19</v>
      </c>
      <c r="O48" s="10" t="n">
        <v>1516.39</v>
      </c>
      <c r="P48" s="10" t="n">
        <v>1512.67</v>
      </c>
      <c r="Q48" s="10" t="n">
        <v>1508.82</v>
      </c>
      <c r="R48" s="10" t="n">
        <v>1511.93</v>
      </c>
      <c r="S48" s="10" t="n">
        <v>1509.1</v>
      </c>
      <c r="T48" s="10" t="n">
        <v>1514.52</v>
      </c>
      <c r="U48" s="10" t="n">
        <v>1513.47</v>
      </c>
      <c r="V48" s="3"/>
      <c r="W48" s="9" t="n">
        <v>1509.89</v>
      </c>
      <c r="X48" s="9" t="n">
        <v>3.13261693937974</v>
      </c>
      <c r="Y48" s="9" t="n">
        <v>0.207473189396561</v>
      </c>
    </row>
    <row r="49" customFormat="false" ht="15.75" hidden="false" customHeight="true" outlineLevel="0" collapsed="false">
      <c r="A49" s="7" t="s">
        <v>11</v>
      </c>
      <c r="B49" s="10" t="n">
        <v>2842.1</v>
      </c>
      <c r="C49" s="10" t="n">
        <v>2843.27</v>
      </c>
      <c r="D49" s="10" t="n">
        <v>2827.94</v>
      </c>
      <c r="E49" s="10" t="n">
        <v>2843.25</v>
      </c>
      <c r="F49" s="10" t="n">
        <v>2854.17</v>
      </c>
      <c r="G49" s="10" t="n">
        <v>2836.96</v>
      </c>
      <c r="H49" s="10" t="n">
        <v>2856.97</v>
      </c>
      <c r="I49" s="10" t="n">
        <v>2857.58</v>
      </c>
      <c r="J49" s="10" t="n">
        <v>2868.2</v>
      </c>
      <c r="K49" s="10" t="n">
        <v>2841.68</v>
      </c>
      <c r="L49" s="10" t="n">
        <v>2840.96</v>
      </c>
      <c r="M49" s="10" t="n">
        <v>2841.05</v>
      </c>
      <c r="N49" s="10" t="n">
        <v>2836.77</v>
      </c>
      <c r="O49" s="10" t="n">
        <v>2844.97</v>
      </c>
      <c r="P49" s="10" t="n">
        <v>2872.75</v>
      </c>
      <c r="Q49" s="10" t="n">
        <v>2850.11</v>
      </c>
      <c r="R49" s="10" t="n">
        <v>2858.95</v>
      </c>
      <c r="S49" s="10" t="n">
        <v>2851.09</v>
      </c>
      <c r="T49" s="10" t="n">
        <v>2847.71</v>
      </c>
      <c r="U49" s="10" t="n">
        <v>2863.39</v>
      </c>
      <c r="V49" s="3"/>
      <c r="W49" s="9" t="n">
        <v>2847.212</v>
      </c>
      <c r="X49" s="9" t="n">
        <v>11.8138795960984</v>
      </c>
      <c r="Y49" s="9" t="n">
        <v>0.414927992580053</v>
      </c>
    </row>
    <row r="50" customFormat="false" ht="15.75" hidden="false" customHeight="true" outlineLevel="0" collapsed="false">
      <c r="A50" s="7" t="s">
        <v>12</v>
      </c>
      <c r="B50" s="10" t="n">
        <v>5387.08</v>
      </c>
      <c r="C50" s="10" t="n">
        <v>5389.34</v>
      </c>
      <c r="D50" s="10" t="n">
        <v>5364.88</v>
      </c>
      <c r="E50" s="10" t="n">
        <v>5368.84</v>
      </c>
      <c r="F50" s="10" t="n">
        <v>5369.2</v>
      </c>
      <c r="G50" s="10" t="n">
        <v>5378.36</v>
      </c>
      <c r="H50" s="10" t="n">
        <v>5379.63</v>
      </c>
      <c r="I50" s="10" t="n">
        <v>5369.37</v>
      </c>
      <c r="J50" s="10" t="n">
        <v>5378.23</v>
      </c>
      <c r="K50" s="10" t="n">
        <v>5366.59</v>
      </c>
      <c r="L50" s="10" t="n">
        <v>5370.27</v>
      </c>
      <c r="M50" s="10" t="n">
        <v>5379.56</v>
      </c>
      <c r="N50" s="10" t="n">
        <v>5367.02</v>
      </c>
      <c r="O50" s="10" t="n">
        <v>5379.42</v>
      </c>
      <c r="P50" s="10" t="n">
        <v>5374.87</v>
      </c>
      <c r="Q50" s="10" t="n">
        <v>5392.36</v>
      </c>
      <c r="R50" s="10" t="n">
        <v>5388.29</v>
      </c>
      <c r="S50" s="10" t="n">
        <v>5387.98</v>
      </c>
      <c r="T50" s="10" t="n">
        <v>5381.53</v>
      </c>
      <c r="U50" s="10" t="n">
        <v>5374.59</v>
      </c>
      <c r="V50" s="3"/>
      <c r="W50" s="9" t="n">
        <v>5375.152</v>
      </c>
      <c r="X50" s="9" t="n">
        <v>8.63401129899137</v>
      </c>
      <c r="Y50" s="9" t="n">
        <v>0.16062822593652</v>
      </c>
    </row>
    <row r="51" customFormat="false" ht="15.75" hidden="false" customHeight="true" outlineLevel="0" collapsed="false">
      <c r="A51" s="7" t="s">
        <v>13</v>
      </c>
      <c r="B51" s="10" t="n">
        <v>10670.59</v>
      </c>
      <c r="C51" s="10" t="n">
        <v>10677.23</v>
      </c>
      <c r="D51" s="10" t="n">
        <v>10656.77</v>
      </c>
      <c r="E51" s="10" t="n">
        <v>10645.3</v>
      </c>
      <c r="F51" s="10" t="n">
        <v>10660.24</v>
      </c>
      <c r="G51" s="10" t="n">
        <v>10659.96</v>
      </c>
      <c r="H51" s="10" t="n">
        <v>10664.76</v>
      </c>
      <c r="I51" s="10" t="n">
        <v>10662.25</v>
      </c>
      <c r="J51" s="10" t="n">
        <v>10684.02</v>
      </c>
      <c r="K51" s="10" t="n">
        <v>10635.59</v>
      </c>
      <c r="L51" s="10" t="n">
        <v>10640.75</v>
      </c>
      <c r="M51" s="10" t="n">
        <v>10637.69</v>
      </c>
      <c r="N51" s="10" t="n">
        <v>10641.48</v>
      </c>
      <c r="O51" s="10" t="n">
        <v>10672.03</v>
      </c>
      <c r="P51" s="10" t="n">
        <v>10632.6</v>
      </c>
      <c r="Q51" s="10" t="n">
        <v>10673.33</v>
      </c>
      <c r="R51" s="10" t="n">
        <v>10674.71</v>
      </c>
      <c r="S51" s="10" t="n">
        <v>10686.22</v>
      </c>
      <c r="T51" s="10" t="n">
        <v>10661.55</v>
      </c>
      <c r="U51" s="10" t="n">
        <v>10672.02</v>
      </c>
      <c r="V51" s="3"/>
      <c r="W51" s="9" t="n">
        <v>10661.671</v>
      </c>
      <c r="X51" s="9" t="n">
        <v>14.1743480743679</v>
      </c>
      <c r="Y51" s="9" t="n">
        <v>0.132946777989753</v>
      </c>
    </row>
    <row r="52" customFormat="false" ht="15.75" hidden="false" customHeight="true" outlineLevel="0" collapsed="false">
      <c r="A52" s="7" t="s">
        <v>14</v>
      </c>
      <c r="B52" s="10" t="n">
        <v>21181.03</v>
      </c>
      <c r="C52" s="10" t="n">
        <v>21205.62</v>
      </c>
      <c r="D52" s="10" t="n">
        <v>21202.01</v>
      </c>
      <c r="E52" s="10" t="n">
        <v>21164.46</v>
      </c>
      <c r="F52" s="10" t="n">
        <v>21146</v>
      </c>
      <c r="G52" s="10" t="n">
        <v>21201.79</v>
      </c>
      <c r="H52" s="10" t="n">
        <v>21107.91</v>
      </c>
      <c r="I52" s="10" t="n">
        <v>21170.57</v>
      </c>
      <c r="J52" s="10" t="n">
        <v>21167.44</v>
      </c>
      <c r="K52" s="10" t="n">
        <v>21176.05</v>
      </c>
      <c r="L52" s="10" t="n">
        <v>21161.41</v>
      </c>
      <c r="M52" s="10" t="n">
        <v>21165.29</v>
      </c>
      <c r="N52" s="10" t="n">
        <v>21180.77</v>
      </c>
      <c r="O52" s="10" t="n">
        <v>21180.33</v>
      </c>
      <c r="P52" s="10" t="n">
        <v>21203.22</v>
      </c>
      <c r="Q52" s="10" t="n">
        <v>21228.99</v>
      </c>
      <c r="R52" s="10" t="n">
        <v>21199.22</v>
      </c>
      <c r="S52" s="10" t="n">
        <v>21261.29</v>
      </c>
      <c r="T52" s="10" t="n">
        <v>21166.19</v>
      </c>
      <c r="U52" s="10" t="n">
        <v>21213.56</v>
      </c>
      <c r="V52" s="3"/>
      <c r="W52" s="9" t="n">
        <v>21172.288</v>
      </c>
      <c r="X52" s="9" t="n">
        <v>29.587311018971</v>
      </c>
      <c r="Y52" s="9" t="n">
        <v>0.13974545887044</v>
      </c>
    </row>
    <row r="53" customFormat="false" ht="15.75" hidden="false" customHeight="true" outlineLevel="0" collapsed="false">
      <c r="A53" s="7" t="s">
        <v>15</v>
      </c>
      <c r="B53" s="10" t="n">
        <v>42517.14</v>
      </c>
      <c r="C53" s="10" t="n">
        <v>42612.47</v>
      </c>
      <c r="D53" s="10" t="n">
        <v>42634.71</v>
      </c>
      <c r="E53" s="10" t="n">
        <v>42555.82</v>
      </c>
      <c r="F53" s="10" t="n">
        <v>42499.59</v>
      </c>
      <c r="G53" s="10" t="n">
        <v>42571.2</v>
      </c>
      <c r="H53" s="10" t="n">
        <v>42525.97</v>
      </c>
      <c r="I53" s="10" t="n">
        <v>42526.32</v>
      </c>
      <c r="J53" s="10" t="n">
        <v>42489.67</v>
      </c>
      <c r="K53" s="10" t="n">
        <v>42541.98</v>
      </c>
      <c r="L53" s="10" t="n">
        <v>42550.49</v>
      </c>
      <c r="M53" s="10" t="n">
        <v>42602.17</v>
      </c>
      <c r="N53" s="10" t="n">
        <v>42607.42</v>
      </c>
      <c r="O53" s="10" t="n">
        <v>42570.92</v>
      </c>
      <c r="P53" s="10" t="n">
        <v>42492.44</v>
      </c>
      <c r="Q53" s="10" t="n">
        <v>42628.88</v>
      </c>
      <c r="R53" s="10" t="n">
        <v>42468.07</v>
      </c>
      <c r="S53" s="10" t="n">
        <v>42589</v>
      </c>
      <c r="T53" s="10" t="n">
        <v>42524.97</v>
      </c>
      <c r="U53" s="10" t="n">
        <v>42528.55</v>
      </c>
      <c r="V53" s="3"/>
      <c r="W53" s="9" t="n">
        <v>42547.487</v>
      </c>
      <c r="X53" s="9" t="n">
        <v>47.0951825915706</v>
      </c>
      <c r="Y53" s="9" t="n">
        <v>0.110688517494748</v>
      </c>
    </row>
    <row r="54" customFormat="false" ht="15.75" hidden="false" customHeight="true" outlineLevel="0" collapsed="false">
      <c r="A54" s="7" t="s">
        <v>16</v>
      </c>
      <c r="B54" s="10" t="n">
        <v>86371.76</v>
      </c>
      <c r="C54" s="10" t="n">
        <v>86314.47</v>
      </c>
      <c r="D54" s="10" t="n">
        <v>86284.12</v>
      </c>
      <c r="E54" s="10" t="n">
        <v>86352.66</v>
      </c>
      <c r="F54" s="10" t="n">
        <v>86222.4</v>
      </c>
      <c r="G54" s="10" t="n">
        <v>86448.47</v>
      </c>
      <c r="H54" s="10" t="n">
        <v>86190.82</v>
      </c>
      <c r="I54" s="10" t="n">
        <v>86186.61</v>
      </c>
      <c r="J54" s="10" t="n">
        <v>86094.79</v>
      </c>
      <c r="K54" s="10" t="n">
        <v>86271.18</v>
      </c>
      <c r="L54" s="10" t="n">
        <v>86111.66</v>
      </c>
      <c r="M54" s="10" t="n">
        <v>86288.14</v>
      </c>
      <c r="N54" s="10" t="n">
        <v>86315.16</v>
      </c>
      <c r="O54" s="10" t="n">
        <v>86206.46</v>
      </c>
      <c r="P54" s="10" t="n">
        <v>86155.64</v>
      </c>
      <c r="Q54" s="10" t="n">
        <v>86369.36</v>
      </c>
      <c r="R54" s="10" t="n">
        <v>86179.73</v>
      </c>
      <c r="S54" s="10" t="n">
        <v>86291.39</v>
      </c>
      <c r="T54" s="10" t="n">
        <v>86221.41</v>
      </c>
      <c r="U54" s="10" t="n">
        <v>86326.77</v>
      </c>
      <c r="V54" s="3"/>
      <c r="W54" s="9" t="n">
        <v>86273.728</v>
      </c>
      <c r="X54" s="9" t="n">
        <v>103.95851232316</v>
      </c>
      <c r="Y54" s="9" t="n">
        <v>0.120498458491512</v>
      </c>
    </row>
    <row r="55" customFormat="false" ht="15.75" hidden="false" customHeight="true" outlineLevel="0" collapsed="false">
      <c r="A55" s="5" t="s">
        <v>17</v>
      </c>
      <c r="B55" s="10" t="n">
        <v>173736.21</v>
      </c>
      <c r="C55" s="10" t="n">
        <v>173887.24</v>
      </c>
      <c r="D55" s="10" t="n">
        <v>173677.41</v>
      </c>
      <c r="E55" s="10" t="n">
        <v>173949.91</v>
      </c>
      <c r="F55" s="10" t="n">
        <v>173808.79</v>
      </c>
      <c r="G55" s="10" t="n">
        <v>173689.77</v>
      </c>
      <c r="H55" s="10" t="n">
        <v>173502.42</v>
      </c>
      <c r="I55" s="10" t="n">
        <v>173759.95</v>
      </c>
      <c r="J55" s="10" t="n">
        <v>173850.05</v>
      </c>
      <c r="K55" s="10" t="n">
        <v>173649.94</v>
      </c>
      <c r="L55" s="10" t="n">
        <v>173567.54</v>
      </c>
      <c r="M55" s="10" t="n">
        <v>173666.92</v>
      </c>
      <c r="N55" s="10" t="n">
        <v>173813.43</v>
      </c>
      <c r="O55" s="10" t="n">
        <v>173694.02</v>
      </c>
      <c r="P55" s="10" t="n">
        <v>173560.26</v>
      </c>
      <c r="Q55" s="10" t="n">
        <v>173916.23</v>
      </c>
      <c r="R55" s="10" t="n">
        <v>173535.09</v>
      </c>
      <c r="S55" s="10" t="n">
        <v>173722.27</v>
      </c>
      <c r="T55" s="10" t="n">
        <v>173699.74</v>
      </c>
      <c r="U55" s="10" t="n">
        <v>173863.6</v>
      </c>
      <c r="V55" s="3"/>
      <c r="W55" s="9" t="n">
        <v>173751.169</v>
      </c>
      <c r="X55" s="9" t="n">
        <v>130.275526093307</v>
      </c>
      <c r="Y55" s="9" t="n">
        <v>0.0749782155959522</v>
      </c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3"/>
      <c r="W56" s="3"/>
      <c r="X56" s="3"/>
      <c r="Y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5" t="n">
        <v>12</v>
      </c>
      <c r="N61" s="5" t="n">
        <v>13</v>
      </c>
      <c r="O61" s="5" t="n">
        <v>14</v>
      </c>
      <c r="P61" s="5" t="n">
        <v>15</v>
      </c>
      <c r="Q61" s="5" t="n">
        <v>16</v>
      </c>
      <c r="R61" s="5" t="n">
        <v>17</v>
      </c>
      <c r="S61" s="5" t="n">
        <v>18</v>
      </c>
      <c r="T61" s="5" t="n">
        <v>19</v>
      </c>
      <c r="U61" s="5" t="n">
        <v>20</v>
      </c>
      <c r="V61" s="3"/>
      <c r="W61" s="3"/>
      <c r="X61" s="3"/>
      <c r="Y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 t="s">
        <v>2</v>
      </c>
      <c r="Q62" s="3" t="s">
        <v>2</v>
      </c>
      <c r="R62" s="3" t="s">
        <v>2</v>
      </c>
      <c r="S62" s="3" t="s">
        <v>2</v>
      </c>
      <c r="T62" s="3" t="s">
        <v>2</v>
      </c>
      <c r="U62" s="3" t="s">
        <v>2</v>
      </c>
      <c r="V62" s="3"/>
      <c r="W62" s="6" t="s">
        <v>3</v>
      </c>
      <c r="X62" s="6" t="s">
        <v>4</v>
      </c>
      <c r="Y62" s="6" t="s">
        <v>5</v>
      </c>
    </row>
    <row r="63" customFormat="false" ht="15.75" hidden="false" customHeight="true" outlineLevel="0" collapsed="false">
      <c r="A63" s="7" t="n">
        <v>1</v>
      </c>
      <c r="B63" s="3" t="n">
        <v>111.81</v>
      </c>
      <c r="C63" s="3" t="n">
        <v>113.66</v>
      </c>
      <c r="D63" s="3" t="n">
        <v>111.08</v>
      </c>
      <c r="E63" s="3" t="n">
        <v>111.97</v>
      </c>
      <c r="F63" s="3" t="n">
        <v>111.76</v>
      </c>
      <c r="G63" s="3" t="n">
        <v>112.01</v>
      </c>
      <c r="H63" s="3" t="n">
        <v>111.23</v>
      </c>
      <c r="I63" s="3" t="n">
        <v>111.15</v>
      </c>
      <c r="J63" s="3" t="n">
        <v>111.05</v>
      </c>
      <c r="K63" s="3" t="n">
        <v>112.17</v>
      </c>
      <c r="L63" s="3" t="n">
        <v>133.85</v>
      </c>
      <c r="M63" s="3" t="n">
        <v>111.35</v>
      </c>
      <c r="N63" s="3" t="n">
        <v>111.31</v>
      </c>
      <c r="O63" s="3" t="n">
        <v>111.5</v>
      </c>
      <c r="P63" s="3" t="n">
        <v>113.46</v>
      </c>
      <c r="Q63" s="3" t="n">
        <v>110.9</v>
      </c>
      <c r="R63" s="3" t="n">
        <v>112.53</v>
      </c>
      <c r="S63" s="3" t="n">
        <v>111.37</v>
      </c>
      <c r="T63" s="3" t="n">
        <v>111.7</v>
      </c>
      <c r="U63" s="3" t="n">
        <v>124.82</v>
      </c>
      <c r="V63" s="3"/>
      <c r="W63" s="9" t="n">
        <v>111.789</v>
      </c>
      <c r="X63" s="9" t="n">
        <v>0.781614426115018</v>
      </c>
      <c r="Y63" s="9" t="n">
        <v>0.699187242139225</v>
      </c>
    </row>
    <row r="64" customFormat="false" ht="15.75" hidden="false" customHeight="true" outlineLevel="0" collapsed="false">
      <c r="A64" s="7" t="n">
        <v>2</v>
      </c>
      <c r="B64" s="3" t="n">
        <v>112.69</v>
      </c>
      <c r="C64" s="3" t="n">
        <v>112.75</v>
      </c>
      <c r="D64" s="3" t="n">
        <v>111.84</v>
      </c>
      <c r="E64" s="3" t="n">
        <v>112.17</v>
      </c>
      <c r="F64" s="3" t="n">
        <v>112.54</v>
      </c>
      <c r="G64" s="3" t="n">
        <v>112.21</v>
      </c>
      <c r="H64" s="3" t="n">
        <v>111.59</v>
      </c>
      <c r="I64" s="3" t="n">
        <v>111.95</v>
      </c>
      <c r="J64" s="3" t="n">
        <v>111.85</v>
      </c>
      <c r="K64" s="3" t="n">
        <v>116.06</v>
      </c>
      <c r="L64" s="3" t="n">
        <v>112.59</v>
      </c>
      <c r="M64" s="3" t="n">
        <v>112.22</v>
      </c>
      <c r="N64" s="3" t="n">
        <v>112.02</v>
      </c>
      <c r="O64" s="3" t="n">
        <v>111.92</v>
      </c>
      <c r="P64" s="3" t="n">
        <v>111.88</v>
      </c>
      <c r="Q64" s="3" t="n">
        <v>111.8</v>
      </c>
      <c r="R64" s="3" t="n">
        <v>111.96</v>
      </c>
      <c r="S64" s="3" t="n">
        <v>112.2</v>
      </c>
      <c r="T64" s="3" t="n">
        <v>111.9</v>
      </c>
      <c r="U64" s="3" t="n">
        <v>111.84</v>
      </c>
      <c r="V64" s="3"/>
      <c r="W64" s="9" t="n">
        <v>112.565</v>
      </c>
      <c r="X64" s="9" t="n">
        <v>1.28725590997974</v>
      </c>
      <c r="Y64" s="9" t="n">
        <v>1.1435667480831</v>
      </c>
    </row>
    <row r="65" customFormat="false" ht="15.75" hidden="false" customHeight="true" outlineLevel="0" collapsed="false">
      <c r="A65" s="7" t="n">
        <v>4</v>
      </c>
      <c r="B65" s="3" t="n">
        <v>113.08</v>
      </c>
      <c r="C65" s="3" t="n">
        <v>113.19</v>
      </c>
      <c r="D65" s="3" t="n">
        <v>112.16</v>
      </c>
      <c r="E65" s="3" t="n">
        <v>112.58</v>
      </c>
      <c r="F65" s="3" t="n">
        <v>112.84</v>
      </c>
      <c r="G65" s="3" t="n">
        <v>112.1</v>
      </c>
      <c r="H65" s="3" t="n">
        <v>111.73</v>
      </c>
      <c r="I65" s="3" t="n">
        <v>112.15</v>
      </c>
      <c r="J65" s="3" t="n">
        <v>111.83</v>
      </c>
      <c r="K65" s="3" t="n">
        <v>112.52</v>
      </c>
      <c r="L65" s="3" t="n">
        <v>113</v>
      </c>
      <c r="M65" s="3" t="n">
        <v>112.78</v>
      </c>
      <c r="N65" s="3" t="n">
        <v>112.11</v>
      </c>
      <c r="O65" s="3" t="n">
        <v>112.21</v>
      </c>
      <c r="P65" s="3" t="n">
        <v>111.84</v>
      </c>
      <c r="Q65" s="3" t="n">
        <v>111.68</v>
      </c>
      <c r="R65" s="3" t="n">
        <v>112.77</v>
      </c>
      <c r="S65" s="3" t="n">
        <v>112.11</v>
      </c>
      <c r="T65" s="3" t="n">
        <v>112.27</v>
      </c>
      <c r="U65" s="3" t="n">
        <v>112.75</v>
      </c>
      <c r="V65" s="3"/>
      <c r="W65" s="9" t="n">
        <v>112.418</v>
      </c>
      <c r="X65" s="9" t="n">
        <v>0.506355167402837</v>
      </c>
      <c r="Y65" s="9" t="n">
        <v>0.450421789573589</v>
      </c>
    </row>
    <row r="66" customFormat="false" ht="15.75" hidden="false" customHeight="true" outlineLevel="0" collapsed="false">
      <c r="A66" s="7" t="n">
        <v>8</v>
      </c>
      <c r="B66" s="3" t="n">
        <v>115.31</v>
      </c>
      <c r="C66" s="3" t="n">
        <v>116.1</v>
      </c>
      <c r="D66" s="3" t="n">
        <v>114.68</v>
      </c>
      <c r="E66" s="3" t="n">
        <v>115.2</v>
      </c>
      <c r="F66" s="3" t="n">
        <v>115.34</v>
      </c>
      <c r="G66" s="3" t="n">
        <v>114.66</v>
      </c>
      <c r="H66" s="3" t="n">
        <v>114.25</v>
      </c>
      <c r="I66" s="3" t="n">
        <v>114.77</v>
      </c>
      <c r="J66" s="3" t="n">
        <v>114.48</v>
      </c>
      <c r="K66" s="3" t="n">
        <v>115.81</v>
      </c>
      <c r="L66" s="3" t="n">
        <v>115.04</v>
      </c>
      <c r="M66" s="3" t="n">
        <v>116.1</v>
      </c>
      <c r="N66" s="3" t="n">
        <v>114.85</v>
      </c>
      <c r="O66" s="3" t="n">
        <v>114.42</v>
      </c>
      <c r="P66" s="3" t="n">
        <v>114.68</v>
      </c>
      <c r="Q66" s="3" t="n">
        <v>114.39</v>
      </c>
      <c r="R66" s="3" t="n">
        <v>115.64</v>
      </c>
      <c r="S66" s="3" t="n">
        <v>114.65</v>
      </c>
      <c r="T66" s="3" t="n">
        <v>114.6</v>
      </c>
      <c r="U66" s="3" t="n">
        <v>114.93</v>
      </c>
      <c r="V66" s="3"/>
      <c r="W66" s="9" t="n">
        <v>115.06</v>
      </c>
      <c r="X66" s="9" t="n">
        <v>0.594941640461949</v>
      </c>
      <c r="Y66" s="9" t="n">
        <v>0.517070780863852</v>
      </c>
    </row>
    <row r="67" customFormat="false" ht="15.75" hidden="false" customHeight="true" outlineLevel="0" collapsed="false">
      <c r="A67" s="7" t="n">
        <v>16</v>
      </c>
      <c r="B67" s="3" t="n">
        <v>111.87</v>
      </c>
      <c r="C67" s="3" t="n">
        <v>112.1</v>
      </c>
      <c r="D67" s="3" t="n">
        <v>111.22</v>
      </c>
      <c r="E67" s="3" t="n">
        <v>111.21</v>
      </c>
      <c r="F67" s="3" t="n">
        <v>111.85</v>
      </c>
      <c r="G67" s="3" t="n">
        <v>110.88</v>
      </c>
      <c r="H67" s="3" t="n">
        <v>110.79</v>
      </c>
      <c r="I67" s="3" t="n">
        <v>110.99</v>
      </c>
      <c r="J67" s="3" t="n">
        <v>110.92</v>
      </c>
      <c r="K67" s="3" t="n">
        <v>111.74</v>
      </c>
      <c r="L67" s="3" t="n">
        <v>111.37</v>
      </c>
      <c r="M67" s="3" t="n">
        <v>111.1</v>
      </c>
      <c r="N67" s="3" t="n">
        <v>111.21</v>
      </c>
      <c r="O67" s="3" t="n">
        <v>110.93</v>
      </c>
      <c r="P67" s="3" t="n">
        <v>110.81</v>
      </c>
      <c r="Q67" s="3" t="n">
        <v>110.87</v>
      </c>
      <c r="R67" s="3" t="n">
        <v>119.19</v>
      </c>
      <c r="S67" s="3" t="n">
        <v>111.01</v>
      </c>
      <c r="T67" s="3" t="n">
        <v>111.31</v>
      </c>
      <c r="U67" s="3" t="n">
        <v>111.16</v>
      </c>
      <c r="V67" s="3"/>
      <c r="W67" s="9" t="n">
        <v>111.357</v>
      </c>
      <c r="X67" s="9" t="n">
        <v>0.485341803955383</v>
      </c>
      <c r="Y67" s="9" t="n">
        <v>0.435843102773407</v>
      </c>
    </row>
    <row r="68" customFormat="false" ht="15.75" hidden="false" customHeight="true" outlineLevel="0" collapsed="false">
      <c r="A68" s="7" t="n">
        <v>32</v>
      </c>
      <c r="B68" s="3" t="n">
        <v>114.33</v>
      </c>
      <c r="C68" s="3" t="n">
        <v>114.63</v>
      </c>
      <c r="D68" s="3" t="n">
        <v>113.81</v>
      </c>
      <c r="E68" s="3" t="n">
        <v>114.08</v>
      </c>
      <c r="F68" s="3" t="n">
        <v>114.23</v>
      </c>
      <c r="G68" s="3" t="n">
        <v>113.53</v>
      </c>
      <c r="H68" s="3" t="n">
        <v>113.26</v>
      </c>
      <c r="I68" s="3" t="n">
        <v>113.7</v>
      </c>
      <c r="J68" s="3" t="n">
        <v>113.35</v>
      </c>
      <c r="K68" s="3" t="n">
        <v>114.42</v>
      </c>
      <c r="L68" s="3" t="n">
        <v>113.55</v>
      </c>
      <c r="M68" s="3" t="n">
        <v>113.97</v>
      </c>
      <c r="N68" s="3" t="n">
        <v>113.82</v>
      </c>
      <c r="O68" s="3" t="n">
        <v>113.45</v>
      </c>
      <c r="P68" s="3" t="n">
        <v>113.36</v>
      </c>
      <c r="Q68" s="3" t="n">
        <v>113.42</v>
      </c>
      <c r="R68" s="3" t="n">
        <v>113.66</v>
      </c>
      <c r="S68" s="3" t="n">
        <v>113.63</v>
      </c>
      <c r="T68" s="3" t="n">
        <v>114.05</v>
      </c>
      <c r="U68" s="3" t="n">
        <v>114.72</v>
      </c>
      <c r="V68" s="3"/>
      <c r="W68" s="9" t="n">
        <v>113.934</v>
      </c>
      <c r="X68" s="9" t="n">
        <v>0.473173681995663</v>
      </c>
      <c r="Y68" s="9" t="n">
        <v>0.415305073108697</v>
      </c>
    </row>
    <row r="69" customFormat="false" ht="15.75" hidden="false" customHeight="true" outlineLevel="0" collapsed="false">
      <c r="A69" s="7" t="n">
        <v>64</v>
      </c>
      <c r="B69" s="3" t="n">
        <v>131.6</v>
      </c>
      <c r="C69" s="3" t="n">
        <v>131.52</v>
      </c>
      <c r="D69" s="3" t="n">
        <v>126.15</v>
      </c>
      <c r="E69" s="3" t="n">
        <v>123.02</v>
      </c>
      <c r="F69" s="3" t="n">
        <v>131.76</v>
      </c>
      <c r="G69" s="3" t="n">
        <v>125.28</v>
      </c>
      <c r="H69" s="3" t="n">
        <v>124.21</v>
      </c>
      <c r="I69" s="3" t="n">
        <v>120.74</v>
      </c>
      <c r="J69" s="3" t="n">
        <v>127.61</v>
      </c>
      <c r="K69" s="3" t="n">
        <v>127.44</v>
      </c>
      <c r="L69" s="3" t="n">
        <v>123.26</v>
      </c>
      <c r="M69" s="3" t="n">
        <v>123.74</v>
      </c>
      <c r="N69" s="3" t="n">
        <v>125.86</v>
      </c>
      <c r="O69" s="3" t="n">
        <v>132.13</v>
      </c>
      <c r="P69" s="3" t="n">
        <v>127.73</v>
      </c>
      <c r="Q69" s="3" t="n">
        <v>134.41</v>
      </c>
      <c r="R69" s="3" t="n">
        <v>121.52</v>
      </c>
      <c r="S69" s="3" t="n">
        <v>125.98</v>
      </c>
      <c r="T69" s="3" t="n">
        <v>124.77</v>
      </c>
      <c r="U69" s="3" t="n">
        <v>129.71</v>
      </c>
      <c r="V69" s="3"/>
      <c r="W69" s="9" t="n">
        <v>126.933</v>
      </c>
      <c r="X69" s="9" t="n">
        <v>3.81898488548404</v>
      </c>
      <c r="Y69" s="9" t="n">
        <v>3.00866195984026</v>
      </c>
    </row>
    <row r="70" customFormat="false" ht="15.75" hidden="false" customHeight="true" outlineLevel="0" collapsed="false">
      <c r="A70" s="7" t="n">
        <v>128</v>
      </c>
      <c r="B70" s="3" t="n">
        <v>129.39</v>
      </c>
      <c r="C70" s="3" t="n">
        <v>124.22</v>
      </c>
      <c r="D70" s="3" t="n">
        <v>129.71</v>
      </c>
      <c r="E70" s="3" t="n">
        <v>129.73</v>
      </c>
      <c r="F70" s="3" t="n">
        <v>129.44</v>
      </c>
      <c r="G70" s="3" t="n">
        <v>129.06</v>
      </c>
      <c r="H70" s="3" t="n">
        <v>128.51</v>
      </c>
      <c r="I70" s="3" t="n">
        <v>128.8</v>
      </c>
      <c r="J70" s="3" t="n">
        <v>128.95</v>
      </c>
      <c r="K70" s="3" t="n">
        <v>125.06</v>
      </c>
      <c r="L70" s="3" t="n">
        <v>123.91</v>
      </c>
      <c r="M70" s="3" t="n">
        <v>130.13</v>
      </c>
      <c r="N70" s="3" t="n">
        <v>130.39</v>
      </c>
      <c r="O70" s="3" t="n">
        <v>129.75</v>
      </c>
      <c r="P70" s="3" t="n">
        <v>128.38</v>
      </c>
      <c r="Q70" s="3" t="n">
        <v>129.12</v>
      </c>
      <c r="R70" s="3" t="n">
        <v>128.84</v>
      </c>
      <c r="S70" s="3" t="n">
        <v>129.75</v>
      </c>
      <c r="T70" s="3" t="n">
        <v>129.55</v>
      </c>
      <c r="U70" s="3" t="n">
        <v>124.05</v>
      </c>
      <c r="V70" s="3"/>
      <c r="W70" s="9" t="n">
        <v>128.287</v>
      </c>
      <c r="X70" s="9" t="n">
        <v>1.970820754012</v>
      </c>
      <c r="Y70" s="9" t="n">
        <v>1.536259133047</v>
      </c>
    </row>
    <row r="71" customFormat="false" ht="15.75" hidden="false" customHeight="true" outlineLevel="0" collapsed="false">
      <c r="A71" s="7" t="n">
        <v>256</v>
      </c>
      <c r="B71" s="10" t="n">
        <v>133.28</v>
      </c>
      <c r="C71" s="10" t="n">
        <v>134.56</v>
      </c>
      <c r="D71" s="10" t="n">
        <v>133.24</v>
      </c>
      <c r="E71" s="10" t="n">
        <v>133.68</v>
      </c>
      <c r="F71" s="10" t="n">
        <v>133.45</v>
      </c>
      <c r="G71" s="10" t="n">
        <v>133.06</v>
      </c>
      <c r="H71" s="10" t="n">
        <v>132.92</v>
      </c>
      <c r="I71" s="10" t="n">
        <v>133.66</v>
      </c>
      <c r="J71" s="10" t="n">
        <v>132.91</v>
      </c>
      <c r="K71" s="10" t="n">
        <v>133.73</v>
      </c>
      <c r="L71" s="10" t="n">
        <v>133.52</v>
      </c>
      <c r="M71" s="10" t="n">
        <v>133.55</v>
      </c>
      <c r="N71" s="10" t="n">
        <v>134.03</v>
      </c>
      <c r="O71" s="10" t="n">
        <v>133.63</v>
      </c>
      <c r="P71" s="10" t="n">
        <v>132.81</v>
      </c>
      <c r="Q71" s="10" t="n">
        <v>133.06</v>
      </c>
      <c r="R71" s="10" t="n">
        <v>133.24</v>
      </c>
      <c r="S71" s="10" t="n">
        <v>133.49</v>
      </c>
      <c r="T71" s="10" t="n">
        <v>133.25</v>
      </c>
      <c r="U71" s="10" t="n">
        <v>132.89</v>
      </c>
      <c r="V71" s="3"/>
      <c r="W71" s="9" t="n">
        <v>133.449</v>
      </c>
      <c r="X71" s="9" t="n">
        <v>0.494984848252955</v>
      </c>
      <c r="Y71" s="9" t="n">
        <v>0.370916865808628</v>
      </c>
    </row>
    <row r="72" customFormat="false" ht="15.75" hidden="false" customHeight="true" outlineLevel="0" collapsed="false">
      <c r="A72" s="7" t="n">
        <v>512</v>
      </c>
      <c r="B72" s="10" t="n">
        <v>158.71</v>
      </c>
      <c r="C72" s="10" t="n">
        <v>158.95</v>
      </c>
      <c r="D72" s="10" t="n">
        <v>158.2</v>
      </c>
      <c r="E72" s="10" t="n">
        <v>158.14</v>
      </c>
      <c r="F72" s="10" t="n">
        <v>173.59</v>
      </c>
      <c r="G72" s="10" t="n">
        <v>166.74</v>
      </c>
      <c r="H72" s="10" t="n">
        <v>157.35</v>
      </c>
      <c r="I72" s="10" t="n">
        <v>171.73</v>
      </c>
      <c r="J72" s="10" t="n">
        <v>159.2</v>
      </c>
      <c r="K72" s="10" t="n">
        <v>158.51</v>
      </c>
      <c r="L72" s="10" t="n">
        <v>157.62</v>
      </c>
      <c r="M72" s="10" t="n">
        <v>157.74</v>
      </c>
      <c r="N72" s="10" t="n">
        <v>158.17</v>
      </c>
      <c r="O72" s="10" t="n">
        <v>158.85</v>
      </c>
      <c r="P72" s="10" t="n">
        <v>156.56</v>
      </c>
      <c r="Q72" s="10" t="n">
        <v>159.18</v>
      </c>
      <c r="R72" s="10" t="n">
        <v>157.44</v>
      </c>
      <c r="S72" s="10" t="n">
        <v>156.77</v>
      </c>
      <c r="T72" s="10" t="n">
        <v>156.99</v>
      </c>
      <c r="U72" s="10" t="n">
        <v>157.65</v>
      </c>
      <c r="V72" s="3"/>
      <c r="W72" s="9" t="n">
        <v>162.112</v>
      </c>
      <c r="X72" s="9" t="n">
        <v>6.16848585779183</v>
      </c>
      <c r="Y72" s="9" t="n">
        <v>3.80507664934849</v>
      </c>
    </row>
    <row r="73" customFormat="false" ht="15.75" hidden="false" customHeight="true" outlineLevel="0" collapsed="false">
      <c r="A73" s="7" t="s">
        <v>6</v>
      </c>
      <c r="B73" s="10" t="n">
        <v>182.3</v>
      </c>
      <c r="C73" s="10" t="n">
        <v>182.69</v>
      </c>
      <c r="D73" s="10" t="n">
        <v>181.95</v>
      </c>
      <c r="E73" s="10" t="n">
        <v>182.4</v>
      </c>
      <c r="F73" s="10" t="n">
        <v>182.14</v>
      </c>
      <c r="G73" s="10" t="n">
        <v>181.5</v>
      </c>
      <c r="H73" s="10" t="n">
        <v>181.64</v>
      </c>
      <c r="I73" s="10" t="n">
        <v>181.93</v>
      </c>
      <c r="J73" s="10" t="n">
        <v>181.88</v>
      </c>
      <c r="K73" s="10" t="n">
        <v>183.6</v>
      </c>
      <c r="L73" s="10" t="n">
        <v>182.38</v>
      </c>
      <c r="M73" s="10" t="n">
        <v>181.88</v>
      </c>
      <c r="N73" s="10" t="n">
        <v>183.05</v>
      </c>
      <c r="O73" s="10" t="n">
        <v>183.32</v>
      </c>
      <c r="P73" s="10" t="n">
        <v>182.41</v>
      </c>
      <c r="Q73" s="10" t="n">
        <v>182.37</v>
      </c>
      <c r="R73" s="10" t="n">
        <v>181.83</v>
      </c>
      <c r="S73" s="10" t="n">
        <v>181.91</v>
      </c>
      <c r="T73" s="10" t="n">
        <v>182.44</v>
      </c>
      <c r="U73" s="10" t="n">
        <v>183.33</v>
      </c>
      <c r="V73" s="3"/>
      <c r="W73" s="9" t="n">
        <v>182.203</v>
      </c>
      <c r="X73" s="9" t="n">
        <v>0.60507208018733</v>
      </c>
      <c r="Y73" s="9" t="n">
        <v>0.332086782428023</v>
      </c>
    </row>
    <row r="74" customFormat="false" ht="15.75" hidden="false" customHeight="true" outlineLevel="0" collapsed="false">
      <c r="A74" s="7" t="s">
        <v>7</v>
      </c>
      <c r="B74" s="10" t="n">
        <v>252.77</v>
      </c>
      <c r="C74" s="10" t="n">
        <v>254.71</v>
      </c>
      <c r="D74" s="10" t="n">
        <v>252.04</v>
      </c>
      <c r="E74" s="10" t="n">
        <v>252.67</v>
      </c>
      <c r="F74" s="10" t="n">
        <v>252.58</v>
      </c>
      <c r="G74" s="10" t="n">
        <v>252.05</v>
      </c>
      <c r="H74" s="10" t="n">
        <v>254.64</v>
      </c>
      <c r="I74" s="10" t="n">
        <v>253.2</v>
      </c>
      <c r="J74" s="10" t="n">
        <v>253.32</v>
      </c>
      <c r="K74" s="10" t="n">
        <v>254.3</v>
      </c>
      <c r="L74" s="10" t="n">
        <v>252.62</v>
      </c>
      <c r="M74" s="10" t="n">
        <v>252.52</v>
      </c>
      <c r="N74" s="10" t="n">
        <v>254.01</v>
      </c>
      <c r="O74" s="10" t="n">
        <v>252.98</v>
      </c>
      <c r="P74" s="10" t="n">
        <v>252.23</v>
      </c>
      <c r="Q74" s="10" t="n">
        <v>252.67</v>
      </c>
      <c r="R74" s="10" t="n">
        <v>259.41</v>
      </c>
      <c r="S74" s="10" t="n">
        <v>252.11</v>
      </c>
      <c r="T74" s="10" t="n">
        <v>255.17</v>
      </c>
      <c r="U74" s="10" t="n">
        <v>254.66</v>
      </c>
      <c r="V74" s="3"/>
      <c r="W74" s="9" t="n">
        <v>253.228</v>
      </c>
      <c r="X74" s="9" t="n">
        <v>1.00490795598403</v>
      </c>
      <c r="Y74" s="9" t="n">
        <v>0.396839194711497</v>
      </c>
    </row>
    <row r="75" customFormat="false" ht="15.75" hidden="false" customHeight="true" outlineLevel="0" collapsed="false">
      <c r="A75" s="7" t="s">
        <v>8</v>
      </c>
      <c r="B75" s="10" t="n">
        <v>384.03</v>
      </c>
      <c r="C75" s="10" t="n">
        <v>385.32</v>
      </c>
      <c r="D75" s="10" t="n">
        <v>382.15</v>
      </c>
      <c r="E75" s="10" t="n">
        <v>381.4</v>
      </c>
      <c r="F75" s="10" t="n">
        <v>383.7</v>
      </c>
      <c r="G75" s="10" t="n">
        <v>383.24</v>
      </c>
      <c r="H75" s="10" t="n">
        <v>383.01</v>
      </c>
      <c r="I75" s="10" t="n">
        <v>385.28</v>
      </c>
      <c r="J75" s="10" t="n">
        <v>380.54</v>
      </c>
      <c r="K75" s="10" t="n">
        <v>385.92</v>
      </c>
      <c r="L75" s="10" t="n">
        <v>384.79</v>
      </c>
      <c r="M75" s="10" t="n">
        <v>385.2</v>
      </c>
      <c r="N75" s="10" t="n">
        <v>385.68</v>
      </c>
      <c r="O75" s="10" t="n">
        <v>383.57</v>
      </c>
      <c r="P75" s="10" t="n">
        <v>383.18</v>
      </c>
      <c r="Q75" s="10" t="n">
        <v>386.51</v>
      </c>
      <c r="R75" s="10" t="n">
        <v>384.22</v>
      </c>
      <c r="S75" s="10" t="n">
        <v>383.14</v>
      </c>
      <c r="T75" s="10" t="n">
        <v>384.32</v>
      </c>
      <c r="U75" s="10" t="n">
        <v>384.11</v>
      </c>
      <c r="V75" s="3"/>
      <c r="W75" s="9" t="n">
        <v>383.459</v>
      </c>
      <c r="X75" s="9" t="n">
        <v>1.76204079912407</v>
      </c>
      <c r="Y75" s="9" t="n">
        <v>0.459512177083877</v>
      </c>
    </row>
    <row r="76" customFormat="false" ht="15.75" hidden="false" customHeight="true" outlineLevel="0" collapsed="false">
      <c r="A76" s="7" t="s">
        <v>9</v>
      </c>
      <c r="B76" s="10" t="n">
        <v>790.58</v>
      </c>
      <c r="C76" s="10" t="n">
        <v>785.07</v>
      </c>
      <c r="D76" s="10" t="n">
        <v>793.4</v>
      </c>
      <c r="E76" s="10" t="n">
        <v>781.71</v>
      </c>
      <c r="F76" s="10" t="n">
        <v>783.09</v>
      </c>
      <c r="G76" s="10" t="n">
        <v>769.75</v>
      </c>
      <c r="H76" s="10" t="n">
        <v>782.63</v>
      </c>
      <c r="I76" s="10" t="n">
        <v>786.24</v>
      </c>
      <c r="J76" s="10" t="n">
        <v>776.53</v>
      </c>
      <c r="K76" s="10" t="n">
        <v>765.18</v>
      </c>
      <c r="L76" s="10" t="n">
        <v>789.63</v>
      </c>
      <c r="M76" s="10" t="n">
        <v>776.94</v>
      </c>
      <c r="N76" s="10" t="n">
        <v>792.16</v>
      </c>
      <c r="O76" s="10" t="n">
        <v>779.41</v>
      </c>
      <c r="P76" s="10" t="n">
        <v>779.23</v>
      </c>
      <c r="Q76" s="10" t="n">
        <v>789.27</v>
      </c>
      <c r="R76" s="10" t="n">
        <v>772.49</v>
      </c>
      <c r="S76" s="10" t="n">
        <v>780.09</v>
      </c>
      <c r="T76" s="10" t="n">
        <v>783.22</v>
      </c>
      <c r="U76" s="10" t="n">
        <v>770.77</v>
      </c>
      <c r="V76" s="3"/>
      <c r="W76" s="9" t="n">
        <v>781.418</v>
      </c>
      <c r="X76" s="9" t="n">
        <v>8.76962282224525</v>
      </c>
      <c r="Y76" s="9" t="n">
        <v>1.12227038822311</v>
      </c>
    </row>
    <row r="77" customFormat="false" ht="15.75" hidden="false" customHeight="true" outlineLevel="0" collapsed="false">
      <c r="A77" s="7" t="s">
        <v>10</v>
      </c>
      <c r="B77" s="10" t="n">
        <v>2494.11</v>
      </c>
      <c r="C77" s="10" t="n">
        <v>2487.61</v>
      </c>
      <c r="D77" s="10" t="n">
        <v>2493.4</v>
      </c>
      <c r="E77" s="10" t="n">
        <v>2499.81</v>
      </c>
      <c r="F77" s="10" t="n">
        <v>2495.54</v>
      </c>
      <c r="G77" s="10" t="n">
        <v>2501.19</v>
      </c>
      <c r="H77" s="10" t="n">
        <v>2493.16</v>
      </c>
      <c r="I77" s="10" t="n">
        <v>2501.16</v>
      </c>
      <c r="J77" s="10" t="n">
        <v>2497.72</v>
      </c>
      <c r="K77" s="10" t="n">
        <v>2497.75</v>
      </c>
      <c r="L77" s="10" t="n">
        <v>2491.59</v>
      </c>
      <c r="M77" s="10" t="n">
        <v>2496.94</v>
      </c>
      <c r="N77" s="10" t="n">
        <v>2501.34</v>
      </c>
      <c r="O77" s="10" t="n">
        <v>2495.98</v>
      </c>
      <c r="P77" s="10" t="n">
        <v>2493.86</v>
      </c>
      <c r="Q77" s="10" t="n">
        <v>2496.38</v>
      </c>
      <c r="R77" s="10" t="n">
        <v>2491.57</v>
      </c>
      <c r="S77" s="10" t="n">
        <v>2502.06</v>
      </c>
      <c r="T77" s="10" t="n">
        <v>2498.13</v>
      </c>
      <c r="U77" s="10" t="n">
        <v>2491.45</v>
      </c>
      <c r="V77" s="3"/>
      <c r="W77" s="9" t="n">
        <v>2496.145</v>
      </c>
      <c r="X77" s="9" t="n">
        <v>4.25427693294898</v>
      </c>
      <c r="Y77" s="9" t="n">
        <v>0.170433886370743</v>
      </c>
    </row>
    <row r="78" customFormat="false" ht="15.75" hidden="false" customHeight="true" outlineLevel="0" collapsed="false">
      <c r="A78" s="7" t="s">
        <v>11</v>
      </c>
      <c r="B78" s="10" t="n">
        <v>4754.71</v>
      </c>
      <c r="C78" s="10" t="n">
        <v>4697.68</v>
      </c>
      <c r="D78" s="10" t="n">
        <v>4680.85</v>
      </c>
      <c r="E78" s="10" t="n">
        <v>4718.51</v>
      </c>
      <c r="F78" s="10" t="n">
        <v>4679.47</v>
      </c>
      <c r="G78" s="10" t="n">
        <v>4703.8</v>
      </c>
      <c r="H78" s="10" t="n">
        <v>4688.69</v>
      </c>
      <c r="I78" s="10" t="n">
        <v>4723.05</v>
      </c>
      <c r="J78" s="10" t="n">
        <v>4666.48</v>
      </c>
      <c r="K78" s="10" t="n">
        <v>4684.47</v>
      </c>
      <c r="L78" s="10" t="n">
        <v>4701.02</v>
      </c>
      <c r="M78" s="10" t="n">
        <v>4716.23</v>
      </c>
      <c r="N78" s="10" t="n">
        <v>4659.64</v>
      </c>
      <c r="O78" s="10" t="n">
        <v>4686.39</v>
      </c>
      <c r="P78" s="10" t="n">
        <v>4746.45</v>
      </c>
      <c r="Q78" s="10" t="n">
        <v>4750.32</v>
      </c>
      <c r="R78" s="10" t="n">
        <v>4672.59</v>
      </c>
      <c r="S78" s="10" t="n">
        <v>4687.93</v>
      </c>
      <c r="T78" s="10" t="n">
        <v>4734.12</v>
      </c>
      <c r="U78" s="10" t="n">
        <v>4694.27</v>
      </c>
      <c r="V78" s="3"/>
      <c r="W78" s="9" t="n">
        <v>4699.771</v>
      </c>
      <c r="X78" s="9" t="n">
        <v>26.1773767678209</v>
      </c>
      <c r="Y78" s="9" t="n">
        <v>0.556992601720826</v>
      </c>
    </row>
    <row r="79" customFormat="false" ht="15.75" hidden="false" customHeight="true" outlineLevel="0" collapsed="false">
      <c r="A79" s="7" t="s">
        <v>12</v>
      </c>
      <c r="B79" s="10" t="n">
        <v>9423.99</v>
      </c>
      <c r="C79" s="10" t="n">
        <v>9364.44</v>
      </c>
      <c r="D79" s="10" t="n">
        <v>9447.3</v>
      </c>
      <c r="E79" s="10" t="n">
        <v>9453.74</v>
      </c>
      <c r="F79" s="10" t="n">
        <v>9353.22</v>
      </c>
      <c r="G79" s="10" t="n">
        <v>9382.2</v>
      </c>
      <c r="H79" s="10" t="n">
        <v>9420.72</v>
      </c>
      <c r="I79" s="10" t="n">
        <v>9434.3</v>
      </c>
      <c r="J79" s="10" t="n">
        <v>9362.19</v>
      </c>
      <c r="K79" s="10" t="n">
        <v>9433.28</v>
      </c>
      <c r="L79" s="10" t="n">
        <v>9400.01</v>
      </c>
      <c r="M79" s="10" t="n">
        <v>9402.44</v>
      </c>
      <c r="N79" s="10" t="n">
        <v>9398.6</v>
      </c>
      <c r="O79" s="10" t="n">
        <v>9439.93</v>
      </c>
      <c r="P79" s="10" t="n">
        <v>9329.21</v>
      </c>
      <c r="Q79" s="10" t="n">
        <v>9369.07</v>
      </c>
      <c r="R79" s="10" t="n">
        <v>9386.26</v>
      </c>
      <c r="S79" s="10" t="n">
        <v>9408.19</v>
      </c>
      <c r="T79" s="10" t="n">
        <v>9395.25</v>
      </c>
      <c r="U79" s="10" t="n">
        <v>9463.36</v>
      </c>
      <c r="V79" s="3"/>
      <c r="W79" s="9" t="n">
        <v>9407.538</v>
      </c>
      <c r="X79" s="9" t="n">
        <v>38.0719613363953</v>
      </c>
      <c r="Y79" s="9" t="n">
        <v>0.404696333263765</v>
      </c>
    </row>
    <row r="80" customFormat="false" ht="15.75" hidden="false" customHeight="true" outlineLevel="0" collapsed="false">
      <c r="A80" s="7" t="s">
        <v>13</v>
      </c>
      <c r="B80" s="10" t="n">
        <v>18746.31</v>
      </c>
      <c r="C80" s="10" t="n">
        <v>18841.49</v>
      </c>
      <c r="D80" s="10" t="n">
        <v>18790.43</v>
      </c>
      <c r="E80" s="10" t="n">
        <v>18792.21</v>
      </c>
      <c r="F80" s="10" t="n">
        <v>18743.77</v>
      </c>
      <c r="G80" s="10" t="n">
        <v>18752.69</v>
      </c>
      <c r="H80" s="10" t="n">
        <v>18788.11</v>
      </c>
      <c r="I80" s="10" t="n">
        <v>18727.51</v>
      </c>
      <c r="J80" s="10" t="n">
        <v>18731.4</v>
      </c>
      <c r="K80" s="10" t="n">
        <v>18748.67</v>
      </c>
      <c r="L80" s="10" t="n">
        <v>18745.6</v>
      </c>
      <c r="M80" s="10" t="n">
        <v>18755.12</v>
      </c>
      <c r="N80" s="10" t="n">
        <v>18741.06</v>
      </c>
      <c r="O80" s="10" t="n">
        <v>18703.31</v>
      </c>
      <c r="P80" s="10" t="n">
        <v>18702.71</v>
      </c>
      <c r="Q80" s="10" t="n">
        <v>18732.87</v>
      </c>
      <c r="R80" s="10" t="n">
        <v>18791.36</v>
      </c>
      <c r="S80" s="10" t="n">
        <v>18716.19</v>
      </c>
      <c r="T80" s="10" t="n">
        <v>18747.76</v>
      </c>
      <c r="U80" s="10" t="n">
        <v>18717.51</v>
      </c>
      <c r="V80" s="3"/>
      <c r="W80" s="9" t="n">
        <v>18766.259</v>
      </c>
      <c r="X80" s="9" t="n">
        <v>35.7595433882113</v>
      </c>
      <c r="Y80" s="9" t="n">
        <v>0.190552327921144</v>
      </c>
    </row>
    <row r="81" customFormat="false" ht="15.75" hidden="false" customHeight="true" outlineLevel="0" collapsed="false">
      <c r="A81" s="7" t="s">
        <v>14</v>
      </c>
      <c r="B81" s="10" t="n">
        <v>37386.16</v>
      </c>
      <c r="C81" s="10" t="n">
        <v>37342.15</v>
      </c>
      <c r="D81" s="10" t="n">
        <v>37456.19</v>
      </c>
      <c r="E81" s="10" t="n">
        <v>37490.4</v>
      </c>
      <c r="F81" s="10" t="n">
        <v>37416.76</v>
      </c>
      <c r="G81" s="10" t="n">
        <v>37422.03</v>
      </c>
      <c r="H81" s="10" t="n">
        <v>37174.72</v>
      </c>
      <c r="I81" s="10" t="n">
        <v>37522.75</v>
      </c>
      <c r="J81" s="10" t="n">
        <v>37689.21</v>
      </c>
      <c r="K81" s="10" t="n">
        <v>37693.12</v>
      </c>
      <c r="L81" s="10" t="n">
        <v>37439.94</v>
      </c>
      <c r="M81" s="10" t="n">
        <v>37580.96</v>
      </c>
      <c r="N81" s="10" t="n">
        <v>37433.22</v>
      </c>
      <c r="O81" s="10" t="n">
        <v>37522.17</v>
      </c>
      <c r="P81" s="10" t="n">
        <v>37510.8</v>
      </c>
      <c r="Q81" s="10" t="n">
        <v>37513.42</v>
      </c>
      <c r="R81" s="10" t="n">
        <v>37631.14</v>
      </c>
      <c r="S81" s="10" t="n">
        <v>37158.59</v>
      </c>
      <c r="T81" s="10" t="n">
        <v>37770.89</v>
      </c>
      <c r="U81" s="10" t="n">
        <v>37389.02</v>
      </c>
      <c r="V81" s="3"/>
      <c r="W81" s="9" t="n">
        <v>37459.349</v>
      </c>
      <c r="X81" s="9" t="n">
        <v>154.844446709162</v>
      </c>
      <c r="Y81" s="9" t="n">
        <v>0.413366625002379</v>
      </c>
    </row>
    <row r="82" customFormat="false" ht="15.75" hidden="false" customHeight="true" outlineLevel="0" collapsed="false">
      <c r="A82" s="7" t="s">
        <v>15</v>
      </c>
      <c r="B82" s="10" t="n">
        <v>75857.74</v>
      </c>
      <c r="C82" s="10" t="n">
        <v>75853.58</v>
      </c>
      <c r="D82" s="10" t="n">
        <v>76114.89</v>
      </c>
      <c r="E82" s="10" t="n">
        <v>76201.4</v>
      </c>
      <c r="F82" s="10" t="n">
        <v>76600.67</v>
      </c>
      <c r="G82" s="10" t="n">
        <v>76022.59</v>
      </c>
      <c r="H82" s="10" t="n">
        <v>75814.85</v>
      </c>
      <c r="I82" s="10" t="n">
        <v>75937.3</v>
      </c>
      <c r="J82" s="10" t="n">
        <v>76184.07</v>
      </c>
      <c r="K82" s="10" t="n">
        <v>76099.18</v>
      </c>
      <c r="L82" s="10" t="n">
        <v>76209.56</v>
      </c>
      <c r="M82" s="10" t="n">
        <v>75802.67</v>
      </c>
      <c r="N82" s="10" t="n">
        <v>76472.87</v>
      </c>
      <c r="O82" s="10" t="n">
        <v>76167.47</v>
      </c>
      <c r="P82" s="10" t="n">
        <v>75914.22</v>
      </c>
      <c r="Q82" s="10" t="n">
        <v>76035.24</v>
      </c>
      <c r="R82" s="10" t="n">
        <v>76622.25</v>
      </c>
      <c r="S82" s="10" t="n">
        <v>76085.77</v>
      </c>
      <c r="T82" s="10" t="n">
        <v>76396.27</v>
      </c>
      <c r="U82" s="10" t="n">
        <v>75856.57</v>
      </c>
      <c r="V82" s="3"/>
      <c r="W82" s="9" t="n">
        <v>76068.627</v>
      </c>
      <c r="X82" s="9" t="n">
        <v>233.710825977078</v>
      </c>
      <c r="Y82" s="9" t="n">
        <v>0.307236813906314</v>
      </c>
    </row>
    <row r="83" customFormat="false" ht="15.75" hidden="false" customHeight="true" outlineLevel="0" collapsed="false">
      <c r="A83" s="7" t="s">
        <v>16</v>
      </c>
      <c r="B83" s="10" t="n">
        <v>157843.91</v>
      </c>
      <c r="C83" s="10" t="n">
        <v>157268.14</v>
      </c>
      <c r="D83" s="10" t="n">
        <v>157550.55</v>
      </c>
      <c r="E83" s="10" t="n">
        <v>157644.2</v>
      </c>
      <c r="F83" s="10" t="n">
        <v>157470.49</v>
      </c>
      <c r="G83" s="10" t="n">
        <v>157806.02</v>
      </c>
      <c r="H83" s="10" t="n">
        <v>157923.86</v>
      </c>
      <c r="I83" s="10" t="n">
        <v>157666.17</v>
      </c>
      <c r="J83" s="10" t="n">
        <v>157300.77</v>
      </c>
      <c r="K83" s="10" t="n">
        <v>157476.51</v>
      </c>
      <c r="L83" s="10" t="n">
        <v>156819.22</v>
      </c>
      <c r="M83" s="10" t="n">
        <v>158401.9</v>
      </c>
      <c r="N83" s="10" t="n">
        <v>157759.78</v>
      </c>
      <c r="O83" s="10" t="n">
        <v>158110.54</v>
      </c>
      <c r="P83" s="10" t="n">
        <v>157852.99</v>
      </c>
      <c r="Q83" s="10" t="n">
        <v>158023</v>
      </c>
      <c r="R83" s="10" t="n">
        <v>157678.51</v>
      </c>
      <c r="S83" s="10" t="n">
        <v>157721.76</v>
      </c>
      <c r="T83" s="10" t="n">
        <v>158402.53</v>
      </c>
      <c r="U83" s="10" t="n">
        <v>157765.55</v>
      </c>
      <c r="V83" s="3"/>
      <c r="W83" s="9" t="n">
        <v>157595.062</v>
      </c>
      <c r="X83" s="9" t="n">
        <v>222.872029489767</v>
      </c>
      <c r="Y83" s="9" t="n">
        <v>0.141420693428686</v>
      </c>
    </row>
    <row r="84" customFormat="false" ht="15.75" hidden="false" customHeight="true" outlineLevel="0" collapsed="false">
      <c r="A84" s="5" t="s">
        <v>17</v>
      </c>
      <c r="B84" s="10" t="n">
        <v>324575.19</v>
      </c>
      <c r="C84" s="10" t="n">
        <v>322008.09</v>
      </c>
      <c r="D84" s="10" t="n">
        <v>322587.47</v>
      </c>
      <c r="E84" s="10" t="n">
        <v>322323.05</v>
      </c>
      <c r="F84" s="10" t="n">
        <v>323796.23</v>
      </c>
      <c r="G84" s="10" t="n">
        <v>323240.43</v>
      </c>
      <c r="H84" s="10" t="n">
        <v>323018.28</v>
      </c>
      <c r="I84" s="10" t="n">
        <v>324453.63</v>
      </c>
      <c r="J84" s="10" t="n">
        <v>324806.68</v>
      </c>
      <c r="K84" s="10" t="n">
        <v>322563.52</v>
      </c>
      <c r="L84" s="10" t="n">
        <v>321862.69</v>
      </c>
      <c r="M84" s="10" t="n">
        <v>324667.05</v>
      </c>
      <c r="N84" s="10" t="n">
        <v>322037.42</v>
      </c>
      <c r="O84" s="10" t="n">
        <v>323993.6</v>
      </c>
      <c r="P84" s="10" t="n">
        <v>323733.47</v>
      </c>
      <c r="Q84" s="10" t="n">
        <v>323901.69</v>
      </c>
      <c r="R84" s="10" t="n">
        <v>322769.53</v>
      </c>
      <c r="S84" s="10" t="n">
        <v>324542.98</v>
      </c>
      <c r="T84" s="10" t="n">
        <v>323198.56</v>
      </c>
      <c r="U84" s="10" t="n">
        <v>323337.33</v>
      </c>
      <c r="V84" s="3"/>
      <c r="W84" s="9" t="n">
        <v>323337.257</v>
      </c>
      <c r="X84" s="9" t="n">
        <v>1011.92330588889</v>
      </c>
      <c r="Y84" s="9" t="n">
        <v>0.312962173081369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5" t="n">
        <v>12</v>
      </c>
      <c r="N90" s="5" t="n">
        <v>13</v>
      </c>
      <c r="O90" s="5" t="n">
        <v>14</v>
      </c>
      <c r="P90" s="5" t="n">
        <v>15</v>
      </c>
      <c r="Q90" s="5" t="n">
        <v>16</v>
      </c>
      <c r="R90" s="5" t="n">
        <v>17</v>
      </c>
      <c r="S90" s="5" t="n">
        <v>18</v>
      </c>
      <c r="T90" s="5" t="n">
        <v>19</v>
      </c>
      <c r="U90" s="5" t="n">
        <v>20</v>
      </c>
      <c r="V90" s="3"/>
      <c r="W90" s="3"/>
      <c r="X90" s="3"/>
      <c r="Y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 t="s">
        <v>2</v>
      </c>
      <c r="R91" s="3" t="s">
        <v>2</v>
      </c>
      <c r="S91" s="3" t="s">
        <v>2</v>
      </c>
      <c r="T91" s="3" t="s">
        <v>2</v>
      </c>
      <c r="U91" s="3" t="s">
        <v>2</v>
      </c>
      <c r="V91" s="3"/>
      <c r="W91" s="6" t="s">
        <v>3</v>
      </c>
      <c r="X91" s="6" t="s">
        <v>4</v>
      </c>
      <c r="Y91" s="6" t="s">
        <v>5</v>
      </c>
    </row>
    <row r="92" customFormat="false" ht="15.75" hidden="false" customHeight="true" outlineLevel="0" collapsed="false">
      <c r="A92" s="7" t="n">
        <v>1</v>
      </c>
      <c r="B92" s="3" t="n">
        <v>111.61</v>
      </c>
      <c r="C92" s="3" t="n">
        <v>112.19</v>
      </c>
      <c r="D92" s="3" t="n">
        <v>112.53</v>
      </c>
      <c r="E92" s="3" t="n">
        <v>131.39</v>
      </c>
      <c r="F92" s="3" t="n">
        <v>121.51</v>
      </c>
      <c r="G92" s="3" t="n">
        <v>112.37</v>
      </c>
      <c r="H92" s="3" t="n">
        <v>112.12</v>
      </c>
      <c r="I92" s="3" t="n">
        <v>113.94</v>
      </c>
      <c r="J92" s="3" t="n">
        <v>112.22</v>
      </c>
      <c r="K92" s="3" t="n">
        <v>112.04</v>
      </c>
      <c r="L92" s="3" t="n">
        <v>111.77</v>
      </c>
      <c r="M92" s="3" t="n">
        <v>112.94</v>
      </c>
      <c r="N92" s="3" t="n">
        <v>110.97</v>
      </c>
      <c r="O92" s="3" t="n">
        <v>112</v>
      </c>
      <c r="P92" s="3" t="n">
        <v>126.98</v>
      </c>
      <c r="Q92" s="3" t="n">
        <v>112.21</v>
      </c>
      <c r="R92" s="3" t="n">
        <v>111.37</v>
      </c>
      <c r="S92" s="3" t="n">
        <v>113.84</v>
      </c>
      <c r="T92" s="3" t="n">
        <v>111.69</v>
      </c>
      <c r="U92" s="3" t="n">
        <v>112.6</v>
      </c>
      <c r="V92" s="3"/>
      <c r="W92" s="9" t="n">
        <v>115.192</v>
      </c>
      <c r="X92" s="9" t="n">
        <v>6.40275600381932</v>
      </c>
      <c r="Y92" s="9" t="n">
        <v>5.55833391539284</v>
      </c>
    </row>
    <row r="93" customFormat="false" ht="15.75" hidden="false" customHeight="true" outlineLevel="0" collapsed="false">
      <c r="A93" s="7" t="n">
        <v>2</v>
      </c>
      <c r="B93" s="3" t="n">
        <v>112.4</v>
      </c>
      <c r="C93" s="3" t="n">
        <v>112.2</v>
      </c>
      <c r="D93" s="3" t="n">
        <v>112.6</v>
      </c>
      <c r="E93" s="3" t="n">
        <v>112.56</v>
      </c>
      <c r="F93" s="3" t="n">
        <v>114.37</v>
      </c>
      <c r="G93" s="3" t="n">
        <v>112.83</v>
      </c>
      <c r="H93" s="3" t="n">
        <v>112.62</v>
      </c>
      <c r="I93" s="3" t="n">
        <v>113.1</v>
      </c>
      <c r="J93" s="3" t="n">
        <v>114.09</v>
      </c>
      <c r="K93" s="3" t="n">
        <v>112.86</v>
      </c>
      <c r="L93" s="3" t="n">
        <v>112.62</v>
      </c>
      <c r="M93" s="3" t="n">
        <v>113.22</v>
      </c>
      <c r="N93" s="3" t="n">
        <v>111.9</v>
      </c>
      <c r="O93" s="3" t="n">
        <v>112.87</v>
      </c>
      <c r="P93" s="3" t="n">
        <v>113.53</v>
      </c>
      <c r="Q93" s="3" t="n">
        <v>129.11</v>
      </c>
      <c r="R93" s="3" t="n">
        <v>111.97</v>
      </c>
      <c r="S93" s="3" t="n">
        <v>113.58</v>
      </c>
      <c r="T93" s="3" t="n">
        <v>112.25</v>
      </c>
      <c r="U93" s="3" t="n">
        <v>112.42</v>
      </c>
      <c r="V93" s="3"/>
      <c r="W93" s="9" t="n">
        <v>112.963</v>
      </c>
      <c r="X93" s="9" t="n">
        <v>0.715527000810514</v>
      </c>
      <c r="Y93" s="9" t="n">
        <v>0.63341713730205</v>
      </c>
    </row>
    <row r="94" customFormat="false" ht="15.75" hidden="false" customHeight="true" outlineLevel="0" collapsed="false">
      <c r="A94" s="7" t="n">
        <v>4</v>
      </c>
      <c r="B94" s="3" t="n">
        <v>112.33</v>
      </c>
      <c r="C94" s="3" t="n">
        <v>112.05</v>
      </c>
      <c r="D94" s="3" t="n">
        <v>112.86</v>
      </c>
      <c r="E94" s="3" t="n">
        <v>113.3</v>
      </c>
      <c r="F94" s="3" t="n">
        <v>114.07</v>
      </c>
      <c r="G94" s="3" t="n">
        <v>113.18</v>
      </c>
      <c r="H94" s="3" t="n">
        <v>112.83</v>
      </c>
      <c r="I94" s="3" t="n">
        <v>112.94</v>
      </c>
      <c r="J94" s="3" t="n">
        <v>112.56</v>
      </c>
      <c r="K94" s="3" t="n">
        <v>112.44</v>
      </c>
      <c r="L94" s="3" t="n">
        <v>112.3</v>
      </c>
      <c r="M94" s="3" t="n">
        <v>112.43</v>
      </c>
      <c r="N94" s="3" t="n">
        <v>111.47</v>
      </c>
      <c r="O94" s="3" t="n">
        <v>112.48</v>
      </c>
      <c r="P94" s="3" t="n">
        <v>112.26</v>
      </c>
      <c r="Q94" s="3" t="n">
        <v>112.4</v>
      </c>
      <c r="R94" s="3" t="n">
        <v>111.72</v>
      </c>
      <c r="S94" s="3" t="n">
        <v>113.72</v>
      </c>
      <c r="T94" s="3" t="n">
        <v>112.24</v>
      </c>
      <c r="U94" s="3" t="n">
        <v>112.23</v>
      </c>
      <c r="V94" s="3"/>
      <c r="W94" s="9" t="n">
        <v>112.856</v>
      </c>
      <c r="X94" s="9" t="n">
        <v>0.574518155597462</v>
      </c>
      <c r="Y94" s="9" t="n">
        <v>0.509071875307881</v>
      </c>
    </row>
    <row r="95" customFormat="false" ht="15.75" hidden="false" customHeight="true" outlineLevel="0" collapsed="false">
      <c r="A95" s="7" t="n">
        <v>8</v>
      </c>
      <c r="B95" s="3" t="n">
        <v>115.72</v>
      </c>
      <c r="C95" s="3" t="n">
        <v>115.54</v>
      </c>
      <c r="D95" s="3" t="n">
        <v>115.98</v>
      </c>
      <c r="E95" s="3" t="n">
        <v>115.44</v>
      </c>
      <c r="F95" s="3" t="n">
        <v>116.56</v>
      </c>
      <c r="G95" s="3" t="n">
        <v>115.77</v>
      </c>
      <c r="H95" s="3" t="n">
        <v>116.09</v>
      </c>
      <c r="I95" s="3" t="n">
        <v>116.15</v>
      </c>
      <c r="J95" s="3" t="n">
        <v>116.25</v>
      </c>
      <c r="K95" s="3" t="n">
        <v>115.96</v>
      </c>
      <c r="L95" s="3" t="n">
        <v>115.81</v>
      </c>
      <c r="M95" s="3" t="n">
        <v>115.74</v>
      </c>
      <c r="N95" s="3" t="n">
        <v>114.57</v>
      </c>
      <c r="O95" s="3" t="n">
        <v>115.62</v>
      </c>
      <c r="P95" s="3" t="n">
        <v>115.48</v>
      </c>
      <c r="Q95" s="3" t="n">
        <v>116.01</v>
      </c>
      <c r="R95" s="3" t="n">
        <v>115.21</v>
      </c>
      <c r="S95" s="3" t="n">
        <v>116.73</v>
      </c>
      <c r="T95" s="3" t="n">
        <v>115.39</v>
      </c>
      <c r="U95" s="3" t="n">
        <v>115.17</v>
      </c>
      <c r="V95" s="3"/>
      <c r="W95" s="9" t="n">
        <v>115.946</v>
      </c>
      <c r="X95" s="9" t="n">
        <v>0.339286833749198</v>
      </c>
      <c r="Y95" s="9" t="n">
        <v>0.292624871706828</v>
      </c>
    </row>
    <row r="96" customFormat="false" ht="15.75" hidden="false" customHeight="true" outlineLevel="0" collapsed="false">
      <c r="A96" s="7" t="n">
        <v>16</v>
      </c>
      <c r="B96" s="3" t="n">
        <v>111.58</v>
      </c>
      <c r="C96" s="3" t="n">
        <v>111.57</v>
      </c>
      <c r="D96" s="3" t="n">
        <v>111.98</v>
      </c>
      <c r="E96" s="3" t="n">
        <v>111.72</v>
      </c>
      <c r="F96" s="3" t="n">
        <v>112.8</v>
      </c>
      <c r="G96" s="3" t="n">
        <v>111.99</v>
      </c>
      <c r="H96" s="3" t="n">
        <v>111.87</v>
      </c>
      <c r="I96" s="3" t="n">
        <v>112.67</v>
      </c>
      <c r="J96" s="3" t="n">
        <v>112.88</v>
      </c>
      <c r="K96" s="3" t="n">
        <v>111.89</v>
      </c>
      <c r="L96" s="3" t="n">
        <v>111.71</v>
      </c>
      <c r="M96" s="3" t="n">
        <v>112.19</v>
      </c>
      <c r="N96" s="3" t="n">
        <v>110.88</v>
      </c>
      <c r="O96" s="3" t="n">
        <v>112.16</v>
      </c>
      <c r="P96" s="3" t="n">
        <v>111.53</v>
      </c>
      <c r="Q96" s="3" t="n">
        <v>112.07</v>
      </c>
      <c r="R96" s="3" t="n">
        <v>111.16</v>
      </c>
      <c r="S96" s="3" t="n">
        <v>113.8</v>
      </c>
      <c r="T96" s="3" t="n">
        <v>111.59</v>
      </c>
      <c r="U96" s="3" t="n">
        <v>111.59</v>
      </c>
      <c r="V96" s="3"/>
      <c r="W96" s="9" t="n">
        <v>112.095</v>
      </c>
      <c r="X96" s="9" t="n">
        <v>0.499138146096738</v>
      </c>
      <c r="Y96" s="9" t="n">
        <v>0.44528136499999</v>
      </c>
    </row>
    <row r="97" customFormat="false" ht="15.75" hidden="false" customHeight="true" outlineLevel="0" collapsed="false">
      <c r="A97" s="7" t="n">
        <v>32</v>
      </c>
      <c r="B97" s="3" t="n">
        <v>114.57</v>
      </c>
      <c r="C97" s="3" t="n">
        <v>114.29</v>
      </c>
      <c r="D97" s="3" t="n">
        <v>114.86</v>
      </c>
      <c r="E97" s="3" t="n">
        <v>114.32</v>
      </c>
      <c r="F97" s="3" t="n">
        <v>115.24</v>
      </c>
      <c r="G97" s="3" t="n">
        <v>114.73</v>
      </c>
      <c r="H97" s="3" t="n">
        <v>114.74</v>
      </c>
      <c r="I97" s="3" t="n">
        <v>114.56</v>
      </c>
      <c r="J97" s="3" t="n">
        <v>115.43</v>
      </c>
      <c r="K97" s="3" t="n">
        <v>114.94</v>
      </c>
      <c r="L97" s="3" t="n">
        <v>114.38</v>
      </c>
      <c r="M97" s="3" t="n">
        <v>114.63</v>
      </c>
      <c r="N97" s="3" t="n">
        <v>113.7</v>
      </c>
      <c r="O97" s="3" t="n">
        <v>114.97</v>
      </c>
      <c r="P97" s="3" t="n">
        <v>114.47</v>
      </c>
      <c r="Q97" s="3" t="n">
        <v>114.73</v>
      </c>
      <c r="R97" s="3" t="n">
        <v>114.02</v>
      </c>
      <c r="S97" s="3" t="n">
        <v>115.68</v>
      </c>
      <c r="T97" s="3" t="n">
        <v>114.43</v>
      </c>
      <c r="U97" s="3" t="n">
        <v>114.16</v>
      </c>
      <c r="V97" s="3"/>
      <c r="W97" s="9" t="n">
        <v>114.768</v>
      </c>
      <c r="X97" s="9" t="n">
        <v>0.367114877570133</v>
      </c>
      <c r="Y97" s="9" t="n">
        <v>0.319875642661834</v>
      </c>
    </row>
    <row r="98" customFormat="false" ht="15.75" hidden="false" customHeight="true" outlineLevel="0" collapsed="false">
      <c r="A98" s="7" t="n">
        <v>64</v>
      </c>
      <c r="B98" s="3" t="n">
        <v>124.88</v>
      </c>
      <c r="C98" s="3" t="n">
        <v>123.46</v>
      </c>
      <c r="D98" s="3" t="n">
        <v>126.34</v>
      </c>
      <c r="E98" s="3" t="n">
        <v>124.94</v>
      </c>
      <c r="F98" s="3" t="n">
        <v>137.2</v>
      </c>
      <c r="G98" s="3" t="n">
        <v>142.98</v>
      </c>
      <c r="H98" s="3" t="n">
        <v>128.94</v>
      </c>
      <c r="I98" s="3" t="n">
        <v>128.6</v>
      </c>
      <c r="J98" s="3" t="n">
        <v>126.63</v>
      </c>
      <c r="K98" s="3" t="n">
        <v>122.54</v>
      </c>
      <c r="L98" s="3" t="n">
        <v>126.3</v>
      </c>
      <c r="M98" s="3" t="n">
        <v>122.08</v>
      </c>
      <c r="N98" s="3" t="n">
        <v>122.77</v>
      </c>
      <c r="O98" s="3" t="n">
        <v>130.29</v>
      </c>
      <c r="P98" s="3" t="n">
        <v>126.7</v>
      </c>
      <c r="Q98" s="3" t="n">
        <v>125.7</v>
      </c>
      <c r="R98" s="3" t="n">
        <v>133.21</v>
      </c>
      <c r="S98" s="3" t="n">
        <v>126.46</v>
      </c>
      <c r="T98" s="3" t="n">
        <v>130.53</v>
      </c>
      <c r="U98" s="3" t="n">
        <v>123.19</v>
      </c>
      <c r="V98" s="3"/>
      <c r="W98" s="9" t="n">
        <v>128.651</v>
      </c>
      <c r="X98" s="9" t="n">
        <v>6.49956998577598</v>
      </c>
      <c r="Y98" s="9" t="n">
        <v>5.05209441494895</v>
      </c>
    </row>
    <row r="99" customFormat="false" ht="15.75" hidden="false" customHeight="true" outlineLevel="0" collapsed="false">
      <c r="A99" s="7" t="n">
        <v>128</v>
      </c>
      <c r="B99" s="3" t="n">
        <v>130.72</v>
      </c>
      <c r="C99" s="3" t="n">
        <v>130.21</v>
      </c>
      <c r="D99" s="3" t="n">
        <v>130.27</v>
      </c>
      <c r="E99" s="3" t="n">
        <v>123.92</v>
      </c>
      <c r="F99" s="3" t="n">
        <v>124.79</v>
      </c>
      <c r="G99" s="3" t="n">
        <v>124.37</v>
      </c>
      <c r="H99" s="3" t="n">
        <v>131.37</v>
      </c>
      <c r="I99" s="3" t="n">
        <v>124.67</v>
      </c>
      <c r="J99" s="3" t="n">
        <v>131.07</v>
      </c>
      <c r="K99" s="3" t="n">
        <v>132.65</v>
      </c>
      <c r="L99" s="3" t="n">
        <v>131.3</v>
      </c>
      <c r="M99" s="3" t="n">
        <v>131.33</v>
      </c>
      <c r="N99" s="3" t="n">
        <v>131.12</v>
      </c>
      <c r="O99" s="3" t="n">
        <v>124.24</v>
      </c>
      <c r="P99" s="3" t="n">
        <v>125.82</v>
      </c>
      <c r="Q99" s="3" t="n">
        <v>124.17</v>
      </c>
      <c r="R99" s="3" t="n">
        <v>131.18</v>
      </c>
      <c r="S99" s="3" t="n">
        <v>132.91</v>
      </c>
      <c r="T99" s="3" t="n">
        <v>130.15</v>
      </c>
      <c r="U99" s="3" t="n">
        <v>132</v>
      </c>
      <c r="V99" s="3"/>
      <c r="W99" s="9" t="n">
        <v>128.404</v>
      </c>
      <c r="X99" s="9" t="n">
        <v>3.48686168989314</v>
      </c>
      <c r="Y99" s="9" t="n">
        <v>2.71553977282105</v>
      </c>
    </row>
    <row r="100" customFormat="false" ht="15.75" hidden="false" customHeight="true" outlineLevel="0" collapsed="false">
      <c r="A100" s="7" t="n">
        <v>256</v>
      </c>
      <c r="B100" s="10" t="n">
        <v>133.82</v>
      </c>
      <c r="C100" s="10" t="n">
        <v>134.27</v>
      </c>
      <c r="D100" s="10" t="n">
        <v>133.89</v>
      </c>
      <c r="E100" s="10" t="n">
        <v>134.05</v>
      </c>
      <c r="F100" s="10" t="n">
        <v>134.64</v>
      </c>
      <c r="G100" s="10" t="n">
        <v>134.83</v>
      </c>
      <c r="H100" s="10" t="n">
        <v>133.38</v>
      </c>
      <c r="I100" s="10" t="n">
        <v>135.38</v>
      </c>
      <c r="J100" s="10" t="n">
        <v>134.47</v>
      </c>
      <c r="K100" s="10" t="n">
        <v>135.01</v>
      </c>
      <c r="L100" s="10" t="n">
        <v>133.52</v>
      </c>
      <c r="M100" s="10" t="n">
        <v>134.41</v>
      </c>
      <c r="N100" s="10" t="n">
        <v>134.16</v>
      </c>
      <c r="O100" s="10" t="n">
        <v>134.46</v>
      </c>
      <c r="P100" s="10" t="n">
        <v>139.97</v>
      </c>
      <c r="Q100" s="10" t="n">
        <v>133.81</v>
      </c>
      <c r="R100" s="10" t="n">
        <v>144.49</v>
      </c>
      <c r="S100" s="10" t="n">
        <v>135.45</v>
      </c>
      <c r="T100" s="10" t="n">
        <v>133.95</v>
      </c>
      <c r="U100" s="10" t="n">
        <v>134.12</v>
      </c>
      <c r="V100" s="3"/>
      <c r="W100" s="9" t="n">
        <v>134.374</v>
      </c>
      <c r="X100" s="9" t="n">
        <v>0.610049178345484</v>
      </c>
      <c r="Y100" s="9" t="n">
        <v>0.45399346476661</v>
      </c>
    </row>
    <row r="101" customFormat="false" ht="15.75" hidden="false" customHeight="true" outlineLevel="0" collapsed="false">
      <c r="A101" s="7" t="n">
        <v>512</v>
      </c>
      <c r="B101" s="10" t="n">
        <v>158.39</v>
      </c>
      <c r="C101" s="10" t="n">
        <v>157.36</v>
      </c>
      <c r="D101" s="10" t="n">
        <v>158.1</v>
      </c>
      <c r="E101" s="10" t="n">
        <v>165.28</v>
      </c>
      <c r="F101" s="10" t="n">
        <v>158.29</v>
      </c>
      <c r="G101" s="10" t="n">
        <v>158.48</v>
      </c>
      <c r="H101" s="10" t="n">
        <v>158.82</v>
      </c>
      <c r="I101" s="10" t="n">
        <v>160.8</v>
      </c>
      <c r="J101" s="10" t="n">
        <v>157.83</v>
      </c>
      <c r="K101" s="10" t="n">
        <v>164.23</v>
      </c>
      <c r="L101" s="10" t="n">
        <v>159.99</v>
      </c>
      <c r="M101" s="10" t="n">
        <v>159.09</v>
      </c>
      <c r="N101" s="10" t="n">
        <v>158.7</v>
      </c>
      <c r="O101" s="10" t="n">
        <v>159.37</v>
      </c>
      <c r="P101" s="10" t="n">
        <v>159.29</v>
      </c>
      <c r="Q101" s="10" t="n">
        <v>159.31</v>
      </c>
      <c r="R101" s="10" t="n">
        <v>158.16</v>
      </c>
      <c r="S101" s="10" t="n">
        <v>160.34</v>
      </c>
      <c r="T101" s="10" t="n">
        <v>158.22</v>
      </c>
      <c r="U101" s="10" t="n">
        <v>158.44</v>
      </c>
      <c r="V101" s="3"/>
      <c r="W101" s="9" t="n">
        <v>159.758</v>
      </c>
      <c r="X101" s="9" t="n">
        <v>2.79549558317583</v>
      </c>
      <c r="Y101" s="9" t="n">
        <v>1.74983135941601</v>
      </c>
    </row>
    <row r="102" customFormat="false" ht="15.75" hidden="false" customHeight="true" outlineLevel="0" collapsed="false">
      <c r="A102" s="7" t="s">
        <v>6</v>
      </c>
      <c r="B102" s="10" t="n">
        <v>182.47</v>
      </c>
      <c r="C102" s="10" t="n">
        <v>182.01</v>
      </c>
      <c r="D102" s="10" t="n">
        <v>182.11</v>
      </c>
      <c r="E102" s="10" t="n">
        <v>182.38</v>
      </c>
      <c r="F102" s="10" t="n">
        <v>182.44</v>
      </c>
      <c r="G102" s="10" t="n">
        <v>182.44</v>
      </c>
      <c r="H102" s="10" t="n">
        <v>182.14</v>
      </c>
      <c r="I102" s="10" t="n">
        <v>183.52</v>
      </c>
      <c r="J102" s="10" t="n">
        <v>182.34</v>
      </c>
      <c r="K102" s="10" t="n">
        <v>182.24</v>
      </c>
      <c r="L102" s="10" t="n">
        <v>182.36</v>
      </c>
      <c r="M102" s="10" t="n">
        <v>182.09</v>
      </c>
      <c r="N102" s="10" t="n">
        <v>182.5</v>
      </c>
      <c r="O102" s="10" t="n">
        <v>182.51</v>
      </c>
      <c r="P102" s="10" t="n">
        <v>183.08</v>
      </c>
      <c r="Q102" s="10" t="n">
        <v>182.35</v>
      </c>
      <c r="R102" s="10" t="n">
        <v>182.34</v>
      </c>
      <c r="S102" s="10" t="n">
        <v>183.06</v>
      </c>
      <c r="T102" s="10" t="n">
        <v>182.3</v>
      </c>
      <c r="U102" s="10" t="n">
        <v>182.33</v>
      </c>
      <c r="V102" s="3"/>
      <c r="W102" s="9" t="n">
        <v>182.409</v>
      </c>
      <c r="X102" s="9" t="n">
        <v>0.420989574956703</v>
      </c>
      <c r="Y102" s="9" t="n">
        <v>0.230794300147856</v>
      </c>
    </row>
    <row r="103" customFormat="false" ht="15.75" hidden="false" customHeight="true" outlineLevel="0" collapsed="false">
      <c r="A103" s="7" t="s">
        <v>7</v>
      </c>
      <c r="B103" s="10" t="n">
        <v>253.64</v>
      </c>
      <c r="C103" s="10" t="n">
        <v>251.54</v>
      </c>
      <c r="D103" s="10" t="n">
        <v>251.38</v>
      </c>
      <c r="E103" s="10" t="n">
        <v>252.98</v>
      </c>
      <c r="F103" s="10" t="n">
        <v>252.61</v>
      </c>
      <c r="G103" s="10" t="n">
        <v>252.21</v>
      </c>
      <c r="H103" s="10" t="n">
        <v>251.63</v>
      </c>
      <c r="I103" s="10" t="n">
        <v>253.41</v>
      </c>
      <c r="J103" s="10" t="n">
        <v>252.34</v>
      </c>
      <c r="K103" s="10" t="n">
        <v>265.26</v>
      </c>
      <c r="L103" s="10" t="n">
        <v>251.97</v>
      </c>
      <c r="M103" s="10" t="n">
        <v>253.51</v>
      </c>
      <c r="N103" s="10" t="n">
        <v>253.42</v>
      </c>
      <c r="O103" s="10" t="n">
        <v>252.96</v>
      </c>
      <c r="P103" s="10" t="n">
        <v>253.38</v>
      </c>
      <c r="Q103" s="10" t="n">
        <v>251.76</v>
      </c>
      <c r="R103" s="10" t="n">
        <v>252.8</v>
      </c>
      <c r="S103" s="10" t="n">
        <v>252.86</v>
      </c>
      <c r="T103" s="10" t="n">
        <v>252</v>
      </c>
      <c r="U103" s="10" t="n">
        <v>252.11</v>
      </c>
      <c r="V103" s="3"/>
      <c r="W103" s="9" t="n">
        <v>253.7</v>
      </c>
      <c r="X103" s="9" t="n">
        <v>4.13427946160714</v>
      </c>
      <c r="Y103" s="9" t="n">
        <v>1.62959379645532</v>
      </c>
    </row>
    <row r="104" customFormat="false" ht="15.75" hidden="false" customHeight="true" outlineLevel="0" collapsed="false">
      <c r="A104" s="7" t="s">
        <v>8</v>
      </c>
      <c r="B104" s="10" t="n">
        <v>384.31</v>
      </c>
      <c r="C104" s="10" t="n">
        <v>379.6</v>
      </c>
      <c r="D104" s="10" t="n">
        <v>380.88</v>
      </c>
      <c r="E104" s="10" t="n">
        <v>382.8</v>
      </c>
      <c r="F104" s="10" t="n">
        <v>382.63</v>
      </c>
      <c r="G104" s="10" t="n">
        <v>385.91</v>
      </c>
      <c r="H104" s="10" t="n">
        <v>383.72</v>
      </c>
      <c r="I104" s="10" t="n">
        <v>388.05</v>
      </c>
      <c r="J104" s="10" t="n">
        <v>383.38</v>
      </c>
      <c r="K104" s="10" t="n">
        <v>387.75</v>
      </c>
      <c r="L104" s="10" t="n">
        <v>384.95</v>
      </c>
      <c r="M104" s="10" t="n">
        <v>385.12</v>
      </c>
      <c r="N104" s="10" t="n">
        <v>380.44</v>
      </c>
      <c r="O104" s="10" t="n">
        <v>383.21</v>
      </c>
      <c r="P104" s="10" t="n">
        <v>383.52</v>
      </c>
      <c r="Q104" s="10" t="n">
        <v>381.1</v>
      </c>
      <c r="R104" s="10" t="n">
        <v>383.45</v>
      </c>
      <c r="S104" s="10" t="n">
        <v>383.7</v>
      </c>
      <c r="T104" s="10" t="n">
        <v>383.69</v>
      </c>
      <c r="U104" s="10" t="n">
        <v>381.4</v>
      </c>
      <c r="V104" s="3"/>
      <c r="W104" s="9" t="n">
        <v>383.903</v>
      </c>
      <c r="X104" s="9" t="n">
        <v>2.72823121372723</v>
      </c>
      <c r="Y104" s="9" t="n">
        <v>0.710656393340826</v>
      </c>
    </row>
    <row r="105" customFormat="false" ht="15.75" hidden="false" customHeight="true" outlineLevel="0" collapsed="false">
      <c r="A105" s="7" t="s">
        <v>9</v>
      </c>
      <c r="B105" s="10" t="n">
        <v>779.2</v>
      </c>
      <c r="C105" s="10" t="n">
        <v>778.66</v>
      </c>
      <c r="D105" s="10" t="n">
        <v>781.52</v>
      </c>
      <c r="E105" s="10" t="n">
        <v>780.7</v>
      </c>
      <c r="F105" s="10" t="n">
        <v>774.64</v>
      </c>
      <c r="G105" s="10" t="n">
        <v>778.65</v>
      </c>
      <c r="H105" s="10" t="n">
        <v>774.68</v>
      </c>
      <c r="I105" s="10" t="n">
        <v>769.14</v>
      </c>
      <c r="J105" s="10" t="n">
        <v>777.28</v>
      </c>
      <c r="K105" s="10" t="n">
        <v>771.23</v>
      </c>
      <c r="L105" s="10" t="n">
        <v>774.07</v>
      </c>
      <c r="M105" s="10" t="n">
        <v>768.11</v>
      </c>
      <c r="N105" s="10" t="n">
        <v>788.74</v>
      </c>
      <c r="O105" s="10" t="n">
        <v>791.5</v>
      </c>
      <c r="P105" s="10" t="n">
        <v>784.63</v>
      </c>
      <c r="Q105" s="10" t="n">
        <v>774.83</v>
      </c>
      <c r="R105" s="10" t="n">
        <v>792.01</v>
      </c>
      <c r="S105" s="10" t="n">
        <v>787.83</v>
      </c>
      <c r="T105" s="10" t="n">
        <v>787.04</v>
      </c>
      <c r="U105" s="10" t="n">
        <v>778.18</v>
      </c>
      <c r="V105" s="3"/>
      <c r="W105" s="9" t="n">
        <v>776.57</v>
      </c>
      <c r="X105" s="9" t="n">
        <v>4.06464977307736</v>
      </c>
      <c r="Y105" s="9" t="n">
        <v>0.523410609871275</v>
      </c>
    </row>
    <row r="106" customFormat="false" ht="15.75" hidden="false" customHeight="true" outlineLevel="0" collapsed="false">
      <c r="A106" s="7" t="s">
        <v>10</v>
      </c>
      <c r="B106" s="10" t="n">
        <v>2509.58</v>
      </c>
      <c r="C106" s="10" t="n">
        <v>2515.27</v>
      </c>
      <c r="D106" s="10" t="n">
        <v>2510.3</v>
      </c>
      <c r="E106" s="10" t="n">
        <v>2500.83</v>
      </c>
      <c r="F106" s="10" t="n">
        <v>2499.49</v>
      </c>
      <c r="G106" s="10" t="n">
        <v>2506.74</v>
      </c>
      <c r="H106" s="10" t="n">
        <v>2506.36</v>
      </c>
      <c r="I106" s="10" t="n">
        <v>2514.95</v>
      </c>
      <c r="J106" s="10" t="n">
        <v>2501.59</v>
      </c>
      <c r="K106" s="10" t="n">
        <v>2502.23</v>
      </c>
      <c r="L106" s="10" t="n">
        <v>2514.3</v>
      </c>
      <c r="M106" s="10" t="n">
        <v>2502.19</v>
      </c>
      <c r="N106" s="10" t="n">
        <v>2502.64</v>
      </c>
      <c r="O106" s="10" t="n">
        <v>2504.62</v>
      </c>
      <c r="P106" s="10" t="n">
        <v>2506.95</v>
      </c>
      <c r="Q106" s="10" t="n">
        <v>2500.54</v>
      </c>
      <c r="R106" s="10" t="n">
        <v>2504.74</v>
      </c>
      <c r="S106" s="10" t="n">
        <v>2497.85</v>
      </c>
      <c r="T106" s="10" t="n">
        <v>2501.61</v>
      </c>
      <c r="U106" s="10" t="n">
        <v>2496.55</v>
      </c>
      <c r="V106" s="3"/>
      <c r="W106" s="9" t="n">
        <v>2506.734</v>
      </c>
      <c r="X106" s="9" t="n">
        <v>5.72908214483107</v>
      </c>
      <c r="Y106" s="9" t="n">
        <v>0.228547669789897</v>
      </c>
    </row>
    <row r="107" customFormat="false" ht="15.75" hidden="false" customHeight="true" outlineLevel="0" collapsed="false">
      <c r="A107" s="7" t="s">
        <v>11</v>
      </c>
      <c r="B107" s="10" t="n">
        <v>4750.99</v>
      </c>
      <c r="C107" s="10" t="n">
        <v>4744.94</v>
      </c>
      <c r="D107" s="10" t="n">
        <v>4757.42</v>
      </c>
      <c r="E107" s="10" t="n">
        <v>4802.09</v>
      </c>
      <c r="F107" s="10" t="n">
        <v>4692.75</v>
      </c>
      <c r="G107" s="10" t="n">
        <v>4768.93</v>
      </c>
      <c r="H107" s="10" t="n">
        <v>4773.21</v>
      </c>
      <c r="I107" s="10" t="n">
        <v>4831.33</v>
      </c>
      <c r="J107" s="10" t="n">
        <v>4809.71</v>
      </c>
      <c r="K107" s="10" t="n">
        <v>4803.36</v>
      </c>
      <c r="L107" s="10" t="n">
        <v>4777.32</v>
      </c>
      <c r="M107" s="10" t="n">
        <v>4716.99</v>
      </c>
      <c r="N107" s="10" t="n">
        <v>4811.73</v>
      </c>
      <c r="O107" s="10" t="n">
        <v>4712.72</v>
      </c>
      <c r="P107" s="10" t="n">
        <v>4755.29</v>
      </c>
      <c r="Q107" s="10" t="n">
        <v>4764.94</v>
      </c>
      <c r="R107" s="10" t="n">
        <v>4706.08</v>
      </c>
      <c r="S107" s="10" t="n">
        <v>4750.07</v>
      </c>
      <c r="T107" s="10" t="n">
        <v>4788.99</v>
      </c>
      <c r="U107" s="10" t="n">
        <v>4763.67</v>
      </c>
      <c r="V107" s="3"/>
      <c r="W107" s="9" t="n">
        <v>4773.473</v>
      </c>
      <c r="X107" s="9" t="n">
        <v>40.1205752285117</v>
      </c>
      <c r="Y107" s="9" t="n">
        <v>0.840490251615788</v>
      </c>
    </row>
    <row r="108" customFormat="false" ht="15.75" hidden="false" customHeight="true" outlineLevel="0" collapsed="false">
      <c r="A108" s="7" t="s">
        <v>12</v>
      </c>
      <c r="B108" s="10" t="n">
        <v>9597.8</v>
      </c>
      <c r="C108" s="10" t="n">
        <v>9573.59</v>
      </c>
      <c r="D108" s="10" t="n">
        <v>9526.55</v>
      </c>
      <c r="E108" s="10" t="n">
        <v>9585.67</v>
      </c>
      <c r="F108" s="10" t="n">
        <v>9611.28</v>
      </c>
      <c r="G108" s="10" t="n">
        <v>9608.03</v>
      </c>
      <c r="H108" s="10" t="n">
        <v>9598.79</v>
      </c>
      <c r="I108" s="10" t="n">
        <v>9555.03</v>
      </c>
      <c r="J108" s="10" t="n">
        <v>9560.88</v>
      </c>
      <c r="K108" s="10" t="n">
        <v>9573.33</v>
      </c>
      <c r="L108" s="10" t="n">
        <v>9523.23</v>
      </c>
      <c r="M108" s="10" t="n">
        <v>9626.41</v>
      </c>
      <c r="N108" s="10" t="n">
        <v>9581.81</v>
      </c>
      <c r="O108" s="10" t="n">
        <v>9530.11</v>
      </c>
      <c r="P108" s="10" t="n">
        <v>9583.47</v>
      </c>
      <c r="Q108" s="10" t="n">
        <v>9575.71</v>
      </c>
      <c r="R108" s="10" t="n">
        <v>9587.04</v>
      </c>
      <c r="S108" s="10" t="n">
        <v>9555.45</v>
      </c>
      <c r="T108" s="10" t="n">
        <v>9606.51</v>
      </c>
      <c r="U108" s="10" t="n">
        <v>9586.99</v>
      </c>
      <c r="V108" s="3"/>
      <c r="W108" s="9" t="n">
        <v>9579.095</v>
      </c>
      <c r="X108" s="9" t="n">
        <v>26.6448595209077</v>
      </c>
      <c r="Y108" s="9" t="n">
        <v>0.278156334402234</v>
      </c>
    </row>
    <row r="109" customFormat="false" ht="15.75" hidden="false" customHeight="true" outlineLevel="0" collapsed="false">
      <c r="A109" s="7" t="s">
        <v>13</v>
      </c>
      <c r="B109" s="10" t="n">
        <v>18960.97</v>
      </c>
      <c r="C109" s="10" t="n">
        <v>18979.09</v>
      </c>
      <c r="D109" s="10" t="n">
        <v>19076.17</v>
      </c>
      <c r="E109" s="10" t="n">
        <v>19029.44</v>
      </c>
      <c r="F109" s="10" t="n">
        <v>19047.38</v>
      </c>
      <c r="G109" s="10" t="n">
        <v>19038.84</v>
      </c>
      <c r="H109" s="10" t="n">
        <v>19016.02</v>
      </c>
      <c r="I109" s="10" t="n">
        <v>19074.25</v>
      </c>
      <c r="J109" s="10" t="n">
        <v>19052.8</v>
      </c>
      <c r="K109" s="10" t="n">
        <v>19004.23</v>
      </c>
      <c r="L109" s="10" t="n">
        <v>19023.81</v>
      </c>
      <c r="M109" s="10" t="n">
        <v>19074.59</v>
      </c>
      <c r="N109" s="10" t="n">
        <v>19040.58</v>
      </c>
      <c r="O109" s="10" t="n">
        <v>18947.65</v>
      </c>
      <c r="P109" s="10" t="n">
        <v>19001.02</v>
      </c>
      <c r="Q109" s="10" t="n">
        <v>19060.3</v>
      </c>
      <c r="R109" s="10" t="n">
        <v>18928.69</v>
      </c>
      <c r="S109" s="10" t="n">
        <v>19110.55</v>
      </c>
      <c r="T109" s="10" t="n">
        <v>19050.44</v>
      </c>
      <c r="U109" s="10" t="n">
        <v>18995.66</v>
      </c>
      <c r="V109" s="3"/>
      <c r="W109" s="9" t="n">
        <v>19027.919</v>
      </c>
      <c r="X109" s="9" t="n">
        <v>38.2437964323041</v>
      </c>
      <c r="Y109" s="9" t="n">
        <v>0.200987803407741</v>
      </c>
    </row>
    <row r="110" customFormat="false" ht="15.75" hidden="false" customHeight="true" outlineLevel="0" collapsed="false">
      <c r="A110" s="7" t="s">
        <v>14</v>
      </c>
      <c r="B110" s="10" t="n">
        <v>37880.37</v>
      </c>
      <c r="C110" s="10" t="n">
        <v>37879.14</v>
      </c>
      <c r="D110" s="10" t="n">
        <v>37933.22</v>
      </c>
      <c r="E110" s="10" t="n">
        <v>37897.11</v>
      </c>
      <c r="F110" s="10" t="n">
        <v>38042.78</v>
      </c>
      <c r="G110" s="10" t="n">
        <v>37888.87</v>
      </c>
      <c r="H110" s="10" t="n">
        <v>37715.34</v>
      </c>
      <c r="I110" s="10" t="n">
        <v>37977.41</v>
      </c>
      <c r="J110" s="10" t="n">
        <v>37819.81</v>
      </c>
      <c r="K110" s="10" t="n">
        <v>37701.05</v>
      </c>
      <c r="L110" s="10" t="n">
        <v>37644.47</v>
      </c>
      <c r="M110" s="10" t="n">
        <v>37962.8</v>
      </c>
      <c r="N110" s="10" t="n">
        <v>37914.23</v>
      </c>
      <c r="O110" s="10" t="n">
        <v>37968.36</v>
      </c>
      <c r="P110" s="10" t="n">
        <v>37842.09</v>
      </c>
      <c r="Q110" s="10" t="n">
        <v>37937.19</v>
      </c>
      <c r="R110" s="10" t="n">
        <v>37810.59</v>
      </c>
      <c r="S110" s="10" t="n">
        <v>37815.73</v>
      </c>
      <c r="T110" s="10" t="n">
        <v>37802.85</v>
      </c>
      <c r="U110" s="10" t="n">
        <v>37947.28</v>
      </c>
      <c r="V110" s="3"/>
      <c r="W110" s="9" t="n">
        <v>37873.51</v>
      </c>
      <c r="X110" s="9" t="n">
        <v>106.211719169256</v>
      </c>
      <c r="Y110" s="9" t="n">
        <v>0.280438013717916</v>
      </c>
    </row>
    <row r="111" customFormat="false" ht="15.75" hidden="false" customHeight="true" outlineLevel="0" collapsed="false">
      <c r="A111" s="7" t="s">
        <v>15</v>
      </c>
      <c r="B111" s="10" t="n">
        <v>76497.93</v>
      </c>
      <c r="C111" s="10" t="n">
        <v>76430.66</v>
      </c>
      <c r="D111" s="10" t="n">
        <v>76516.31</v>
      </c>
      <c r="E111" s="10" t="n">
        <v>76876.1</v>
      </c>
      <c r="F111" s="10" t="n">
        <v>76395.34</v>
      </c>
      <c r="G111" s="10" t="n">
        <v>76506.3</v>
      </c>
      <c r="H111" s="10" t="n">
        <v>76034.85</v>
      </c>
      <c r="I111" s="10" t="n">
        <v>76458.92</v>
      </c>
      <c r="J111" s="10" t="n">
        <v>76569.08</v>
      </c>
      <c r="K111" s="10" t="n">
        <v>76298.97</v>
      </c>
      <c r="L111" s="10" t="n">
        <v>76054.51</v>
      </c>
      <c r="M111" s="10" t="n">
        <v>76566.42</v>
      </c>
      <c r="N111" s="10" t="n">
        <v>76772.28</v>
      </c>
      <c r="O111" s="10" t="n">
        <v>76551.84</v>
      </c>
      <c r="P111" s="10" t="n">
        <v>76044.14</v>
      </c>
      <c r="Q111" s="10" t="n">
        <v>76651.42</v>
      </c>
      <c r="R111" s="10" t="n">
        <v>76134.06</v>
      </c>
      <c r="S111" s="10" t="n">
        <v>76382.5</v>
      </c>
      <c r="T111" s="10" t="n">
        <v>76277.21</v>
      </c>
      <c r="U111" s="10" t="n">
        <v>76443.12</v>
      </c>
      <c r="V111" s="3"/>
      <c r="W111" s="9" t="n">
        <v>76458.446</v>
      </c>
      <c r="X111" s="9" t="n">
        <v>211.736943514562</v>
      </c>
      <c r="Y111" s="9" t="n">
        <v>0.276930744203933</v>
      </c>
    </row>
    <row r="112" customFormat="false" ht="15.75" hidden="false" customHeight="true" outlineLevel="0" collapsed="false">
      <c r="A112" s="7" t="s">
        <v>16</v>
      </c>
      <c r="B112" s="10" t="n">
        <v>157061.48</v>
      </c>
      <c r="C112" s="10" t="n">
        <v>157500.55</v>
      </c>
      <c r="D112" s="10" t="n">
        <v>158254.05</v>
      </c>
      <c r="E112" s="10" t="n">
        <v>157633.01</v>
      </c>
      <c r="F112" s="10" t="n">
        <v>158123.49</v>
      </c>
      <c r="G112" s="10" t="n">
        <v>158093.6</v>
      </c>
      <c r="H112" s="10" t="n">
        <v>157521.91</v>
      </c>
      <c r="I112" s="10" t="n">
        <v>157414.78</v>
      </c>
      <c r="J112" s="10" t="n">
        <v>157089.94</v>
      </c>
      <c r="K112" s="10" t="n">
        <v>157705.3</v>
      </c>
      <c r="L112" s="10" t="n">
        <v>156463.61</v>
      </c>
      <c r="M112" s="10" t="n">
        <v>157659.12</v>
      </c>
      <c r="N112" s="10" t="n">
        <v>158192.16</v>
      </c>
      <c r="O112" s="10" t="n">
        <v>157722.05</v>
      </c>
      <c r="P112" s="10" t="n">
        <v>157686.75</v>
      </c>
      <c r="Q112" s="10" t="n">
        <v>158524.7</v>
      </c>
      <c r="R112" s="10" t="n">
        <v>158329.94</v>
      </c>
      <c r="S112" s="10" t="n">
        <v>158119.75</v>
      </c>
      <c r="T112" s="10" t="n">
        <v>157080.83</v>
      </c>
      <c r="U112" s="10" t="n">
        <v>157639.52</v>
      </c>
      <c r="V112" s="3"/>
      <c r="W112" s="9" t="n">
        <v>157639.811</v>
      </c>
      <c r="X112" s="9" t="n">
        <v>413.958200854194</v>
      </c>
      <c r="Y112" s="9" t="n">
        <v>0.262597498834982</v>
      </c>
    </row>
    <row r="113" customFormat="false" ht="15.75" hidden="false" customHeight="true" outlineLevel="0" collapsed="false">
      <c r="A113" s="5" t="s">
        <v>17</v>
      </c>
      <c r="B113" s="10" t="n">
        <v>323219.98</v>
      </c>
      <c r="C113" s="10" t="n">
        <v>322712.46</v>
      </c>
      <c r="D113" s="10" t="n">
        <v>322446.41</v>
      </c>
      <c r="E113" s="10" t="n">
        <v>323037.74</v>
      </c>
      <c r="F113" s="10" t="n">
        <v>322595.42</v>
      </c>
      <c r="G113" s="10" t="n">
        <v>322178.62</v>
      </c>
      <c r="H113" s="10" t="n">
        <v>322702.94</v>
      </c>
      <c r="I113" s="10" t="n">
        <v>323657.5</v>
      </c>
      <c r="J113" s="10" t="n">
        <v>322848.81</v>
      </c>
      <c r="K113" s="10" t="n">
        <v>323480.65</v>
      </c>
      <c r="L113" s="10" t="n">
        <v>323343.97</v>
      </c>
      <c r="M113" s="10" t="n">
        <v>324260.04</v>
      </c>
      <c r="N113" s="10" t="n">
        <v>324145.65</v>
      </c>
      <c r="O113" s="10" t="n">
        <v>323453.96</v>
      </c>
      <c r="P113" s="10" t="n">
        <v>322703.41</v>
      </c>
      <c r="Q113" s="10" t="n">
        <v>324514.82</v>
      </c>
      <c r="R113" s="10" t="n">
        <v>323694.45</v>
      </c>
      <c r="S113" s="10" t="n">
        <v>323387.88</v>
      </c>
      <c r="T113" s="10" t="n">
        <v>322483.11</v>
      </c>
      <c r="U113" s="10" t="n">
        <v>323077.31</v>
      </c>
      <c r="V113" s="3"/>
      <c r="W113" s="9" t="n">
        <v>322888.053</v>
      </c>
      <c r="X113" s="9" t="n">
        <v>462.651675142571</v>
      </c>
      <c r="Y113" s="9" t="n">
        <v>0.143285473353383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X2"/>
    <mergeCell ref="A3:A4"/>
    <mergeCell ref="B31:X31"/>
    <mergeCell ref="A32:A33"/>
    <mergeCell ref="B60:X60"/>
    <mergeCell ref="A61:A62"/>
    <mergeCell ref="B89:X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2021-01-27T21:09:14Z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