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0490" windowHeight="7530"/>
  </bookViews>
  <sheets>
    <sheet name="指定避難所一覧" sheetId="3" r:id="rId1"/>
  </sheets>
  <definedNames>
    <definedName name="_xlnm.Print_Area" localSheetId="0">指定避難所一覧!$A$1:$M$137</definedName>
  </definedNames>
  <calcPr calcId="162913"/>
</workbook>
</file>

<file path=xl/sharedStrings.xml><?xml version="1.0" encoding="utf-8"?>
<sst xmlns="http://schemas.openxmlformats.org/spreadsheetml/2006/main" count="1105" uniqueCount="688">
  <si>
    <t>住所</t>
  </si>
  <si>
    <t>緯度</t>
  </si>
  <si>
    <t>経度</t>
  </si>
  <si>
    <t>備考</t>
  </si>
  <si>
    <t>NO</t>
    <phoneticPr fontId="3"/>
  </si>
  <si>
    <t>名称</t>
    <rPh sb="0" eb="2">
      <t>メイショウ</t>
    </rPh>
    <phoneticPr fontId="3"/>
  </si>
  <si>
    <t>電話番号</t>
    <rPh sb="0" eb="2">
      <t>デンワ</t>
    </rPh>
    <rPh sb="2" eb="4">
      <t>バンゴウ</t>
    </rPh>
    <phoneticPr fontId="3"/>
  </si>
  <si>
    <t>市区町村コード</t>
    <rPh sb="0" eb="2">
      <t>シク</t>
    </rPh>
    <rPh sb="2" eb="4">
      <t>チョウソン</t>
    </rPh>
    <phoneticPr fontId="3"/>
  </si>
  <si>
    <t>市区町村名</t>
    <rPh sb="0" eb="2">
      <t>シク</t>
    </rPh>
    <rPh sb="2" eb="4">
      <t>チョウソン</t>
    </rPh>
    <rPh sb="4" eb="5">
      <t>メイ</t>
    </rPh>
    <phoneticPr fontId="3"/>
  </si>
  <si>
    <t>想定収容人数</t>
    <rPh sb="0" eb="2">
      <t>ソウテイ</t>
    </rPh>
    <rPh sb="2" eb="4">
      <t>シュウヨウ</t>
    </rPh>
    <rPh sb="4" eb="6">
      <t>ニンズウ</t>
    </rPh>
    <phoneticPr fontId="3"/>
  </si>
  <si>
    <t>都道府県名</t>
    <rPh sb="0" eb="4">
      <t>トドウフケン</t>
    </rPh>
    <rPh sb="4" eb="5">
      <t>メイ</t>
    </rPh>
    <phoneticPr fontId="3"/>
  </si>
  <si>
    <t>標高</t>
    <rPh sb="0" eb="2">
      <t>ヒョウコウ</t>
    </rPh>
    <phoneticPr fontId="3"/>
  </si>
  <si>
    <t>2</t>
  </si>
  <si>
    <t>3</t>
  </si>
  <si>
    <t>4</t>
  </si>
  <si>
    <t>5</t>
  </si>
  <si>
    <t>6</t>
  </si>
  <si>
    <t>7</t>
  </si>
  <si>
    <t>8</t>
  </si>
  <si>
    <t>9</t>
  </si>
  <si>
    <t>10</t>
  </si>
  <si>
    <t>11</t>
  </si>
  <si>
    <t>12</t>
  </si>
  <si>
    <t>13</t>
  </si>
  <si>
    <t>14</t>
  </si>
  <si>
    <t>15</t>
  </si>
  <si>
    <t>16</t>
  </si>
  <si>
    <t>17</t>
  </si>
  <si>
    <t>18</t>
  </si>
  <si>
    <t>19</t>
  </si>
  <si>
    <t>20</t>
  </si>
  <si>
    <t>21</t>
  </si>
  <si>
    <t>青森県</t>
    <rPh sb="0" eb="3">
      <t>アオモリケン</t>
    </rPh>
    <phoneticPr fontId="5"/>
  </si>
  <si>
    <t>八戸市</t>
    <rPh sb="0" eb="3">
      <t>ハチノヘシ</t>
    </rPh>
    <phoneticPr fontId="5"/>
  </si>
  <si>
    <t>022039</t>
    <phoneticPr fontId="5"/>
  </si>
  <si>
    <t>八戸市大字尻内町字島田24-1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</si>
  <si>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</si>
  <si>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</si>
  <si>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</si>
  <si>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</si>
  <si>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</si>
  <si>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</si>
  <si>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</si>
  <si>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</si>
  <si>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</si>
  <si>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</si>
  <si>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</si>
  <si>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</si>
  <si>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</si>
  <si>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</si>
  <si>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</si>
  <si>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</si>
  <si>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</si>
  <si>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</si>
  <si>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</si>
  <si>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</si>
  <si>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</si>
  <si>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</si>
  <si>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</si>
  <si>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</si>
  <si>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</si>
  <si>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</si>
  <si>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</si>
  <si>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</si>
  <si>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</si>
  <si>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</si>
  <si>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</si>
  <si>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</si>
  <si>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</si>
  <si>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</si>
  <si>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</si>
  <si>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</si>
  <si>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</si>
  <si>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</si>
  <si>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</si>
  <si>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</si>
  <si>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</si>
  <si>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</si>
  <si>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</si>
  <si>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</si>
  <si>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</si>
  <si>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</si>
  <si>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</si>
  <si>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</si>
  <si>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</si>
  <si>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</si>
  <si>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</si>
  <si>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</si>
  <si>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</si>
  <si>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</si>
  <si>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</si>
  <si>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</si>
  <si>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</si>
  <si>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</si>
  <si>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</si>
  <si>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</si>
  <si>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</si>
  <si>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</si>
  <si>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</si>
  <si>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</si>
  <si>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</si>
  <si>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</si>
  <si>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</si>
  <si>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</si>
  <si>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</si>
  <si>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</si>
  <si>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</si>
  <si>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</si>
  <si>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</si>
  <si>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</si>
  <si>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</si>
  <si>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</si>
  <si>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</si>
  <si>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</si>
  <si>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</si>
  <si>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</si>
  <si>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</si>
  <si>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</si>
  <si>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</si>
  <si>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</si>
  <si>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</si>
  <si>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</si>
  <si>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</si>
  <si>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</si>
  <si>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</si>
  <si>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</si>
  <si>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</si>
  <si>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</si>
  <si>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</si>
  <si>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</si>
  <si>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</si>
  <si>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</si>
  <si>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</si>
  <si>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</si>
  <si>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</si>
  <si>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</si>
  <si>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</si>
  <si>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</si>
  <si>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</si>
  <si>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</si>
  <si>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</si>
  <si>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</si>
  <si>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</si>
  <si>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</si>
  <si>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</si>
  <si>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</si>
  <si>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</si>
  <si>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</si>
  <si>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</si>
  <si>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</si>
  <si>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</si>
  <si>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吹上小学校</t>
  </si>
  <si>
    <t>中居林小学校</t>
  </si>
  <si>
    <t>柏崎小学校</t>
  </si>
  <si>
    <t>小中野小学校</t>
  </si>
  <si>
    <t>江陽小学校</t>
  </si>
  <si>
    <t>湊小学校</t>
  </si>
  <si>
    <t>青潮小学校</t>
  </si>
  <si>
    <t>白銀小学校</t>
  </si>
  <si>
    <t>白鷗小学校</t>
  </si>
  <si>
    <t>白銀南小学校</t>
  </si>
  <si>
    <t>町畑小学校</t>
  </si>
  <si>
    <t>鮫小学校</t>
  </si>
  <si>
    <t>種差小学校</t>
  </si>
  <si>
    <t>大久喜小学校</t>
  </si>
  <si>
    <t>金浜小学校</t>
  </si>
  <si>
    <t>根城小学校</t>
  </si>
  <si>
    <t>白山台小学校</t>
  </si>
  <si>
    <t>西白山台小学校</t>
    <rPh sb="1" eb="4">
      <t>ハクサンダイ</t>
    </rPh>
    <rPh sb="4" eb="7">
      <t>ショウガッコウ</t>
    </rPh>
    <phoneticPr fontId="2"/>
  </si>
  <si>
    <t>江南小学校</t>
  </si>
  <si>
    <t>田面木小学校</t>
  </si>
  <si>
    <t>下長小学校</t>
  </si>
  <si>
    <t>城北小学校</t>
  </si>
  <si>
    <t>高館小学校</t>
  </si>
  <si>
    <t>根岸小学校</t>
  </si>
  <si>
    <t>是川小学校</t>
  </si>
  <si>
    <t>三条小学校</t>
  </si>
  <si>
    <t>西園小学校</t>
  </si>
  <si>
    <t>明治小学校</t>
  </si>
  <si>
    <t>桔梗野小学校</t>
  </si>
  <si>
    <t>轟木小学校</t>
  </si>
  <si>
    <t>多賀小学校</t>
  </si>
  <si>
    <t>多賀台小学校</t>
  </si>
  <si>
    <t>豊崎小学校</t>
  </si>
  <si>
    <t>新井田小学校</t>
  </si>
  <si>
    <t>旭ヶ丘小学校</t>
  </si>
  <si>
    <t>南郷小学校</t>
    <rPh sb="0" eb="2">
      <t>ナンゴウ</t>
    </rPh>
    <phoneticPr fontId="2"/>
  </si>
  <si>
    <t>島守小学校</t>
  </si>
  <si>
    <t>第一中学校</t>
  </si>
  <si>
    <t>第二中学校</t>
  </si>
  <si>
    <t>第三中学校</t>
  </si>
  <si>
    <t>長者中学校</t>
  </si>
  <si>
    <t>小中野中学校</t>
  </si>
  <si>
    <t>江陽中学校</t>
  </si>
  <si>
    <t>湊中学校</t>
  </si>
  <si>
    <t>白銀中学校</t>
  </si>
  <si>
    <t>白銀南中学校</t>
  </si>
  <si>
    <t>鮫中学校</t>
  </si>
  <si>
    <t>南浜中学校</t>
  </si>
  <si>
    <t>根城中学校</t>
  </si>
  <si>
    <t>白山台中学校</t>
  </si>
  <si>
    <t>下長中学校</t>
  </si>
  <si>
    <t>北稜中学校</t>
  </si>
  <si>
    <t>是川中学校</t>
  </si>
  <si>
    <t>三条中学校</t>
  </si>
  <si>
    <t>明治中学校</t>
  </si>
  <si>
    <t>市川中学校</t>
  </si>
  <si>
    <t>豊崎中学校</t>
  </si>
  <si>
    <t>大館中学校</t>
  </si>
  <si>
    <t>東中学校</t>
  </si>
  <si>
    <t>中沢中学校</t>
  </si>
  <si>
    <t>島守中学校</t>
  </si>
  <si>
    <t>小中野公民館</t>
  </si>
  <si>
    <t>白銀公民館</t>
  </si>
  <si>
    <t>鮫公民館</t>
  </si>
  <si>
    <t>上長公民館</t>
  </si>
  <si>
    <t>柏崎公民館</t>
  </si>
  <si>
    <t>大館公民館</t>
  </si>
  <si>
    <t>下長公民館</t>
  </si>
  <si>
    <t>吹上公民館</t>
  </si>
  <si>
    <t>湊公民館</t>
  </si>
  <si>
    <t>是川公民館</t>
  </si>
  <si>
    <t>館公民館</t>
    <rPh sb="0" eb="1">
      <t>タテ</t>
    </rPh>
    <rPh sb="1" eb="4">
      <t>コウミンカン</t>
    </rPh>
    <phoneticPr fontId="2"/>
  </si>
  <si>
    <t>根城公民館</t>
  </si>
  <si>
    <t>三八城公民館</t>
  </si>
  <si>
    <t>江陽公民館</t>
    <rPh sb="0" eb="2">
      <t>コウヨウ</t>
    </rPh>
    <rPh sb="2" eb="5">
      <t>コウミンカン</t>
    </rPh>
    <phoneticPr fontId="2"/>
  </si>
  <si>
    <t>長者公民館</t>
  </si>
  <si>
    <t>田面木公民館</t>
  </si>
  <si>
    <t>市川公民館</t>
  </si>
  <si>
    <t>南浜公民館</t>
  </si>
  <si>
    <t>根岸公民館</t>
  </si>
  <si>
    <t>白銀南公民館</t>
  </si>
  <si>
    <t>東公民館</t>
  </si>
  <si>
    <t>白山台公民館</t>
  </si>
  <si>
    <t>農村環境改善センター瑞豊館</t>
  </si>
  <si>
    <t>南郷公民館</t>
  </si>
  <si>
    <t>南郷公民館中野分館</t>
  </si>
  <si>
    <t>南郷公民館緑分館</t>
  </si>
  <si>
    <t>島守コミュニティセンター</t>
  </si>
  <si>
    <t>八戸市公会堂</t>
  </si>
  <si>
    <t>八戸市公民館</t>
  </si>
  <si>
    <t>文化教養センター南部会館</t>
  </si>
  <si>
    <t>八戸市東体育館</t>
  </si>
  <si>
    <t>南部山健康運動センター体育館</t>
  </si>
  <si>
    <t>八戸市屋内トレーニングセンター</t>
  </si>
  <si>
    <t>南郷体育館</t>
  </si>
  <si>
    <t>八戸ポータルミュージアム（はっち）</t>
    <rPh sb="0" eb="2">
      <t>ハチノヘ</t>
    </rPh>
    <phoneticPr fontId="2"/>
  </si>
  <si>
    <t>旧八戸シーガルビューホテル</t>
    <rPh sb="0" eb="1">
      <t>キュウ</t>
    </rPh>
    <phoneticPr fontId="6"/>
  </si>
  <si>
    <t>農村婦人の家</t>
  </si>
  <si>
    <t>鳩田農業研修センター</t>
  </si>
  <si>
    <t>泉清水集会所</t>
  </si>
  <si>
    <t>八戸市農業経営振興センター</t>
  </si>
  <si>
    <t>福祉公民館</t>
  </si>
  <si>
    <t>根城コミュニティセンター</t>
  </si>
  <si>
    <t>旭ヶ丘会館</t>
  </si>
  <si>
    <t>中居林コミュニティセンター</t>
  </si>
  <si>
    <t>老人いこいの家臥牛荘</t>
  </si>
  <si>
    <t>福祉体育館</t>
  </si>
  <si>
    <t>八戸公園緑の相談所</t>
    <rPh sb="4" eb="5">
      <t>ミドリ</t>
    </rPh>
    <rPh sb="6" eb="9">
      <t>ソウダンジョ</t>
    </rPh>
    <phoneticPr fontId="2"/>
  </si>
  <si>
    <t>旧番屋小学校</t>
  </si>
  <si>
    <t>旧是川東小学校</t>
    <rPh sb="0" eb="1">
      <t>キュウ</t>
    </rPh>
    <phoneticPr fontId="2"/>
  </si>
  <si>
    <t>旧松館小学校</t>
    <rPh sb="0" eb="1">
      <t>キュウ</t>
    </rPh>
    <phoneticPr fontId="2"/>
  </si>
  <si>
    <t>旧中野小学校</t>
    <rPh sb="0" eb="1">
      <t>キュウ</t>
    </rPh>
    <phoneticPr fontId="2"/>
  </si>
  <si>
    <t>旧鳩田小学校</t>
    <rPh sb="0" eb="1">
      <t>キュウ</t>
    </rPh>
    <phoneticPr fontId="2"/>
  </si>
  <si>
    <t>旧田代小・中学校</t>
    <rPh sb="0" eb="1">
      <t>キュウ</t>
    </rPh>
    <phoneticPr fontId="2"/>
  </si>
  <si>
    <t>旧美保野小学校</t>
    <rPh sb="0" eb="1">
      <t>キュウ</t>
    </rPh>
    <phoneticPr fontId="2"/>
  </si>
  <si>
    <t>旧日計ヶ丘小学校</t>
    <rPh sb="0" eb="1">
      <t>キュウ</t>
    </rPh>
    <phoneticPr fontId="2"/>
  </si>
  <si>
    <t>勤労青少年ホーム</t>
  </si>
  <si>
    <t>総合教育センター</t>
  </si>
  <si>
    <t>八戸市津波防災センター</t>
    <rPh sb="0" eb="2">
      <t>ハチノヘ</t>
    </rPh>
    <rPh sb="2" eb="3">
      <t>シ</t>
    </rPh>
    <rPh sb="3" eb="5">
      <t>ツナミ</t>
    </rPh>
    <rPh sb="5" eb="7">
      <t>ボウサイ</t>
    </rPh>
    <phoneticPr fontId="2"/>
  </si>
  <si>
    <t>県立八戸盲学校・八戸聾学校</t>
  </si>
  <si>
    <t>独立行政法人国立高等専門学校機構八戸工業高等専門学校</t>
  </si>
  <si>
    <t>県立八戸工科学院</t>
  </si>
  <si>
    <t>県立八戸東高等学校</t>
  </si>
  <si>
    <t>県立八戸高等学校</t>
  </si>
  <si>
    <t>県立八戸北高等学校</t>
  </si>
  <si>
    <t>県立八戸西高等学校</t>
  </si>
  <si>
    <t>県立八戸工業高等学校</t>
  </si>
  <si>
    <t>県立八戸商業高等学校</t>
  </si>
  <si>
    <t>県立八戸中央高等学校</t>
  </si>
  <si>
    <t>県立種差少年自然の家</t>
  </si>
  <si>
    <t>八戸聖ウルスラ学院中学・高等学校第一体育館</t>
    <rPh sb="0" eb="2">
      <t>ハチノヘ</t>
    </rPh>
    <rPh sb="2" eb="3">
      <t>セイ</t>
    </rPh>
    <rPh sb="7" eb="9">
      <t>ガクイン</t>
    </rPh>
    <rPh sb="9" eb="11">
      <t>チュウガク</t>
    </rPh>
    <rPh sb="12" eb="14">
      <t>コウトウ</t>
    </rPh>
    <rPh sb="14" eb="16">
      <t>ガッコウ</t>
    </rPh>
    <rPh sb="16" eb="18">
      <t>ダイイチ</t>
    </rPh>
    <rPh sb="18" eb="21">
      <t>タイイクカン</t>
    </rPh>
    <phoneticPr fontId="2"/>
  </si>
  <si>
    <t>八戸市みなと体験学習館</t>
  </si>
  <si>
    <t>八戸市長根3-24-1</t>
  </si>
  <si>
    <t>八戸市城下4-3-42</t>
  </si>
  <si>
    <t>八戸市吹上1-14-36</t>
  </si>
  <si>
    <t>八戸市長者3-2-1</t>
  </si>
  <si>
    <t>八戸市大字糠塚字大開4-1</t>
  </si>
  <si>
    <t>八戸市大字石手洗字一本木29</t>
  </si>
  <si>
    <t>八戸市青葉2-7-1</t>
  </si>
  <si>
    <t>八戸市小中野5-2-17</t>
  </si>
  <si>
    <t>八戸市江陽5-9-24</t>
  </si>
  <si>
    <t>八戸市大字湊町字中道7-1</t>
  </si>
  <si>
    <t>八戸市大字湊町字鮫ノ口23-4</t>
  </si>
  <si>
    <t>八戸市大字白銀町字大久保道1-1</t>
  </si>
  <si>
    <t>八戸市大字白銀町字中平13-3</t>
  </si>
  <si>
    <t>八戸市大字大久保字鷹待場38-2</t>
  </si>
  <si>
    <t>八戸市大字大久保字下町畑29-2</t>
  </si>
  <si>
    <t>八戸市大字鮫町字上手代森19</t>
  </si>
  <si>
    <t>八戸市大字鮫町字赤コウ55-59</t>
  </si>
  <si>
    <t>八戸市大字鮫町字大作平44-29</t>
  </si>
  <si>
    <t>八戸市大字金浜字外ノ久保43-3</t>
  </si>
  <si>
    <t>八戸市根城4-22-27</t>
  </si>
  <si>
    <t>八戸市東白山台2-31-1</t>
  </si>
  <si>
    <t>八戸市西白山台4-15-1</t>
  </si>
  <si>
    <t>八戸市根城9-22-50</t>
  </si>
  <si>
    <t>八戸市大字田面木字山道下タ13-2</t>
  </si>
  <si>
    <t>八戸市大字長苗代字太古殿1-1</t>
  </si>
  <si>
    <t>八戸市石堂1-22-6</t>
  </si>
  <si>
    <t>八戸市大字河原木字小田56-16</t>
  </si>
  <si>
    <t>八戸市日計5-8-1</t>
  </si>
  <si>
    <t>八戸市是川4-1</t>
  </si>
  <si>
    <t>八戸市大字尻内町字三条目4-4</t>
  </si>
  <si>
    <t>八戸市大字八幡字館ノ下12-2</t>
  </si>
  <si>
    <t>八戸市大字市川町字尻引前山31-2</t>
  </si>
  <si>
    <t>八戸市大字市川町字和野22-4</t>
  </si>
  <si>
    <t>八戸市大字市川町字古館30-1</t>
  </si>
  <si>
    <t>八戸市多賀台3-9</t>
  </si>
  <si>
    <t>八戸市大字豊崎町字下永福寺12-3</t>
  </si>
  <si>
    <t>八戸市大字新井田字館平20</t>
  </si>
  <si>
    <t>八戸市南郷大字市野沢字石窪32-10</t>
  </si>
  <si>
    <t>八戸市南郷大字島守字小平15-1</t>
  </si>
  <si>
    <t>八戸市吹上2-17-1</t>
  </si>
  <si>
    <t>八戸市長根3-23-1</t>
  </si>
  <si>
    <t>八戸市青葉3-13-36</t>
  </si>
  <si>
    <t>八戸市大字沢里字休場28-1</t>
  </si>
  <si>
    <t>八戸市小中野3-9-26</t>
  </si>
  <si>
    <t>八戸市江陽1-1-33</t>
  </si>
  <si>
    <t>八戸市大字白銀町字右新井田道13-2</t>
  </si>
  <si>
    <t>八戸市大字白銀町字栗沢道38</t>
  </si>
  <si>
    <t>八戸市大字大久保字生平1</t>
  </si>
  <si>
    <t>八戸市大字鮫町字古馬屋23-5</t>
  </si>
  <si>
    <t>八戸市大字鮫町字子猪越15-2</t>
  </si>
  <si>
    <t>八戸市根城5-11-42</t>
  </si>
  <si>
    <t>八戸市西白山台3-24-1</t>
  </si>
  <si>
    <t>八戸市大字河原木字河原木後77-2</t>
  </si>
  <si>
    <t>八戸市大字河原木字八太郎山10-139</t>
  </si>
  <si>
    <t>八戸市大字是川字細越河原3-1</t>
  </si>
  <si>
    <t>八戸市大字尻内町字中根市2</t>
  </si>
  <si>
    <t>八戸市大字八幡字上ミ沢23-1</t>
  </si>
  <si>
    <t>八戸市大字市川町字赤畑34-2</t>
  </si>
  <si>
    <t>八戸市大字豊崎町字上七崎1-1</t>
  </si>
  <si>
    <t>八戸市大字新井田字市子林17-1</t>
  </si>
  <si>
    <t>八戸市湊高台2-14-8</t>
  </si>
  <si>
    <t>八戸市南郷大字市野沢字黄檗7</t>
  </si>
  <si>
    <t>八戸市南郷大字島守字馬場37</t>
  </si>
  <si>
    <t>八戸市白銀3-2-14</t>
  </si>
  <si>
    <t>八戸市大字鮫町字住吉町14-1</t>
  </si>
  <si>
    <t>八戸市一番町1-4-1</t>
  </si>
  <si>
    <t>八戸市柏崎3-13-5</t>
  </si>
  <si>
    <t>八戸市大字新井田字常光田17-1</t>
  </si>
  <si>
    <t>八戸市下長1-4-9</t>
  </si>
  <si>
    <t>八戸市吹上3-17-3</t>
  </si>
  <si>
    <t>八戸市大字湊町字中道64-7</t>
  </si>
  <si>
    <t>八戸市大字是川字東前田3-11</t>
  </si>
  <si>
    <t>八戸市大字八幡字下陳屋40-1</t>
  </si>
  <si>
    <t>八戸市根城3-11-22</t>
  </si>
  <si>
    <t>八戸市城下3-1-17</t>
  </si>
  <si>
    <t>八戸市江陽2-18-34</t>
  </si>
  <si>
    <t>八戸市大字糠塚字下道2-1</t>
  </si>
  <si>
    <t>八戸市大字田面木字上野道下タ30-1</t>
  </si>
  <si>
    <t>八戸市大字市川町字赤畑19-2</t>
  </si>
  <si>
    <t>八戸市大字鮫町字棚久保14-48</t>
  </si>
  <si>
    <t>八戸市高州2-23-19</t>
  </si>
  <si>
    <t>八戸市大字大久保字行人坂36-6</t>
  </si>
  <si>
    <t>八戸市大字新井田字八森平7-67</t>
  </si>
  <si>
    <t>八戸市北白山台5-2-5</t>
  </si>
  <si>
    <t>八戸市大字豊崎町字上永福寺130-1</t>
  </si>
  <si>
    <t>八戸市南郷大字市野沢字黒坂7-2</t>
  </si>
  <si>
    <t>八戸市南郷大字中野字樋河ノ上1</t>
  </si>
  <si>
    <t>八戸市南郷大字島守字馳下り14-1</t>
  </si>
  <si>
    <t>八戸市南郷大字島守字小山田8</t>
  </si>
  <si>
    <t>八戸市内丸1-1-1</t>
  </si>
  <si>
    <t>八戸市内丸3-3-6</t>
  </si>
  <si>
    <t>八戸市湊高台8-1-1</t>
  </si>
  <si>
    <t>八戸市大字河原木字蝦夷館3-6</t>
  </si>
  <si>
    <t>八戸市大字河原木字谷地田4</t>
  </si>
  <si>
    <t>八戸市南郷大字市野沢字中市野沢44-10</t>
  </si>
  <si>
    <t>八戸市大字三日町11-1</t>
  </si>
  <si>
    <t>八戸市大字鮫町字小舟渡平9-19</t>
  </si>
  <si>
    <t>八戸市南郷大字島守字鮫ノ口4-1</t>
  </si>
  <si>
    <t>八戸市南郷大字大森字鳩田向21-2</t>
  </si>
  <si>
    <t>八戸市南郷大字泉清水字浜渡45-16</t>
  </si>
  <si>
    <t>八戸市大字尻内町字毛合清水29</t>
  </si>
  <si>
    <t>八戸市類家4-3-1</t>
  </si>
  <si>
    <t>八戸市売市4-7-6</t>
  </si>
  <si>
    <t>八戸市大字中居林字綿ノ端13-13</t>
  </si>
  <si>
    <t>八戸市大字新井田字八森平7-1</t>
  </si>
  <si>
    <t>八戸市大字十日市字天摩33</t>
  </si>
  <si>
    <t>八戸市大字是川字番屋3-8</t>
  </si>
  <si>
    <t>八戸市大字是川字街道端1-4</t>
  </si>
  <si>
    <t>八戸市大字松館字門前6-2</t>
  </si>
  <si>
    <t>八戸市南郷大字中野字八ツ役5-1</t>
  </si>
  <si>
    <t>八戸市南郷大字島守字赤羽6-25</t>
  </si>
  <si>
    <t>八戸市大字美保野2</t>
  </si>
  <si>
    <t>八戸市大字河原木字日計上11-1</t>
  </si>
  <si>
    <t>八戸市沼館2-13-20</t>
  </si>
  <si>
    <t>八戸市諏訪1-2-41</t>
  </si>
  <si>
    <t>八戸市沼館4-6-19</t>
  </si>
  <si>
    <t>八戸市柏崎6-29-24</t>
  </si>
  <si>
    <t>八戸市大字田面木字上野平16-1</t>
  </si>
  <si>
    <t>八戸市桔梗野工業団地2-5-30</t>
  </si>
  <si>
    <t>八戸市類家1-4-47</t>
  </si>
  <si>
    <t>八戸市長者4-4-1</t>
  </si>
  <si>
    <t>八戸市大字大久保字町道8-3</t>
  </si>
  <si>
    <t>八戸市大字尻内町字中根市14</t>
  </si>
  <si>
    <t>八戸市江陽1-2-27</t>
  </si>
  <si>
    <t>八戸市大字十日市字塚ノ下3-1</t>
  </si>
  <si>
    <t>八戸市諏訪1-2-17</t>
  </si>
  <si>
    <t>八戸市大字鮫町字膳並平2-26</t>
  </si>
  <si>
    <t>八戸市大字田面木字上野平53-2</t>
  </si>
  <si>
    <t>八戸市大字湊町字館鼻67-7</t>
  </si>
  <si>
    <t>0178-43-2820</t>
  </si>
  <si>
    <t>0178-44-3022</t>
  </si>
  <si>
    <t>0178-44-0527</t>
  </si>
  <si>
    <t>0178-22-0564</t>
  </si>
  <si>
    <t>0178-44-4661</t>
  </si>
  <si>
    <t>0178-96-1030</t>
  </si>
  <si>
    <t>0178-43-2263</t>
  </si>
  <si>
    <t>0178-44-1513</t>
  </si>
  <si>
    <t>0178-22-1824</t>
  </si>
  <si>
    <t>0178-33-1022</t>
  </si>
  <si>
    <t>0178-33-1710</t>
  </si>
  <si>
    <t>0178-33-1021</t>
  </si>
  <si>
    <t>0178-33-6624</t>
  </si>
  <si>
    <t>0178-33-1126</t>
  </si>
  <si>
    <t>0178-35-5133</t>
  </si>
  <si>
    <t>0178-33-0249</t>
  </si>
  <si>
    <t>0178-38-2011</t>
  </si>
  <si>
    <t>0178-38-2609</t>
  </si>
  <si>
    <t>0178-38-2610</t>
  </si>
  <si>
    <t>0178-22-0248</t>
  </si>
  <si>
    <t>0178-27-9200</t>
  </si>
  <si>
    <t>0178-70-2489</t>
  </si>
  <si>
    <t>0178-46-2431</t>
  </si>
  <si>
    <t>0178-27-2424</t>
  </si>
  <si>
    <t>0178-28-6731</t>
  </si>
  <si>
    <t>0178-28-5461</t>
  </si>
  <si>
    <t>0178-28-3603</t>
  </si>
  <si>
    <t>0178-28-1835</t>
  </si>
  <si>
    <t>0178-96-3746</t>
  </si>
  <si>
    <t>0178-27-2216</t>
  </si>
  <si>
    <t>0178-23-3235</t>
  </si>
  <si>
    <t>0178-27-3321</t>
  </si>
  <si>
    <t>0178-28-3905</t>
  </si>
  <si>
    <t>0178-52-3458</t>
  </si>
  <si>
    <t>0178-52-3450</t>
  </si>
  <si>
    <t>0178-52-2450</t>
  </si>
  <si>
    <t>0178-23-2202</t>
  </si>
  <si>
    <t>0178-25-5125</t>
  </si>
  <si>
    <t>0178-25-5100</t>
  </si>
  <si>
    <t>0178-82-2042</t>
  </si>
  <si>
    <t>0178-83-2311</t>
  </si>
  <si>
    <t>0178-44-2215</t>
  </si>
  <si>
    <t>0178-22-2297</t>
  </si>
  <si>
    <t>0178-44-1320</t>
  </si>
  <si>
    <t>0178-43-4871</t>
  </si>
  <si>
    <t>0178-44-3024</t>
  </si>
  <si>
    <t>0178-43-1434</t>
  </si>
  <si>
    <t>0178-33-2278</t>
  </si>
  <si>
    <t>0178-33-3287</t>
  </si>
  <si>
    <t>0178-33-6670</t>
  </si>
  <si>
    <t>0178-33-0727</t>
  </si>
  <si>
    <t>0178-38-2009</t>
  </si>
  <si>
    <t>0178-22-2065</t>
  </si>
  <si>
    <t>0178-70-1570</t>
  </si>
  <si>
    <t>0178-28-2745</t>
  </si>
  <si>
    <t>0178-28-0525</t>
  </si>
  <si>
    <t>0178-96-2787</t>
  </si>
  <si>
    <t>0178-27-2126</t>
  </si>
  <si>
    <t>0178-27-3165</t>
  </si>
  <si>
    <t>0178-52-3129</t>
  </si>
  <si>
    <t>0178-23-2516</t>
  </si>
  <si>
    <t>0178-25-5315</t>
  </si>
  <si>
    <t>0178-31-3170</t>
  </si>
  <si>
    <t>0178-82-2020</t>
  </si>
  <si>
    <t>0178-83-2011</t>
  </si>
  <si>
    <t>0178-22-2877</t>
  </si>
  <si>
    <t>0178-33-1633</t>
  </si>
  <si>
    <t>0178-33-1942</t>
  </si>
  <si>
    <t>0178-23-3237</t>
  </si>
  <si>
    <t>0178-43-9139</t>
  </si>
  <si>
    <t>0178-25-3331</t>
  </si>
  <si>
    <t>0178-28-8863</t>
  </si>
  <si>
    <t>0178-43-2931</t>
  </si>
  <si>
    <t>0178-33-4411</t>
  </si>
  <si>
    <t>0178-96-1219</t>
  </si>
  <si>
    <t>0178-27-5431</t>
  </si>
  <si>
    <t>0178-44-6927</t>
  </si>
  <si>
    <t>0178-45-2566</t>
  </si>
  <si>
    <t>0178-45-4571</t>
  </si>
  <si>
    <t>0178-45-4801</t>
  </si>
  <si>
    <t>0178-27-3333</t>
  </si>
  <si>
    <t>0178-52-2319</t>
  </si>
  <si>
    <t>0178-39-3036</t>
  </si>
  <si>
    <t>0178-20-4894</t>
  </si>
  <si>
    <t>0178-35-6810</t>
  </si>
  <si>
    <t>0178-25-2951</t>
  </si>
  <si>
    <t>0178-38-9788</t>
  </si>
  <si>
    <t>0178-23-2618</t>
  </si>
  <si>
    <t>0178-82-3385</t>
  </si>
  <si>
    <t>0178-82-2953</t>
  </si>
  <si>
    <t>0178-83-2757</t>
  </si>
  <si>
    <t>0178-83-2111</t>
  </si>
  <si>
    <t>0178-44-7171</t>
  </si>
  <si>
    <t>0178-45-1511</t>
  </si>
  <si>
    <t>0178-43-9202</t>
  </si>
  <si>
    <t>0178-31-3355</t>
  </si>
  <si>
    <t>0178-20-5403</t>
  </si>
  <si>
    <t>0178-20-2990</t>
  </si>
  <si>
    <t>0178-82-2008</t>
  </si>
  <si>
    <t>0178-22-8200</t>
  </si>
  <si>
    <t>0178-33-3636</t>
  </si>
  <si>
    <t>0178-83-2821</t>
  </si>
  <si>
    <t>0178-82‐2954</t>
  </si>
  <si>
    <t>0178-82‐2956</t>
  </si>
  <si>
    <t>0178-27-9163</t>
  </si>
  <si>
    <t>0178-43-0635</t>
  </si>
  <si>
    <t>0178-44-8993</t>
  </si>
  <si>
    <t>0178-25-6375</t>
  </si>
  <si>
    <t>0178-96-6411</t>
  </si>
  <si>
    <t>0178-25-1111</t>
  </si>
  <si>
    <t>0178-96-2932</t>
  </si>
  <si>
    <t>0178-22-8612</t>
  </si>
  <si>
    <t>0178-46-0521</t>
  </si>
  <si>
    <t>0178-51-9983</t>
  </si>
  <si>
    <t>0178-43-3962</t>
  </si>
  <si>
    <t>0178-27-7334</t>
  </si>
  <si>
    <t>0178-28-6811</t>
  </si>
  <si>
    <t>0178-43-0262</t>
  </si>
  <si>
    <t>0178-44-0916</t>
  </si>
  <si>
    <t>0178-33-0810</t>
  </si>
  <si>
    <t>0178-27-5365</t>
  </si>
  <si>
    <t>0178-22-7348</t>
  </si>
  <si>
    <t>0178-96-5001</t>
  </si>
  <si>
    <t>0178-22-2751</t>
  </si>
  <si>
    <t>0178-38-2131</t>
  </si>
  <si>
    <t>0178-27-2245</t>
  </si>
  <si>
    <t>0178-38-0385</t>
  </si>
  <si>
    <t>一時的使用</t>
  </si>
  <si>
    <t>閉館のため休止中</t>
    <rPh sb="0" eb="2">
      <t>ヘイカン</t>
    </rPh>
    <rPh sb="5" eb="8">
      <t>キュウシチュウ</t>
    </rPh>
    <phoneticPr fontId="7"/>
  </si>
  <si>
    <t>長者小学校</t>
    <phoneticPr fontId="5"/>
  </si>
  <si>
    <t>八戸小学校</t>
    <rPh sb="0" eb="2">
      <t>ハチノヘ</t>
    </rPh>
    <phoneticPr fontId="5"/>
  </si>
  <si>
    <t>城下小学校</t>
    <rPh sb="0" eb="2">
      <t>シロシタ</t>
    </rPh>
    <phoneticPr fontId="5"/>
  </si>
  <si>
    <t>図南小学校</t>
    <phoneticPr fontId="5"/>
  </si>
  <si>
    <t>1</t>
  </si>
  <si>
    <t>022039</t>
  </si>
  <si>
    <t>名称_カナ</t>
  </si>
  <si>
    <t>ハチノヘショウガッコウ</t>
  </si>
  <si>
    <t>シロシタショウガッコウ</t>
  </si>
  <si>
    <t>フキアゲショウガッコウ</t>
  </si>
  <si>
    <t>チョウジャショウガッコウ</t>
  </si>
  <si>
    <t>トナンショウガッコウ</t>
  </si>
  <si>
    <t>ナカイバヤシショウガッコウ</t>
  </si>
  <si>
    <t>カシワザキショウガッコウ</t>
  </si>
  <si>
    <t>コナカノショウガッコウ</t>
  </si>
  <si>
    <t>コウヨウショウガッコウ</t>
  </si>
  <si>
    <t>ミナトショウガッコウ</t>
  </si>
  <si>
    <t>セイチョウショウガッコウ</t>
  </si>
  <si>
    <t>シロガネショウガッコウ</t>
  </si>
  <si>
    <t>ハクオウショウガッコウ</t>
  </si>
  <si>
    <t>シロガネミナミショウガッコウ</t>
  </si>
  <si>
    <t>マチバタケショウガッコウ</t>
  </si>
  <si>
    <t>サメショウガッコウ</t>
  </si>
  <si>
    <t>タネサシショウガッコウ</t>
  </si>
  <si>
    <t>オオクキショウガッコウ</t>
  </si>
  <si>
    <t>カネハマショウガッコウ</t>
  </si>
  <si>
    <t>ネジョウショウガッコウ</t>
  </si>
  <si>
    <t>ハクサンダイショウガッコウ</t>
  </si>
  <si>
    <t>ニシハクサンダイショウガッコウ</t>
  </si>
  <si>
    <t>コウナンショウガッコウ</t>
  </si>
  <si>
    <t>タモノキショウガッコウ</t>
  </si>
  <si>
    <t>シモナガショウガッコウ</t>
  </si>
  <si>
    <t>ジョウホクショウガッコウ</t>
  </si>
  <si>
    <t>タカダテショウガッコウ</t>
  </si>
  <si>
    <t>ネギシショウガッコウ</t>
  </si>
  <si>
    <t>コレカワショウガッコウ</t>
  </si>
  <si>
    <t>サンジョウショウガッコウ</t>
  </si>
  <si>
    <t>ニシゾノショウガッコウ</t>
  </si>
  <si>
    <t>メイジショウガッコウ</t>
  </si>
  <si>
    <t>キキョウノショウガッコウ</t>
  </si>
  <si>
    <t>トドロキショウガッコウ</t>
  </si>
  <si>
    <t>タガショウガッコウ</t>
  </si>
  <si>
    <t>タガダイショウガッコウ</t>
  </si>
  <si>
    <t>トヨサキショウガッコウ</t>
  </si>
  <si>
    <t>ニイダショウガッコウ</t>
  </si>
  <si>
    <t>アサヒガオカショウガッコウ</t>
  </si>
  <si>
    <t>ナンゴウショウガッコウ</t>
  </si>
  <si>
    <t>シマモリショウガッコウ</t>
  </si>
  <si>
    <t>ダイイチチュウガッコウ</t>
  </si>
  <si>
    <t>ダイニチュウガッコウ</t>
  </si>
  <si>
    <t>ダイサンチュウガッコウ</t>
  </si>
  <si>
    <t>チョウジャチュウガッコウ</t>
  </si>
  <si>
    <t>コナカノチュウガッコウ</t>
  </si>
  <si>
    <t>コウヨウチュウガッコウ</t>
  </si>
  <si>
    <t>ミナトチュウガッコウ</t>
  </si>
  <si>
    <t>シロガネチュウガッコウ</t>
  </si>
  <si>
    <t>シロガネミナミチュウガッコウ</t>
  </si>
  <si>
    <t>サメチュウガッコウ</t>
  </si>
  <si>
    <t>ミナミハマチュウガッコウ</t>
  </si>
  <si>
    <t>ネジョウチュウガッコウ</t>
  </si>
  <si>
    <t>ハクサンダイチュウガッコウ</t>
  </si>
  <si>
    <t>シモナガチュウガッコウ</t>
  </si>
  <si>
    <t>ホクリョウチュウガッコウ</t>
  </si>
  <si>
    <t>コレカワチュウガッコウ</t>
  </si>
  <si>
    <t>サンジョウチュウガッコウ</t>
  </si>
  <si>
    <t>メイジチュウガッコウ</t>
  </si>
  <si>
    <t>イチカワチュウガッコウ</t>
  </si>
  <si>
    <t>トヨサキチュウガッコウ</t>
  </si>
  <si>
    <t>オオダテチュウガッコウ</t>
  </si>
  <si>
    <t>ヒガシチュウガッコウ</t>
  </si>
  <si>
    <t>シマモリチュウガッコウ</t>
  </si>
  <si>
    <t>コナカノコウミンカン</t>
  </si>
  <si>
    <t>シロガネコウミンカン</t>
  </si>
  <si>
    <t>サメコウミンカン</t>
  </si>
  <si>
    <t>カミナガコウミンカン</t>
  </si>
  <si>
    <t>カシワザキコウミンカン</t>
  </si>
  <si>
    <t>オオダテコウミンカン</t>
  </si>
  <si>
    <t>シモナガコウミンカン</t>
  </si>
  <si>
    <t>フキアゲコウミンカン</t>
  </si>
  <si>
    <t>ミナトコウミンカン</t>
  </si>
  <si>
    <t>コレカワコウミンカン</t>
  </si>
  <si>
    <t>タテコウミンカン</t>
  </si>
  <si>
    <t>ネジョウコウミンカン</t>
  </si>
  <si>
    <t>ミヤギコウミンカン</t>
  </si>
  <si>
    <t>コウヨウコウミンカン</t>
  </si>
  <si>
    <t>チョウジャコウミンカン</t>
  </si>
  <si>
    <t>タモノキコウミンカン</t>
  </si>
  <si>
    <t>イチカワコウミンカン</t>
  </si>
  <si>
    <t>ミナミハマコウミンカン</t>
  </si>
  <si>
    <t>ネギシコウミンカン</t>
  </si>
  <si>
    <t>シロガネミナミコウミンカン</t>
  </si>
  <si>
    <t>ヒガシコウミンカン</t>
  </si>
  <si>
    <t>ハクサンダイコウミンカン</t>
  </si>
  <si>
    <t>ノウソンカンキョウカイゼンセンター ズイホウカン</t>
  </si>
  <si>
    <t>ナンゴウコウミンカン</t>
  </si>
  <si>
    <t>ナンゴウコウミンカンナカノブンカン</t>
  </si>
  <si>
    <t>ナンゴウコウミンカンミドリブンカン</t>
  </si>
  <si>
    <t>シマモリコミュニティセンター</t>
  </si>
  <si>
    <t>ハチノヘシコウカイドウ</t>
  </si>
  <si>
    <t>ハチノヘシコウミンカン</t>
  </si>
  <si>
    <t>ブンカキョウヨウセンターナンブカイカン</t>
  </si>
  <si>
    <t>ハチノヘシヒガシタイイクカン</t>
  </si>
  <si>
    <t>ナンブヤマケンコウウンドウセンタータイイクカン</t>
  </si>
  <si>
    <t>ハチノヘシオクナイトレーニングセンター</t>
  </si>
  <si>
    <t>ナンゴウタイイクカン</t>
  </si>
  <si>
    <t>ハチノヘポータルミュージアム（ハッチ）</t>
  </si>
  <si>
    <t>キュウハチノヘシーガルビューホテル</t>
    <phoneticPr fontId="1"/>
  </si>
  <si>
    <t>ノウソンフジンノイエ</t>
  </si>
  <si>
    <t>ハトダノウギョウケンシュウセンター</t>
  </si>
  <si>
    <t>イズミシミズシュウカイジョ</t>
  </si>
  <si>
    <t>ハチノヘシノウギョウケイエイシンコウセンター</t>
  </si>
  <si>
    <t>フクシコウミンカン</t>
  </si>
  <si>
    <t>ネジョウコミュニティセンター</t>
  </si>
  <si>
    <t>アサヒガオカカイカン</t>
  </si>
  <si>
    <t>ナカイバヤシコミュニティセンター</t>
  </si>
  <si>
    <t>ロウジンイコイノイエガギュウソウ</t>
  </si>
  <si>
    <t>フクシタイイクカン</t>
  </si>
  <si>
    <t>ハチノヘコウエンミドリノソウダンジョ</t>
  </si>
  <si>
    <t>キュウバンヤショウガッコウ</t>
  </si>
  <si>
    <t>キュウコレカワヒガシショウガッコウ</t>
  </si>
  <si>
    <t>キュウマツダテショウガッコウ</t>
  </si>
  <si>
    <t>キュウナカノショウガッコウ</t>
  </si>
  <si>
    <t>キュウハトダショウガッコウ</t>
  </si>
  <si>
    <t>キュウタシロショウ・チュウガッコウ</t>
  </si>
  <si>
    <t>キュウミホノショウガッコウ</t>
  </si>
  <si>
    <t>キュウヒバカリガオカショウガッコウ</t>
    <phoneticPr fontId="1"/>
  </si>
  <si>
    <t>キンロウセイショウネンホーム</t>
  </si>
  <si>
    <t>ソウゴウキョウイクセンター</t>
  </si>
  <si>
    <t>ハチノヘシツナミボウサイセンター</t>
  </si>
  <si>
    <t>ケンリツハチノヘモウガッコウ・ハチノヘロウガッコウ</t>
  </si>
  <si>
    <t>コクリツコウトウセンモンガッコウキコウハチノヘコウギョウコウトウセンモンガッコウ</t>
  </si>
  <si>
    <t>ケンリツハチノヘコウカガクイン</t>
  </si>
  <si>
    <t>ケンリツハチノヘヒガシコウトウガッコウ</t>
  </si>
  <si>
    <t>ケンリツハチノヘコウトウガッコウ</t>
  </si>
  <si>
    <t>ケンリツハチノヘキタコウトウガッコウ</t>
  </si>
  <si>
    <t>ケンリツハチノヘニシコウトウガッコウ</t>
  </si>
  <si>
    <t>ケンリツハチノヘコウギョウコウトウガッコウ</t>
  </si>
  <si>
    <t>ケンリツハチノヘショウギョウコウトウガッコウ</t>
  </si>
  <si>
    <t>ケンリツハチノヘチュウオウコウトウガッコウ</t>
  </si>
  <si>
    <t>ケンリツタネサシショウネンシゼンノイエ</t>
  </si>
  <si>
    <t>ハチノヘセイウルスラガクインチュウガク・コウトウガッコウダイイチタイイクカン</t>
  </si>
  <si>
    <t>ハチノヘシミナトタイケンガクシュウカン</t>
  </si>
  <si>
    <t>ナカサワチュウガッコウ</t>
    <phoneticPr fontId="5"/>
  </si>
  <si>
    <t>0178-43-9452</t>
    <phoneticPr fontId="5"/>
  </si>
  <si>
    <t>八戸市南郷大字大森字鳩田向14</t>
    <phoneticPr fontId="5"/>
  </si>
  <si>
    <t>八戸市旭ケ丘1-1-6</t>
    <phoneticPr fontId="5"/>
  </si>
  <si>
    <t>八戸市旭ケ丘1-1-19</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</si>
</sst>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0.0_ "/>
  </numFmts>
  <fonts count="8" x14ac:knownFonts="1">
    <font>
      <sz val="11"/>
      <color theme="1"/>
      <name val="ＭＳ Ｐゴシック"/>
      <family val="2"/>
      <charset val="128"/>
      <scheme val="minor"/>
    </font>
    <font>
      <sz val="10"/>
      <color theme="1"/>
      <name val="ＭＳ 明朝"/>
      <family val="2"/>
      <charset val="128"/>
    </font>
    <font>
      <sz val="11"/>
      <color theme="1"/>
      <name val="ＭＳ Ｐゴシック"/>
      <family val="2"/>
      <charset val="128"/>
      <scheme val="minor"/>
    </font>
    <font>
      <sz val="6"/>
      <name val="ＭＳ Ｐゴシック"/>
      <family val="2"/>
      <charset val="128"/>
      <scheme val="minor"/>
    </font>
    <font>
      <sz val="11"/>
      <name val="Meiryo UI"/>
      <family val="3"/>
      <charset val="128"/>
    </font>
    <font>
      <sz val="10"/>
      <color theme="1"/>
      <name val="ＭＳ 明朝"/>
      <family val="2"/>
      <charset val="128"/>
    </font>
    <font>
      <sz val="11"/>
      <color rgb="FFFF0000"/>
      <name val="Meiryo UI"/>
      <family val="3"/>
      <charset val="128"/>
    </font>
    <font>
      <sz val="10"/>
      <color rgb="FF9C6500"/>
      <name val="ＭＳ 明朝"/>
      <family val="2"/>
      <charset val="128"/>
    </font>
  </fonts>
  <fills count="4">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38" fontId="2" fillId="0" borderId="0" applyFont="0" applyFill="0" applyBorder="0" applyAlignment="0" applyProtection="0">
      <alignment vertical="center"/>
    </xf>
  </cellStyleXfs>
  <cellXfs count="15">
    <xf numFmtId="0" fontId="0" fillId="0" borderId="0" xfId="0">
      <alignment vertical="center"/>
    </xf>
    <xf numFmtId="49" fontId="4" fillId="0" borderId="1" xfId="0" applyNumberFormat="1" applyFont="1" applyBorder="1" applyAlignment="1">
      <alignment horizontal="left" vertical="center"/>
    </xf>
    <xf numFmtId="0" fontId="4" fillId="0" borderId="1" xfId="0" applyFont="1" applyBorder="1" applyAlignment="1">
      <alignment vertical="center" wrapText="1"/>
    </xf>
    <xf numFmtId="0" fontId="4" fillId="0" borderId="1" xfId="0" applyNumberFormat="1" applyFont="1" applyBorder="1" applyAlignment="1">
      <alignment horizontal="left" vertical="center"/>
    </xf>
    <xf numFmtId="176" fontId="4" fillId="0" borderId="1" xfId="0" applyNumberFormat="1" applyFont="1" applyBorder="1" applyAlignment="1">
      <alignment vertical="center" wrapText="1"/>
    </xf>
    <xf numFmtId="0" fontId="4" fillId="0" borderId="0" xfId="0" applyNumberFormat="1" applyFont="1" applyFill="1" applyAlignment="1">
      <alignment horizontal="center" vertical="center"/>
    </xf>
    <xf numFmtId="49" fontId="4" fillId="0" borderId="1" xfId="0" applyNumberFormat="1" applyFont="1" applyBorder="1" applyAlignment="1">
      <alignment horizontal="left" vertical="center" shrinkToFit="1"/>
    </xf>
    <xf numFmtId="0" fontId="4" fillId="3" borderId="1" xfId="0" applyNumberFormat="1" applyFont="1" applyFill="1" applyBorder="1" applyAlignment="1">
      <alignment horizontal="center" vertical="center"/>
    </xf>
    <xf numFmtId="0" fontId="4" fillId="3" borderId="1" xfId="1" applyNumberFormat="1" applyFont="1" applyFill="1" applyBorder="1" applyAlignment="1">
      <alignment horizontal="center" vertical="center"/>
    </xf>
    <xf numFmtId="0" fontId="4" fillId="2" borderId="1" xfId="0" applyNumberFormat="1" applyFont="1" applyFill="1" applyBorder="1" applyAlignment="1">
      <alignment horizontal="center" vertical="center"/>
    </xf>
    <xf numFmtId="177" fontId="4" fillId="0" borderId="1" xfId="0" applyNumberFormat="1" applyFont="1" applyBorder="1" applyAlignment="1">
      <alignment horizontal="left" vertical="center"/>
    </xf>
    <xf numFmtId="0" fontId="4" fillId="0" borderId="0" xfId="0" applyNumberFormat="1" applyFont="1" applyAlignment="1">
      <alignment horizontal="center" vertical="center"/>
    </xf>
    <xf numFmtId="49" fontId="4" fillId="0" borderId="0" xfId="0" applyNumberFormat="1" applyFont="1" applyAlignment="1">
      <alignment horizontal="center" vertical="center"/>
    </xf>
    <xf numFmtId="49" fontId="4" fillId="0" borderId="0" xfId="1" applyNumberFormat="1" applyFont="1" applyAlignment="1">
      <alignment horizontal="center" vertical="center"/>
    </xf>
    <xf numFmtId="49" fontId="4" fillId="0" borderId="0" xfId="0" applyNumberFormat="1" applyFont="1" applyAlignment="1">
      <alignment horizontal="left" vertical="center"/>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37"/>
  <sheetViews>
    <sheetView tabSelected="1" view="pageBreakPreview" zoomScaleNormal="100" zoomScaleSheetLayoutView="100" workbookViewId="0">
      <selection activeCell="H10" sqref="H10"/>
    </sheetView>
  </sheetViews>
  <sheetFormatPr defaultColWidth="9" defaultRowHeight="15.75" x14ac:dyDescent="0.15"/>
  <cols>
    <col min="1" max="1" width="8.625" style="11" customWidth="1"/>
    <col min="2" max="3" width="35.625" style="12" customWidth="1"/>
    <col min="4" max="4" width="35.625" style="13" customWidth="1"/>
    <col min="5" max="6" width="20.625" style="11" customWidth="1"/>
    <col min="7" max="7" width="15.625" style="11" customWidth="1"/>
    <col min="8" max="8" width="20.625" style="11" customWidth="1"/>
    <col min="9" max="12" width="20.625" style="12" customWidth="1"/>
    <col min="13" max="13" width="15.625" style="14" customWidth="1"/>
    <col min="14" max="16384" width="9" style="5"/>
  </cols>
  <sheetData>
    <row r="1" spans="1:13" ht="25.5" customHeight="1" x14ac:dyDescent="0.15">
      <c r="A1" s="7" t="s">
        <v>4</v>
      </c>
      <c r="B1" s="7" t="s">
        <v>5</v>
      </c>
      <c r="C1" s="7" t="s">
        <v>547</v>
      </c>
      <c r="D1" s="8" t="s">
        <v>0</v>
      </c>
      <c r="E1" s="9" t="s">
        <v>1</v>
      </c>
      <c r="F1" s="9" t="s">
        <v>2</v>
      </c>
      <c r="G1" s="9" t="s">
        <v>11</v>
      </c>
      <c r="H1" s="7" t="s">
        <v>6</v>
      </c>
      <c r="I1" s="7" t="s">
        <v>7</v>
      </c>
      <c r="J1" s="9" t="s">
        <v>10</v>
      </c>
      <c r="K1" s="9" t="s">
        <v>8</v>
      </c>
      <c r="L1" s="9" t="s">
        <v>9</v>
      </c>
      <c r="M1" s="9" t="s">
        <v>3</v>
      </c>
    </row>
    <row r="2" spans="1:13" x14ac:dyDescent="0.15">
      <c r="A2" s="1" t="s">
        <v>545</v>
      </c>
      <c r="B2" s="2" t="s">
        <v>542</v>
      </c>
      <c r="C2" s="2" t="s">
        <v>548</v>
      </c>
      <c r="D2" s="2" t="s">
        <v>283</v>
      </c>
      <c r="E2" s="3">
        <v>40.515968999999998</v>
      </c>
      <c r="F2" s="3">
        <v>141.47751299999999</v>
      </c>
      <c r="G2" s="3">
        <v>7.3</v>
      </c>
      <c r="H2" s="3" t="s">
        <v>412</v>
      </c>
      <c r="I2" s="1" t="s">
        <v>546</v>
      </c>
      <c r="J2" s="1" t="s">
        <v>32</v>
      </c>
      <c r="K2" s="1" t="s">
        <v>33</v>
      </c>
      <c r="L2" s="4">
        <v>789</v>
      </c>
      <c r="M2" s="1"/>
    </row>
    <row r="3" spans="1:13" x14ac:dyDescent="0.15">
      <c r="A3" s="1" t="s">
        <v>12</v>
      </c>
      <c r="B3" s="2" t="s">
        <v>543</v>
      </c>
      <c r="C3" s="2" t="s">
        <v>549</v>
      </c>
      <c r="D3" s="2" t="s">
        <v>284</v>
      </c>
      <c r="E3" s="3">
        <v>40.522004000000003</v>
      </c>
      <c r="F3" s="3">
        <v>141.489744</v>
      </c>
      <c r="G3" s="3">
        <v>6.4</v>
      </c>
      <c r="H3" s="3" t="s">
        <v>413</v>
      </c>
      <c r="I3" s="1" t="s">
        <v>546</v>
      </c>
      <c r="J3" s="1" t="s">
        <v>32</v>
      </c>
      <c r="K3" s="1" t="s">
        <v>33</v>
      </c>
      <c r="L3" s="4">
        <v>948</v>
      </c>
      <c r="M3" s="1"/>
    </row>
    <row r="4" spans="1:13" x14ac:dyDescent="0.15">
      <c r="A4" s="1" t="s">
        <v>13</v>
      </c>
      <c r="B4" s="2" t="s">
        <v>151</v>
      </c>
      <c r="C4" s="2" t="s">
        <v>550</v>
      </c>
      <c r="D4" s="2" t="s">
        <v>285</v>
      </c>
      <c r="E4" s="3">
        <v>40.503439</v>
      </c>
      <c r="F4" s="3">
        <v>141.49781200000001</v>
      </c>
      <c r="G4" s="3">
        <v>18.3</v>
      </c>
      <c r="H4" s="3" t="s">
        <v>414</v>
      </c>
      <c r="I4" s="1" t="s">
        <v>546</v>
      </c>
      <c r="J4" s="1" t="s">
        <v>32</v>
      </c>
      <c r="K4" s="1" t="s">
        <v>33</v>
      </c>
      <c r="L4" s="4">
        <v>824</v>
      </c>
      <c r="M4" s="1"/>
    </row>
    <row r="5" spans="1:13" x14ac:dyDescent="0.15">
      <c r="A5" s="1" t="s">
        <v>14</v>
      </c>
      <c r="B5" s="2" t="s">
        <v>541</v>
      </c>
      <c r="C5" s="2" t="s">
        <v>551</v>
      </c>
      <c r="D5" s="2" t="s">
        <v>286</v>
      </c>
      <c r="E5" s="3">
        <v>40.501660999999999</v>
      </c>
      <c r="F5" s="3">
        <v>141.48416499999999</v>
      </c>
      <c r="G5" s="3">
        <v>20.9</v>
      </c>
      <c r="H5" s="3" t="s">
        <v>415</v>
      </c>
      <c r="I5" s="1" t="s">
        <v>34</v>
      </c>
      <c r="J5" s="1" t="s">
        <v>32</v>
      </c>
      <c r="K5" s="1" t="s">
        <v>33</v>
      </c>
      <c r="L5" s="4">
        <v>1000</v>
      </c>
      <c r="M5" s="1"/>
    </row>
    <row r="6" spans="1:13" x14ac:dyDescent="0.15">
      <c r="A6" s="1" t="s">
        <v>15</v>
      </c>
      <c r="B6" s="2" t="s">
        <v>544</v>
      </c>
      <c r="C6" s="2" t="s">
        <v>552</v>
      </c>
      <c r="D6" s="2" t="s">
        <v>287</v>
      </c>
      <c r="E6" s="3">
        <v>40.486517999999997</v>
      </c>
      <c r="F6" s="3">
        <v>141.48021700000001</v>
      </c>
      <c r="G6" s="3">
        <v>92.8</v>
      </c>
      <c r="H6" s="3" t="s">
        <v>416</v>
      </c>
      <c r="I6" s="1" t="s">
        <v>34</v>
      </c>
      <c r="J6" s="1" t="s">
        <v>32</v>
      </c>
      <c r="K6" s="1" t="s">
        <v>33</v>
      </c>
      <c r="L6" s="4">
        <v>685</v>
      </c>
      <c r="M6" s="1"/>
    </row>
    <row r="7" spans="1:13" x14ac:dyDescent="0.15">
      <c r="A7" s="1" t="s">
        <v>16</v>
      </c>
      <c r="B7" s="2" t="s">
        <v>152</v>
      </c>
      <c r="C7" s="2" t="s">
        <v>553</v>
      </c>
      <c r="D7" s="2" t="s">
        <v>288</v>
      </c>
      <c r="E7" s="3">
        <v>40.484935</v>
      </c>
      <c r="F7" s="3">
        <v>141.49626699999999</v>
      </c>
      <c r="G7" s="3">
        <v>68.400000000000006</v>
      </c>
      <c r="H7" s="3" t="s">
        <v>417</v>
      </c>
      <c r="I7" s="1" t="s">
        <v>34</v>
      </c>
      <c r="J7" s="1" t="s">
        <v>32</v>
      </c>
      <c r="K7" s="1" t="s">
        <v>33</v>
      </c>
      <c r="L7" s="4">
        <v>831</v>
      </c>
      <c r="M7" s="1"/>
    </row>
    <row r="8" spans="1:13" x14ac:dyDescent="0.15">
      <c r="A8" s="1" t="s">
        <v>17</v>
      </c>
      <c r="B8" s="2" t="s">
        <v>153</v>
      </c>
      <c r="C8" s="2" t="s">
        <v>554</v>
      </c>
      <c r="D8" s="2" t="s">
        <v>289</v>
      </c>
      <c r="E8" s="3">
        <v>40.512583999999997</v>
      </c>
      <c r="F8" s="3">
        <v>141.51098999999999</v>
      </c>
      <c r="G8" s="3">
        <v>4.7</v>
      </c>
      <c r="H8" s="3" t="s">
        <v>418</v>
      </c>
      <c r="I8" s="1" t="s">
        <v>34</v>
      </c>
      <c r="J8" s="1" t="s">
        <v>32</v>
      </c>
      <c r="K8" s="1" t="s">
        <v>33</v>
      </c>
      <c r="L8" s="4">
        <v>1034</v>
      </c>
      <c r="M8" s="1"/>
    </row>
    <row r="9" spans="1:13" x14ac:dyDescent="0.15">
      <c r="A9" s="1" t="s">
        <v>18</v>
      </c>
      <c r="B9" s="2" t="s">
        <v>154</v>
      </c>
      <c r="C9" s="2" t="s">
        <v>555</v>
      </c>
      <c r="D9" s="2" t="s">
        <v>290</v>
      </c>
      <c r="E9" s="3">
        <v>40.520519999999998</v>
      </c>
      <c r="F9" s="3">
        <v>141.51414199999999</v>
      </c>
      <c r="G9" s="3">
        <v>3.7</v>
      </c>
      <c r="H9" s="3" t="s">
        <v>419</v>
      </c>
      <c r="I9" s="1" t="s">
        <v>34</v>
      </c>
      <c r="J9" s="1" t="s">
        <v>32</v>
      </c>
      <c r="K9" s="1" t="s">
        <v>33</v>
      </c>
      <c r="L9" s="4">
        <v>1060</v>
      </c>
      <c r="M9" s="1"/>
    </row>
    <row r="10" spans="1:13" x14ac:dyDescent="0.15">
      <c r="A10" s="1" t="s">
        <v>19</v>
      </c>
      <c r="B10" s="2" t="s">
        <v>155</v>
      </c>
      <c r="C10" s="2" t="s">
        <v>556</v>
      </c>
      <c r="D10" s="2" t="s">
        <v>291</v>
      </c>
      <c r="E10" s="3">
        <v>40.521726999999998</v>
      </c>
      <c r="F10" s="3">
        <v>141.510773</v>
      </c>
      <c r="G10" s="3">
        <v>3.3</v>
      </c>
      <c r="H10" s="3" t="s">
        <v>420</v>
      </c>
      <c r="I10" s="1" t="s">
        <v>34</v>
      </c>
      <c r="J10" s="1" t="s">
        <v>32</v>
      </c>
      <c r="K10" s="1" t="s">
        <v>33</v>
      </c>
      <c r="L10" s="4">
        <v>892</v>
      </c>
      <c r="M10" s="1"/>
    </row>
    <row r="11" spans="1:13" x14ac:dyDescent="0.15">
      <c r="A11" s="1" t="s">
        <v>20</v>
      </c>
      <c r="B11" s="2" t="s">
        <v>156</v>
      </c>
      <c r="C11" s="2" t="s">
        <v>557</v>
      </c>
      <c r="D11" s="2" t="s">
        <v>292</v>
      </c>
      <c r="E11" s="3">
        <v>40.521481999999999</v>
      </c>
      <c r="F11" s="3">
        <v>141.529741</v>
      </c>
      <c r="G11" s="3">
        <v>23.7</v>
      </c>
      <c r="H11" s="3" t="s">
        <v>421</v>
      </c>
      <c r="I11" s="1" t="s">
        <v>34</v>
      </c>
      <c r="J11" s="1" t="s">
        <v>32</v>
      </c>
      <c r="K11" s="1" t="s">
        <v>33</v>
      </c>
      <c r="L11" s="4">
        <v>1003</v>
      </c>
      <c r="M11" s="1"/>
    </row>
    <row r="12" spans="1:13" x14ac:dyDescent="0.15">
      <c r="A12" s="1" t="s">
        <v>21</v>
      </c>
      <c r="B12" s="2" t="s">
        <v>157</v>
      </c>
      <c r="C12" s="2" t="s">
        <v>558</v>
      </c>
      <c r="D12" s="2" t="s">
        <v>293</v>
      </c>
      <c r="E12" s="3">
        <v>40.513750000000002</v>
      </c>
      <c r="F12" s="3">
        <v>141.529055</v>
      </c>
      <c r="G12" s="3">
        <v>33.200000000000003</v>
      </c>
      <c r="H12" s="3" t="s">
        <v>422</v>
      </c>
      <c r="I12" s="1" t="s">
        <v>34</v>
      </c>
      <c r="J12" s="1" t="s">
        <v>32</v>
      </c>
      <c r="K12" s="1" t="s">
        <v>33</v>
      </c>
      <c r="L12" s="4">
        <v>1155</v>
      </c>
      <c r="M12" s="1"/>
    </row>
    <row r="13" spans="1:13" x14ac:dyDescent="0.15">
      <c r="A13" s="1" t="s">
        <v>22</v>
      </c>
      <c r="B13" s="2" t="s">
        <v>158</v>
      </c>
      <c r="C13" s="2" t="s">
        <v>559</v>
      </c>
      <c r="D13" s="2" t="s">
        <v>294</v>
      </c>
      <c r="E13" s="3">
        <v>40.520682999999998</v>
      </c>
      <c r="F13" s="3">
        <v>141.54585599999999</v>
      </c>
      <c r="G13" s="3">
        <v>20.6</v>
      </c>
      <c r="H13" s="3" t="s">
        <v>423</v>
      </c>
      <c r="I13" s="1" t="s">
        <v>34</v>
      </c>
      <c r="J13" s="1" t="s">
        <v>32</v>
      </c>
      <c r="K13" s="1" t="s">
        <v>33</v>
      </c>
      <c r="L13" s="4">
        <v>864</v>
      </c>
      <c r="M13" s="1"/>
    </row>
    <row r="14" spans="1:13" x14ac:dyDescent="0.15">
      <c r="A14" s="1" t="s">
        <v>23</v>
      </c>
      <c r="B14" s="2" t="s">
        <v>159</v>
      </c>
      <c r="C14" s="2" t="s">
        <v>560</v>
      </c>
      <c r="D14" s="2" t="s">
        <v>295</v>
      </c>
      <c r="E14" s="3">
        <v>40.521008999999999</v>
      </c>
      <c r="F14" s="3">
        <v>141.55025499999999</v>
      </c>
      <c r="G14" s="3">
        <v>27.2</v>
      </c>
      <c r="H14" s="3" t="s">
        <v>424</v>
      </c>
      <c r="I14" s="1" t="s">
        <v>34</v>
      </c>
      <c r="J14" s="1" t="s">
        <v>32</v>
      </c>
      <c r="K14" s="1" t="s">
        <v>33</v>
      </c>
      <c r="L14" s="4">
        <v>920</v>
      </c>
      <c r="M14" s="1"/>
    </row>
    <row r="15" spans="1:13" x14ac:dyDescent="0.15">
      <c r="A15" s="1" t="s">
        <v>24</v>
      </c>
      <c r="B15" s="2" t="s">
        <v>160</v>
      </c>
      <c r="C15" s="2" t="s">
        <v>561</v>
      </c>
      <c r="D15" s="2" t="s">
        <v>296</v>
      </c>
      <c r="E15" s="3">
        <v>40.512118999999998</v>
      </c>
      <c r="F15" s="3">
        <v>141.555984</v>
      </c>
      <c r="G15" s="3">
        <v>41.2</v>
      </c>
      <c r="H15" s="3" t="s">
        <v>425</v>
      </c>
      <c r="I15" s="1" t="s">
        <v>34</v>
      </c>
      <c r="J15" s="1" t="s">
        <v>32</v>
      </c>
      <c r="K15" s="1" t="s">
        <v>33</v>
      </c>
      <c r="L15" s="4">
        <v>1279</v>
      </c>
      <c r="M15" s="1"/>
    </row>
    <row r="16" spans="1:13" x14ac:dyDescent="0.15">
      <c r="A16" s="1" t="s">
        <v>25</v>
      </c>
      <c r="B16" s="2" t="s">
        <v>161</v>
      </c>
      <c r="C16" s="2" t="s">
        <v>562</v>
      </c>
      <c r="D16" s="2" t="s">
        <v>297</v>
      </c>
      <c r="E16" s="3">
        <v>40.493192000000001</v>
      </c>
      <c r="F16" s="3">
        <v>141.551006</v>
      </c>
      <c r="G16" s="3">
        <v>65.3</v>
      </c>
      <c r="H16" s="3" t="s">
        <v>426</v>
      </c>
      <c r="I16" s="1" t="s">
        <v>34</v>
      </c>
      <c r="J16" s="1" t="s">
        <v>32</v>
      </c>
      <c r="K16" s="1" t="s">
        <v>33</v>
      </c>
      <c r="L16" s="4">
        <v>580</v>
      </c>
      <c r="M16" s="1"/>
    </row>
    <row r="17" spans="1:13" x14ac:dyDescent="0.15">
      <c r="A17" s="1" t="s">
        <v>26</v>
      </c>
      <c r="B17" s="2" t="s">
        <v>162</v>
      </c>
      <c r="C17" s="2" t="s">
        <v>563</v>
      </c>
      <c r="D17" s="2" t="s">
        <v>298</v>
      </c>
      <c r="E17" s="3">
        <v>40.529882000000001</v>
      </c>
      <c r="F17" s="3">
        <v>141.56091900000001</v>
      </c>
      <c r="G17" s="10">
        <v>26</v>
      </c>
      <c r="H17" s="3" t="s">
        <v>427</v>
      </c>
      <c r="I17" s="1" t="s">
        <v>34</v>
      </c>
      <c r="J17" s="1" t="s">
        <v>32</v>
      </c>
      <c r="K17" s="1" t="s">
        <v>33</v>
      </c>
      <c r="L17" s="4">
        <v>876</v>
      </c>
      <c r="M17" s="1"/>
    </row>
    <row r="18" spans="1:13" x14ac:dyDescent="0.15">
      <c r="A18" s="1" t="s">
        <v>27</v>
      </c>
      <c r="B18" s="2" t="s">
        <v>163</v>
      </c>
      <c r="C18" s="2" t="s">
        <v>564</v>
      </c>
      <c r="D18" s="2" t="s">
        <v>299</v>
      </c>
      <c r="E18" s="3">
        <v>40.513299000000004</v>
      </c>
      <c r="F18" s="3">
        <v>141.60384199999999</v>
      </c>
      <c r="G18" s="3">
        <v>34.4</v>
      </c>
      <c r="H18" s="3" t="s">
        <v>428</v>
      </c>
      <c r="I18" s="1" t="s">
        <v>34</v>
      </c>
      <c r="J18" s="1" t="s">
        <v>32</v>
      </c>
      <c r="K18" s="1" t="s">
        <v>33</v>
      </c>
      <c r="L18" s="4">
        <v>364</v>
      </c>
      <c r="M18" s="1"/>
    </row>
    <row r="19" spans="1:13" x14ac:dyDescent="0.15">
      <c r="A19" s="1" t="s">
        <v>28</v>
      </c>
      <c r="B19" s="2" t="s">
        <v>164</v>
      </c>
      <c r="C19" s="2" t="s">
        <v>565</v>
      </c>
      <c r="D19" s="2" t="s">
        <v>300</v>
      </c>
      <c r="E19" s="3">
        <v>40.494056999999998</v>
      </c>
      <c r="F19" s="3">
        <v>141.62898899999999</v>
      </c>
      <c r="G19" s="3">
        <v>16</v>
      </c>
      <c r="H19" s="3" t="s">
        <v>429</v>
      </c>
      <c r="I19" s="1" t="s">
        <v>34</v>
      </c>
      <c r="J19" s="1" t="s">
        <v>32</v>
      </c>
      <c r="K19" s="1" t="s">
        <v>33</v>
      </c>
      <c r="L19" s="4">
        <v>435</v>
      </c>
      <c r="M19" s="1"/>
    </row>
    <row r="20" spans="1:13" x14ac:dyDescent="0.15">
      <c r="A20" s="1" t="s">
        <v>29</v>
      </c>
      <c r="B20" s="2" t="s">
        <v>165</v>
      </c>
      <c r="C20" s="2" t="s">
        <v>566</v>
      </c>
      <c r="D20" s="2" t="s">
        <v>301</v>
      </c>
      <c r="E20" s="3">
        <v>40.477181999999999</v>
      </c>
      <c r="F20" s="3">
        <v>141.619992</v>
      </c>
      <c r="G20" s="10">
        <v>65.7</v>
      </c>
      <c r="H20" s="3" t="s">
        <v>430</v>
      </c>
      <c r="I20" s="1" t="s">
        <v>34</v>
      </c>
      <c r="J20" s="1" t="s">
        <v>32</v>
      </c>
      <c r="K20" s="1" t="s">
        <v>33</v>
      </c>
      <c r="L20" s="4">
        <v>304</v>
      </c>
      <c r="M20" s="1"/>
    </row>
    <row r="21" spans="1:13" x14ac:dyDescent="0.15">
      <c r="A21" s="1" t="s">
        <v>30</v>
      </c>
      <c r="B21" s="2" t="s">
        <v>166</v>
      </c>
      <c r="C21" s="2" t="s">
        <v>567</v>
      </c>
      <c r="D21" s="2" t="s">
        <v>302</v>
      </c>
      <c r="E21" s="3">
        <v>40.507142999999999</v>
      </c>
      <c r="F21" s="3">
        <v>141.47319999999999</v>
      </c>
      <c r="G21" s="10">
        <v>25.1</v>
      </c>
      <c r="H21" s="3" t="s">
        <v>431</v>
      </c>
      <c r="I21" s="1" t="s">
        <v>34</v>
      </c>
      <c r="J21" s="1" t="s">
        <v>32</v>
      </c>
      <c r="K21" s="1" t="s">
        <v>33</v>
      </c>
      <c r="L21" s="4">
        <v>987</v>
      </c>
      <c r="M21" s="1"/>
    </row>
    <row r="22" spans="1:13" x14ac:dyDescent="0.15">
      <c r="A22" s="1" t="s">
        <v>31</v>
      </c>
      <c r="B22" s="2" t="s">
        <v>167</v>
      </c>
      <c r="C22" s="2" t="s">
        <v>568</v>
      </c>
      <c r="D22" s="2" t="s">
        <v>303</v>
      </c>
      <c r="E22" s="3">
        <v>40.485098000000001</v>
      </c>
      <c r="F22" s="3">
        <v>141.46796499999999</v>
      </c>
      <c r="G22" s="10">
        <v>90.4</v>
      </c>
      <c r="H22" s="3" t="s">
        <v>432</v>
      </c>
      <c r="I22" s="1" t="s">
        <v>34</v>
      </c>
      <c r="J22" s="1" t="s">
        <v>32</v>
      </c>
      <c r="K22" s="1" t="s">
        <v>33</v>
      </c>
      <c r="L22" s="4">
        <v>1282</v>
      </c>
      <c r="M22" s="1"/>
    </row>
    <row r="23" spans="1:13" x14ac:dyDescent="0.15">
      <c r="A23" s="1" t="s">
        <v>36</v>
      </c>
      <c r="B23" s="2" t="s">
        <v>168</v>
      </c>
      <c r="C23" s="2" t="s">
        <v>569</v>
      </c>
      <c r="D23" s="2" t="s">
        <v>304</v>
      </c>
      <c r="E23" s="3">
        <v>40.283608000000001</v>
      </c>
      <c r="F23" s="3">
        <v>141.27171100000001</v>
      </c>
      <c r="G23" s="10">
        <v>83.7</v>
      </c>
      <c r="H23" s="3" t="s">
        <v>433</v>
      </c>
      <c r="I23" s="1" t="s">
        <v>34</v>
      </c>
      <c r="J23" s="1" t="s">
        <v>32</v>
      </c>
      <c r="K23" s="1" t="s">
        <v>33</v>
      </c>
      <c r="L23" s="4">
        <v>1068</v>
      </c>
      <c r="M23" s="1"/>
    </row>
    <row r="24" spans="1:13" x14ac:dyDescent="0.15">
      <c r="A24" s="1" t="s">
        <v>37</v>
      </c>
      <c r="B24" s="2" t="s">
        <v>169</v>
      </c>
      <c r="C24" s="2" t="s">
        <v>570</v>
      </c>
      <c r="D24" s="2" t="s">
        <v>305</v>
      </c>
      <c r="E24" s="3">
        <v>40.510455</v>
      </c>
      <c r="F24" s="3">
        <v>141.466849</v>
      </c>
      <c r="G24" s="10">
        <v>7.4</v>
      </c>
      <c r="H24" s="3" t="s">
        <v>434</v>
      </c>
      <c r="I24" s="1" t="s">
        <v>34</v>
      </c>
      <c r="J24" s="1" t="s">
        <v>32</v>
      </c>
      <c r="K24" s="1" t="s">
        <v>33</v>
      </c>
      <c r="L24" s="4">
        <v>750</v>
      </c>
      <c r="M24" s="1"/>
    </row>
    <row r="25" spans="1:13" x14ac:dyDescent="0.15">
      <c r="A25" s="1" t="s">
        <v>38</v>
      </c>
      <c r="B25" s="2" t="s">
        <v>170</v>
      </c>
      <c r="C25" s="2" t="s">
        <v>571</v>
      </c>
      <c r="D25" s="2" t="s">
        <v>306</v>
      </c>
      <c r="E25" s="3">
        <v>40.497124999999997</v>
      </c>
      <c r="F25" s="3">
        <v>141.447687</v>
      </c>
      <c r="G25" s="10">
        <v>26.5</v>
      </c>
      <c r="H25" s="3" t="s">
        <v>435</v>
      </c>
      <c r="I25" s="1" t="s">
        <v>34</v>
      </c>
      <c r="J25" s="1" t="s">
        <v>32</v>
      </c>
      <c r="K25" s="1" t="s">
        <v>33</v>
      </c>
      <c r="L25" s="4">
        <v>728</v>
      </c>
      <c r="M25" s="1"/>
    </row>
    <row r="26" spans="1:13" x14ac:dyDescent="0.15">
      <c r="A26" s="1" t="s">
        <v>39</v>
      </c>
      <c r="B26" s="2" t="s">
        <v>171</v>
      </c>
      <c r="C26" s="2" t="s">
        <v>572</v>
      </c>
      <c r="D26" s="2" t="s">
        <v>307</v>
      </c>
      <c r="E26" s="3">
        <v>40.526865000000001</v>
      </c>
      <c r="F26" s="3">
        <v>141.46491800000001</v>
      </c>
      <c r="G26" s="10">
        <v>4.5999999999999996</v>
      </c>
      <c r="H26" s="3" t="s">
        <v>436</v>
      </c>
      <c r="I26" s="1" t="s">
        <v>34</v>
      </c>
      <c r="J26" s="1" t="s">
        <v>32</v>
      </c>
      <c r="K26" s="1" t="s">
        <v>33</v>
      </c>
      <c r="L26" s="4">
        <v>698</v>
      </c>
      <c r="M26" s="1"/>
    </row>
    <row r="27" spans="1:13" x14ac:dyDescent="0.15">
      <c r="A27" s="1" t="s">
        <v>40</v>
      </c>
      <c r="B27" s="2" t="s">
        <v>172</v>
      </c>
      <c r="C27" s="2" t="s">
        <v>573</v>
      </c>
      <c r="D27" s="2" t="s">
        <v>308</v>
      </c>
      <c r="E27" s="3">
        <v>40.530876999999997</v>
      </c>
      <c r="F27" s="3">
        <v>141.477385</v>
      </c>
      <c r="G27" s="10">
        <v>4.0999999999999996</v>
      </c>
      <c r="H27" s="3" t="s">
        <v>437</v>
      </c>
      <c r="I27" s="1" t="s">
        <v>34</v>
      </c>
      <c r="J27" s="1" t="s">
        <v>32</v>
      </c>
      <c r="K27" s="1" t="s">
        <v>33</v>
      </c>
      <c r="L27" s="4">
        <v>1059</v>
      </c>
      <c r="M27" s="1"/>
    </row>
    <row r="28" spans="1:13" x14ac:dyDescent="0.15">
      <c r="A28" s="1" t="s">
        <v>41</v>
      </c>
      <c r="B28" s="2" t="s">
        <v>173</v>
      </c>
      <c r="C28" s="2" t="s">
        <v>574</v>
      </c>
      <c r="D28" s="2" t="s">
        <v>309</v>
      </c>
      <c r="E28" s="3">
        <v>40.541395000000001</v>
      </c>
      <c r="F28" s="3">
        <v>141.46637699999999</v>
      </c>
      <c r="G28" s="10">
        <v>41.5</v>
      </c>
      <c r="H28" s="3" t="s">
        <v>438</v>
      </c>
      <c r="I28" s="1" t="s">
        <v>34</v>
      </c>
      <c r="J28" s="1" t="s">
        <v>32</v>
      </c>
      <c r="K28" s="1" t="s">
        <v>33</v>
      </c>
      <c r="L28" s="4">
        <v>711</v>
      </c>
      <c r="M28" s="1"/>
    </row>
    <row r="29" spans="1:13" x14ac:dyDescent="0.15">
      <c r="A29" s="1" t="s">
        <v>42</v>
      </c>
      <c r="B29" s="2" t="s">
        <v>174</v>
      </c>
      <c r="C29" s="2" t="s">
        <v>575</v>
      </c>
      <c r="D29" s="2" t="s">
        <v>310</v>
      </c>
      <c r="E29" s="3">
        <v>40.542617999999997</v>
      </c>
      <c r="F29" s="3">
        <v>141.48549600000001</v>
      </c>
      <c r="G29" s="10">
        <v>4.9000000000000004</v>
      </c>
      <c r="H29" s="3" t="s">
        <v>439</v>
      </c>
      <c r="I29" s="1" t="s">
        <v>34</v>
      </c>
      <c r="J29" s="1" t="s">
        <v>32</v>
      </c>
      <c r="K29" s="1" t="s">
        <v>33</v>
      </c>
      <c r="L29" s="4">
        <v>1062</v>
      </c>
      <c r="M29" s="1"/>
    </row>
    <row r="30" spans="1:13" x14ac:dyDescent="0.15">
      <c r="A30" s="1" t="s">
        <v>43</v>
      </c>
      <c r="B30" s="2" t="s">
        <v>175</v>
      </c>
      <c r="C30" s="2" t="s">
        <v>576</v>
      </c>
      <c r="D30" s="2" t="s">
        <v>311</v>
      </c>
      <c r="E30" s="3">
        <v>40.467714999999998</v>
      </c>
      <c r="F30" s="3">
        <v>141.501203</v>
      </c>
      <c r="G30" s="10">
        <v>44.6</v>
      </c>
      <c r="H30" s="3" t="s">
        <v>440</v>
      </c>
      <c r="I30" s="1" t="s">
        <v>34</v>
      </c>
      <c r="J30" s="1" t="s">
        <v>32</v>
      </c>
      <c r="K30" s="1" t="s">
        <v>33</v>
      </c>
      <c r="L30" s="4">
        <v>1034</v>
      </c>
      <c r="M30" s="1"/>
    </row>
    <row r="31" spans="1:13" x14ac:dyDescent="0.15">
      <c r="A31" s="1" t="s">
        <v>44</v>
      </c>
      <c r="B31" s="2" t="s">
        <v>176</v>
      </c>
      <c r="C31" s="2" t="s">
        <v>577</v>
      </c>
      <c r="D31" s="2" t="s">
        <v>312</v>
      </c>
      <c r="E31" s="3">
        <v>40.513537999999997</v>
      </c>
      <c r="F31" s="3">
        <v>141.428955</v>
      </c>
      <c r="G31" s="10">
        <v>10.5</v>
      </c>
      <c r="H31" s="3" t="s">
        <v>441</v>
      </c>
      <c r="I31" s="1" t="s">
        <v>34</v>
      </c>
      <c r="J31" s="1" t="s">
        <v>32</v>
      </c>
      <c r="K31" s="1" t="s">
        <v>33</v>
      </c>
      <c r="L31" s="4">
        <v>685</v>
      </c>
      <c r="M31" s="1"/>
    </row>
    <row r="32" spans="1:13" x14ac:dyDescent="0.15">
      <c r="A32" s="1" t="s">
        <v>45</v>
      </c>
      <c r="B32" s="2" t="s">
        <v>177</v>
      </c>
      <c r="C32" s="2" t="s">
        <v>578</v>
      </c>
      <c r="D32" s="2" t="s">
        <v>35</v>
      </c>
      <c r="E32" s="3">
        <v>40.509524999999996</v>
      </c>
      <c r="F32" s="3">
        <v>141.444447</v>
      </c>
      <c r="G32" s="10">
        <v>8.3000000000000007</v>
      </c>
      <c r="H32" s="3" t="s">
        <v>442</v>
      </c>
      <c r="I32" s="1" t="s">
        <v>34</v>
      </c>
      <c r="J32" s="1" t="s">
        <v>32</v>
      </c>
      <c r="K32" s="1" t="s">
        <v>33</v>
      </c>
      <c r="L32" s="4">
        <v>647</v>
      </c>
      <c r="M32" s="1"/>
    </row>
    <row r="33" spans="1:13" x14ac:dyDescent="0.15">
      <c r="A33" s="1" t="s">
        <v>46</v>
      </c>
      <c r="B33" s="2" t="s">
        <v>178</v>
      </c>
      <c r="C33" s="2" t="s">
        <v>579</v>
      </c>
      <c r="D33" s="2" t="s">
        <v>313</v>
      </c>
      <c r="E33" s="3">
        <v>40.486860999999998</v>
      </c>
      <c r="F33" s="3">
        <v>141.43168</v>
      </c>
      <c r="G33" s="10">
        <v>16.2</v>
      </c>
      <c r="H33" s="3" t="s">
        <v>443</v>
      </c>
      <c r="I33" s="1" t="s">
        <v>34</v>
      </c>
      <c r="J33" s="1" t="s">
        <v>32</v>
      </c>
      <c r="K33" s="1" t="s">
        <v>33</v>
      </c>
      <c r="L33" s="4">
        <v>649</v>
      </c>
      <c r="M33" s="1"/>
    </row>
    <row r="34" spans="1:13" x14ac:dyDescent="0.15">
      <c r="A34" s="1" t="s">
        <v>47</v>
      </c>
      <c r="B34" s="2" t="s">
        <v>179</v>
      </c>
      <c r="C34" s="2" t="s">
        <v>580</v>
      </c>
      <c r="D34" s="2" t="s">
        <v>314</v>
      </c>
      <c r="E34" s="3">
        <v>40.559966000000003</v>
      </c>
      <c r="F34" s="3">
        <v>141.44712899999999</v>
      </c>
      <c r="G34" s="10">
        <v>40.799999999999997</v>
      </c>
      <c r="H34" s="3" t="s">
        <v>444</v>
      </c>
      <c r="I34" s="1" t="s">
        <v>34</v>
      </c>
      <c r="J34" s="1" t="s">
        <v>32</v>
      </c>
      <c r="K34" s="1" t="s">
        <v>33</v>
      </c>
      <c r="L34" s="4">
        <v>927</v>
      </c>
      <c r="M34" s="1"/>
    </row>
    <row r="35" spans="1:13" x14ac:dyDescent="0.15">
      <c r="A35" s="1" t="s">
        <v>48</v>
      </c>
      <c r="B35" s="2" t="s">
        <v>180</v>
      </c>
      <c r="C35" s="2" t="s">
        <v>581</v>
      </c>
      <c r="D35" s="2" t="s">
        <v>315</v>
      </c>
      <c r="E35" s="3">
        <v>40.576020999999997</v>
      </c>
      <c r="F35" s="3">
        <v>141.43206599999999</v>
      </c>
      <c r="G35" s="10">
        <v>7.7</v>
      </c>
      <c r="H35" s="3" t="s">
        <v>445</v>
      </c>
      <c r="I35" s="1" t="s">
        <v>34</v>
      </c>
      <c r="J35" s="1" t="s">
        <v>32</v>
      </c>
      <c r="K35" s="1" t="s">
        <v>33</v>
      </c>
      <c r="L35" s="4">
        <v>327</v>
      </c>
      <c r="M35" s="1"/>
    </row>
    <row r="36" spans="1:13" x14ac:dyDescent="0.15">
      <c r="A36" s="1" t="s">
        <v>49</v>
      </c>
      <c r="B36" s="2" t="s">
        <v>181</v>
      </c>
      <c r="C36" s="2" t="s">
        <v>582</v>
      </c>
      <c r="D36" s="2" t="s">
        <v>316</v>
      </c>
      <c r="E36" s="3">
        <v>40.584544999999999</v>
      </c>
      <c r="F36" s="3">
        <v>141.461871</v>
      </c>
      <c r="G36" s="10">
        <v>5.8</v>
      </c>
      <c r="H36" s="3" t="s">
        <v>446</v>
      </c>
      <c r="I36" s="1" t="s">
        <v>34</v>
      </c>
      <c r="J36" s="1" t="s">
        <v>32</v>
      </c>
      <c r="K36" s="1" t="s">
        <v>33</v>
      </c>
      <c r="L36" s="4">
        <v>370</v>
      </c>
      <c r="M36" s="1"/>
    </row>
    <row r="37" spans="1:13" x14ac:dyDescent="0.15">
      <c r="A37" s="1" t="s">
        <v>50</v>
      </c>
      <c r="B37" s="2" t="s">
        <v>182</v>
      </c>
      <c r="C37" s="2" t="s">
        <v>583</v>
      </c>
      <c r="D37" s="2" t="s">
        <v>317</v>
      </c>
      <c r="E37" s="3">
        <v>40.588219000000002</v>
      </c>
      <c r="F37" s="3">
        <v>141.44189399999999</v>
      </c>
      <c r="G37" s="10">
        <v>31.8</v>
      </c>
      <c r="H37" s="3" t="s">
        <v>447</v>
      </c>
      <c r="I37" s="1" t="s">
        <v>34</v>
      </c>
      <c r="J37" s="1" t="s">
        <v>32</v>
      </c>
      <c r="K37" s="1" t="s">
        <v>33</v>
      </c>
      <c r="L37" s="4">
        <v>657</v>
      </c>
      <c r="M37" s="1"/>
    </row>
    <row r="38" spans="1:13" x14ac:dyDescent="0.15">
      <c r="A38" s="1" t="s">
        <v>51</v>
      </c>
      <c r="B38" s="2" t="s">
        <v>183</v>
      </c>
      <c r="C38" s="2" t="s">
        <v>584</v>
      </c>
      <c r="D38" s="2" t="s">
        <v>318</v>
      </c>
      <c r="E38" s="3">
        <v>40.514721000000002</v>
      </c>
      <c r="F38" s="3">
        <v>141.38244499999999</v>
      </c>
      <c r="G38" s="10">
        <v>20</v>
      </c>
      <c r="H38" s="3" t="s">
        <v>448</v>
      </c>
      <c r="I38" s="1" t="s">
        <v>34</v>
      </c>
      <c r="J38" s="1" t="s">
        <v>32</v>
      </c>
      <c r="K38" s="1" t="s">
        <v>33</v>
      </c>
      <c r="L38" s="4">
        <v>347</v>
      </c>
      <c r="M38" s="1"/>
    </row>
    <row r="39" spans="1:13" x14ac:dyDescent="0.15">
      <c r="A39" s="1" t="s">
        <v>52</v>
      </c>
      <c r="B39" s="2" t="s">
        <v>184</v>
      </c>
      <c r="C39" s="2" t="s">
        <v>585</v>
      </c>
      <c r="D39" s="2" t="s">
        <v>319</v>
      </c>
      <c r="E39" s="3">
        <v>40.491005999999999</v>
      </c>
      <c r="F39" s="3">
        <v>141.52096499999999</v>
      </c>
      <c r="G39" s="10">
        <v>38.299999999999997</v>
      </c>
      <c r="H39" s="3" t="s">
        <v>449</v>
      </c>
      <c r="I39" s="1" t="s">
        <v>34</v>
      </c>
      <c r="J39" s="1" t="s">
        <v>32</v>
      </c>
      <c r="K39" s="1" t="s">
        <v>33</v>
      </c>
      <c r="L39" s="4">
        <v>1158</v>
      </c>
      <c r="M39" s="1"/>
    </row>
    <row r="40" spans="1:13" x14ac:dyDescent="0.15">
      <c r="A40" s="1" t="s">
        <v>53</v>
      </c>
      <c r="B40" s="2" t="s">
        <v>185</v>
      </c>
      <c r="C40" s="2" t="s">
        <v>586</v>
      </c>
      <c r="D40" s="2" t="s">
        <v>686</v>
      </c>
      <c r="E40" s="3">
        <v>40.495167000000002</v>
      </c>
      <c r="F40" s="3">
        <v>141.53516999999999</v>
      </c>
      <c r="G40" s="10">
        <v>66</v>
      </c>
      <c r="H40" s="3" t="s">
        <v>450</v>
      </c>
      <c r="I40" s="1" t="s">
        <v>34</v>
      </c>
      <c r="J40" s="1" t="s">
        <v>32</v>
      </c>
      <c r="K40" s="1" t="s">
        <v>33</v>
      </c>
      <c r="L40" s="4">
        <v>852</v>
      </c>
      <c r="M40" s="1"/>
    </row>
    <row r="41" spans="1:13" x14ac:dyDescent="0.15">
      <c r="A41" s="1" t="s">
        <v>54</v>
      </c>
      <c r="B41" s="2" t="s">
        <v>186</v>
      </c>
      <c r="C41" s="2" t="s">
        <v>587</v>
      </c>
      <c r="D41" s="2" t="s">
        <v>320</v>
      </c>
      <c r="E41" s="3">
        <v>40.404100999999997</v>
      </c>
      <c r="F41" s="3">
        <v>141.43964099999999</v>
      </c>
      <c r="G41" s="10">
        <v>228</v>
      </c>
      <c r="H41" s="3" t="s">
        <v>451</v>
      </c>
      <c r="I41" s="1" t="s">
        <v>34</v>
      </c>
      <c r="J41" s="1" t="s">
        <v>32</v>
      </c>
      <c r="K41" s="1" t="s">
        <v>33</v>
      </c>
      <c r="L41" s="4">
        <v>615</v>
      </c>
      <c r="M41" s="1"/>
    </row>
    <row r="42" spans="1:13" x14ac:dyDescent="0.15">
      <c r="A42" s="1" t="s">
        <v>55</v>
      </c>
      <c r="B42" s="2" t="s">
        <v>187</v>
      </c>
      <c r="C42" s="2" t="s">
        <v>588</v>
      </c>
      <c r="D42" s="2" t="s">
        <v>321</v>
      </c>
      <c r="E42" s="3">
        <v>40.416012000000002</v>
      </c>
      <c r="F42" s="3">
        <v>141.49238299999999</v>
      </c>
      <c r="G42" s="10">
        <v>60</v>
      </c>
      <c r="H42" s="3" t="s">
        <v>452</v>
      </c>
      <c r="I42" s="1" t="s">
        <v>34</v>
      </c>
      <c r="J42" s="1" t="s">
        <v>32</v>
      </c>
      <c r="K42" s="1" t="s">
        <v>33</v>
      </c>
      <c r="L42" s="4">
        <v>483</v>
      </c>
      <c r="M42" s="1"/>
    </row>
    <row r="43" spans="1:13" x14ac:dyDescent="0.15">
      <c r="A43" s="1" t="s">
        <v>56</v>
      </c>
      <c r="B43" s="2" t="s">
        <v>188</v>
      </c>
      <c r="C43" s="2" t="s">
        <v>589</v>
      </c>
      <c r="D43" s="2" t="s">
        <v>322</v>
      </c>
      <c r="E43" s="3">
        <v>40.501154999999997</v>
      </c>
      <c r="F43" s="3">
        <v>141.50075200000001</v>
      </c>
      <c r="G43" s="10">
        <v>13.7</v>
      </c>
      <c r="H43" s="3" t="s">
        <v>453</v>
      </c>
      <c r="I43" s="1" t="s">
        <v>34</v>
      </c>
      <c r="J43" s="1" t="s">
        <v>32</v>
      </c>
      <c r="K43" s="1" t="s">
        <v>33</v>
      </c>
      <c r="L43" s="4">
        <v>870</v>
      </c>
      <c r="M43" s="1"/>
    </row>
    <row r="44" spans="1:13" x14ac:dyDescent="0.15">
      <c r="A44" s="1" t="s">
        <v>57</v>
      </c>
      <c r="B44" s="2" t="s">
        <v>189</v>
      </c>
      <c r="C44" s="2" t="s">
        <v>590</v>
      </c>
      <c r="D44" s="2" t="s">
        <v>323</v>
      </c>
      <c r="E44" s="3">
        <v>40.516458</v>
      </c>
      <c r="F44" s="3">
        <v>141.47936899999999</v>
      </c>
      <c r="G44" s="10">
        <v>7.2</v>
      </c>
      <c r="H44" s="3" t="s">
        <v>454</v>
      </c>
      <c r="I44" s="1" t="s">
        <v>34</v>
      </c>
      <c r="J44" s="1" t="s">
        <v>32</v>
      </c>
      <c r="K44" s="1" t="s">
        <v>33</v>
      </c>
      <c r="L44" s="4">
        <v>831</v>
      </c>
      <c r="M44" s="1"/>
    </row>
    <row r="45" spans="1:13" x14ac:dyDescent="0.15">
      <c r="A45" s="1" t="s">
        <v>58</v>
      </c>
      <c r="B45" s="2" t="s">
        <v>190</v>
      </c>
      <c r="C45" s="2" t="s">
        <v>591</v>
      </c>
      <c r="D45" s="2" t="s">
        <v>324</v>
      </c>
      <c r="E45" s="3">
        <v>40.510022999999997</v>
      </c>
      <c r="F45" s="3">
        <v>141.50852</v>
      </c>
      <c r="G45" s="10">
        <v>4.9000000000000004</v>
      </c>
      <c r="H45" s="3" t="s">
        <v>455</v>
      </c>
      <c r="I45" s="1" t="s">
        <v>34</v>
      </c>
      <c r="J45" s="1" t="s">
        <v>32</v>
      </c>
      <c r="K45" s="1" t="s">
        <v>33</v>
      </c>
      <c r="L45" s="4">
        <v>769</v>
      </c>
      <c r="M45" s="1"/>
    </row>
    <row r="46" spans="1:13" x14ac:dyDescent="0.15">
      <c r="A46" s="1" t="s">
        <v>59</v>
      </c>
      <c r="B46" s="2" t="s">
        <v>191</v>
      </c>
      <c r="C46" s="2" t="s">
        <v>592</v>
      </c>
      <c r="D46" s="2" t="s">
        <v>325</v>
      </c>
      <c r="E46" s="3">
        <v>40.492164000000002</v>
      </c>
      <c r="F46" s="3">
        <v>141.478329</v>
      </c>
      <c r="G46" s="10">
        <v>89.4</v>
      </c>
      <c r="H46" s="3" t="s">
        <v>456</v>
      </c>
      <c r="I46" s="1" t="s">
        <v>34</v>
      </c>
      <c r="J46" s="1" t="s">
        <v>32</v>
      </c>
      <c r="K46" s="1" t="s">
        <v>33</v>
      </c>
      <c r="L46" s="4">
        <v>913</v>
      </c>
      <c r="M46" s="1"/>
    </row>
    <row r="47" spans="1:13" x14ac:dyDescent="0.15">
      <c r="A47" s="1" t="s">
        <v>60</v>
      </c>
      <c r="B47" s="2" t="s">
        <v>192</v>
      </c>
      <c r="C47" s="2" t="s">
        <v>593</v>
      </c>
      <c r="D47" s="2" t="s">
        <v>326</v>
      </c>
      <c r="E47" s="3">
        <v>40.516131999999999</v>
      </c>
      <c r="F47" s="3">
        <v>141.511717</v>
      </c>
      <c r="G47" s="10">
        <v>3.4</v>
      </c>
      <c r="H47" s="3" t="s">
        <v>457</v>
      </c>
      <c r="I47" s="1" t="s">
        <v>34</v>
      </c>
      <c r="J47" s="1" t="s">
        <v>32</v>
      </c>
      <c r="K47" s="1" t="s">
        <v>33</v>
      </c>
      <c r="L47" s="4">
        <v>768</v>
      </c>
      <c r="M47" s="1"/>
    </row>
    <row r="48" spans="1:13" x14ac:dyDescent="0.15">
      <c r="A48" s="1" t="s">
        <v>61</v>
      </c>
      <c r="B48" s="2" t="s">
        <v>193</v>
      </c>
      <c r="C48" s="2" t="s">
        <v>594</v>
      </c>
      <c r="D48" s="2" t="s">
        <v>327</v>
      </c>
      <c r="E48" s="3">
        <v>40.517640999999998</v>
      </c>
      <c r="F48" s="3">
        <v>141.50034400000001</v>
      </c>
      <c r="G48" s="10">
        <v>5.7</v>
      </c>
      <c r="H48" s="3" t="s">
        <v>458</v>
      </c>
      <c r="I48" s="1" t="s">
        <v>34</v>
      </c>
      <c r="J48" s="1" t="s">
        <v>32</v>
      </c>
      <c r="K48" s="1" t="s">
        <v>33</v>
      </c>
      <c r="L48" s="4">
        <v>741</v>
      </c>
      <c r="M48" s="1"/>
    </row>
    <row r="49" spans="1:13" x14ac:dyDescent="0.15">
      <c r="A49" s="1" t="s">
        <v>62</v>
      </c>
      <c r="B49" s="2" t="s">
        <v>194</v>
      </c>
      <c r="C49" s="2" t="s">
        <v>595</v>
      </c>
      <c r="D49" s="2" t="s">
        <v>328</v>
      </c>
      <c r="E49" s="3">
        <v>40.515723999999999</v>
      </c>
      <c r="F49" s="3">
        <v>141.533861</v>
      </c>
      <c r="G49" s="10">
        <v>25.4</v>
      </c>
      <c r="H49" s="3" t="s">
        <v>459</v>
      </c>
      <c r="I49" s="1" t="s">
        <v>34</v>
      </c>
      <c r="J49" s="1" t="s">
        <v>32</v>
      </c>
      <c r="K49" s="1" t="s">
        <v>33</v>
      </c>
      <c r="L49" s="4">
        <v>1103</v>
      </c>
      <c r="M49" s="1"/>
    </row>
    <row r="50" spans="1:13" x14ac:dyDescent="0.15">
      <c r="A50" s="1" t="s">
        <v>63</v>
      </c>
      <c r="B50" s="2" t="s">
        <v>195</v>
      </c>
      <c r="C50" s="2" t="s">
        <v>596</v>
      </c>
      <c r="D50" s="2" t="s">
        <v>329</v>
      </c>
      <c r="E50" s="3">
        <v>40.518121999999998</v>
      </c>
      <c r="F50" s="3">
        <v>141.557894</v>
      </c>
      <c r="G50" s="10">
        <v>47</v>
      </c>
      <c r="H50" s="3" t="s">
        <v>460</v>
      </c>
      <c r="I50" s="1" t="s">
        <v>34</v>
      </c>
      <c r="J50" s="1" t="s">
        <v>32</v>
      </c>
      <c r="K50" s="1" t="s">
        <v>33</v>
      </c>
      <c r="L50" s="4">
        <v>873</v>
      </c>
      <c r="M50" s="1"/>
    </row>
    <row r="51" spans="1:13" x14ac:dyDescent="0.15">
      <c r="A51" s="1" t="s">
        <v>64</v>
      </c>
      <c r="B51" s="2" t="s">
        <v>196</v>
      </c>
      <c r="C51" s="2" t="s">
        <v>597</v>
      </c>
      <c r="D51" s="2" t="s">
        <v>330</v>
      </c>
      <c r="E51" s="3">
        <v>40.511336</v>
      </c>
      <c r="F51" s="3">
        <v>141.55752899999999</v>
      </c>
      <c r="G51" s="10">
        <v>44.1</v>
      </c>
      <c r="H51" s="3" t="s">
        <v>461</v>
      </c>
      <c r="I51" s="1" t="s">
        <v>34</v>
      </c>
      <c r="J51" s="1" t="s">
        <v>32</v>
      </c>
      <c r="K51" s="1" t="s">
        <v>33</v>
      </c>
      <c r="L51" s="4">
        <v>766</v>
      </c>
      <c r="M51" s="1"/>
    </row>
    <row r="52" spans="1:13" x14ac:dyDescent="0.15">
      <c r="A52" s="1" t="s">
        <v>65</v>
      </c>
      <c r="B52" s="2" t="s">
        <v>197</v>
      </c>
      <c r="C52" s="2" t="s">
        <v>598</v>
      </c>
      <c r="D52" s="2" t="s">
        <v>331</v>
      </c>
      <c r="E52" s="3">
        <v>40.531528999999999</v>
      </c>
      <c r="F52" s="3">
        <v>141.566992</v>
      </c>
      <c r="G52" s="10">
        <v>66</v>
      </c>
      <c r="H52" s="3" t="s">
        <v>462</v>
      </c>
      <c r="I52" s="1" t="s">
        <v>34</v>
      </c>
      <c r="J52" s="1" t="s">
        <v>32</v>
      </c>
      <c r="K52" s="1" t="s">
        <v>33</v>
      </c>
      <c r="L52" s="4">
        <v>696</v>
      </c>
      <c r="M52" s="1"/>
    </row>
    <row r="53" spans="1:13" x14ac:dyDescent="0.15">
      <c r="A53" s="1" t="s">
        <v>66</v>
      </c>
      <c r="B53" s="2" t="s">
        <v>198</v>
      </c>
      <c r="C53" s="2" t="s">
        <v>599</v>
      </c>
      <c r="D53" s="2" t="s">
        <v>332</v>
      </c>
      <c r="E53" s="3">
        <v>40.496423</v>
      </c>
      <c r="F53" s="3">
        <v>141.62316799999999</v>
      </c>
      <c r="G53" s="10">
        <v>20</v>
      </c>
      <c r="H53" s="3" t="s">
        <v>463</v>
      </c>
      <c r="I53" s="1" t="s">
        <v>34</v>
      </c>
      <c r="J53" s="1" t="s">
        <v>32</v>
      </c>
      <c r="K53" s="1" t="s">
        <v>33</v>
      </c>
      <c r="L53" s="4">
        <v>360</v>
      </c>
      <c r="M53" s="1"/>
    </row>
    <row r="54" spans="1:13" x14ac:dyDescent="0.15">
      <c r="A54" s="1" t="s">
        <v>67</v>
      </c>
      <c r="B54" s="2" t="s">
        <v>199</v>
      </c>
      <c r="C54" s="2" t="s">
        <v>600</v>
      </c>
      <c r="D54" s="2" t="s">
        <v>333</v>
      </c>
      <c r="E54" s="3">
        <v>40.506784000000003</v>
      </c>
      <c r="F54" s="3">
        <v>141.468008</v>
      </c>
      <c r="G54" s="10">
        <v>25.9</v>
      </c>
      <c r="H54" s="3" t="s">
        <v>464</v>
      </c>
      <c r="I54" s="1" t="s">
        <v>34</v>
      </c>
      <c r="J54" s="1" t="s">
        <v>32</v>
      </c>
      <c r="K54" s="1" t="s">
        <v>33</v>
      </c>
      <c r="L54" s="4">
        <v>984</v>
      </c>
      <c r="M54" s="1"/>
    </row>
    <row r="55" spans="1:13" x14ac:dyDescent="0.15">
      <c r="A55" s="1" t="s">
        <v>68</v>
      </c>
      <c r="B55" s="2" t="s">
        <v>200</v>
      </c>
      <c r="C55" s="2" t="s">
        <v>601</v>
      </c>
      <c r="D55" s="2" t="s">
        <v>334</v>
      </c>
      <c r="E55" s="3">
        <v>40.480297999999998</v>
      </c>
      <c r="F55" s="3">
        <v>141.455568</v>
      </c>
      <c r="G55" s="10">
        <v>91.2</v>
      </c>
      <c r="H55" s="3" t="s">
        <v>465</v>
      </c>
      <c r="I55" s="1" t="s">
        <v>34</v>
      </c>
      <c r="J55" s="1" t="s">
        <v>32</v>
      </c>
      <c r="K55" s="1" t="s">
        <v>33</v>
      </c>
      <c r="L55" s="4">
        <v>1008</v>
      </c>
      <c r="M55" s="1"/>
    </row>
    <row r="56" spans="1:13" x14ac:dyDescent="0.15">
      <c r="A56" s="1" t="s">
        <v>69</v>
      </c>
      <c r="B56" s="2" t="s">
        <v>201</v>
      </c>
      <c r="C56" s="2" t="s">
        <v>602</v>
      </c>
      <c r="D56" s="2" t="s">
        <v>335</v>
      </c>
      <c r="E56" s="3">
        <v>40.530631999999997</v>
      </c>
      <c r="F56" s="3">
        <v>141.46603300000001</v>
      </c>
      <c r="G56" s="10">
        <v>3.9</v>
      </c>
      <c r="H56" s="3" t="s">
        <v>466</v>
      </c>
      <c r="I56" s="1" t="s">
        <v>34</v>
      </c>
      <c r="J56" s="1" t="s">
        <v>32</v>
      </c>
      <c r="K56" s="1" t="s">
        <v>33</v>
      </c>
      <c r="L56" s="4">
        <v>1154</v>
      </c>
      <c r="M56" s="1"/>
    </row>
    <row r="57" spans="1:13" x14ac:dyDescent="0.15">
      <c r="A57" s="1" t="s">
        <v>70</v>
      </c>
      <c r="B57" s="2" t="s">
        <v>202</v>
      </c>
      <c r="C57" s="2" t="s">
        <v>603</v>
      </c>
      <c r="D57" s="2" t="s">
        <v>336</v>
      </c>
      <c r="E57" s="3">
        <v>40.546025999999998</v>
      </c>
      <c r="F57" s="3">
        <v>141.48603199999999</v>
      </c>
      <c r="G57" s="10">
        <v>33.4</v>
      </c>
      <c r="H57" s="3" t="s">
        <v>467</v>
      </c>
      <c r="I57" s="1" t="s">
        <v>34</v>
      </c>
      <c r="J57" s="1" t="s">
        <v>32</v>
      </c>
      <c r="K57" s="1" t="s">
        <v>33</v>
      </c>
      <c r="L57" s="4">
        <v>739</v>
      </c>
      <c r="M57" s="1"/>
    </row>
    <row r="58" spans="1:13" x14ac:dyDescent="0.15">
      <c r="A58" s="1" t="s">
        <v>71</v>
      </c>
      <c r="B58" s="2" t="s">
        <v>203</v>
      </c>
      <c r="C58" s="2" t="s">
        <v>604</v>
      </c>
      <c r="D58" s="2" t="s">
        <v>337</v>
      </c>
      <c r="E58" s="3">
        <v>40.458556000000002</v>
      </c>
      <c r="F58" s="3">
        <v>141.49391800000001</v>
      </c>
      <c r="G58" s="10">
        <v>12.8</v>
      </c>
      <c r="H58" s="3" t="s">
        <v>468</v>
      </c>
      <c r="I58" s="1" t="s">
        <v>34</v>
      </c>
      <c r="J58" s="1" t="s">
        <v>32</v>
      </c>
      <c r="K58" s="1" t="s">
        <v>33</v>
      </c>
      <c r="L58" s="4">
        <v>543</v>
      </c>
      <c r="M58" s="1"/>
    </row>
    <row r="59" spans="1:13" x14ac:dyDescent="0.15">
      <c r="A59" s="1" t="s">
        <v>72</v>
      </c>
      <c r="B59" s="2" t="s">
        <v>204</v>
      </c>
      <c r="C59" s="2" t="s">
        <v>605</v>
      </c>
      <c r="D59" s="2" t="s">
        <v>338</v>
      </c>
      <c r="E59" s="3">
        <v>40.513472999999998</v>
      </c>
      <c r="F59" s="3">
        <v>141.425285</v>
      </c>
      <c r="G59" s="10">
        <v>10.7</v>
      </c>
      <c r="H59" s="3" t="s">
        <v>469</v>
      </c>
      <c r="I59" s="1" t="s">
        <v>34</v>
      </c>
      <c r="J59" s="1" t="s">
        <v>32</v>
      </c>
      <c r="K59" s="1" t="s">
        <v>33</v>
      </c>
      <c r="L59" s="4">
        <v>709</v>
      </c>
      <c r="M59" s="1"/>
    </row>
    <row r="60" spans="1:13" x14ac:dyDescent="0.15">
      <c r="A60" s="1" t="s">
        <v>73</v>
      </c>
      <c r="B60" s="2" t="s">
        <v>205</v>
      </c>
      <c r="C60" s="2" t="s">
        <v>606</v>
      </c>
      <c r="D60" s="2" t="s">
        <v>339</v>
      </c>
      <c r="E60" s="3">
        <v>40.484788000000002</v>
      </c>
      <c r="F60" s="3">
        <v>141.43682999999999</v>
      </c>
      <c r="G60" s="10">
        <v>46.6</v>
      </c>
      <c r="H60" s="3" t="s">
        <v>470</v>
      </c>
      <c r="I60" s="1" t="s">
        <v>34</v>
      </c>
      <c r="J60" s="1" t="s">
        <v>32</v>
      </c>
      <c r="K60" s="1" t="s">
        <v>33</v>
      </c>
      <c r="L60" s="4">
        <v>386</v>
      </c>
      <c r="M60" s="1"/>
    </row>
    <row r="61" spans="1:13" x14ac:dyDescent="0.15">
      <c r="A61" s="1" t="s">
        <v>74</v>
      </c>
      <c r="B61" s="2" t="s">
        <v>206</v>
      </c>
      <c r="C61" s="2" t="s">
        <v>607</v>
      </c>
      <c r="D61" s="2" t="s">
        <v>340</v>
      </c>
      <c r="E61" s="3">
        <v>40.578825000000002</v>
      </c>
      <c r="F61" s="3">
        <v>141.44451100000001</v>
      </c>
      <c r="G61" s="10">
        <v>8.4</v>
      </c>
      <c r="H61" s="3" t="s">
        <v>471</v>
      </c>
      <c r="I61" s="1" t="s">
        <v>34</v>
      </c>
      <c r="J61" s="1" t="s">
        <v>32</v>
      </c>
      <c r="K61" s="1" t="s">
        <v>33</v>
      </c>
      <c r="L61" s="4">
        <v>1007</v>
      </c>
      <c r="M61" s="1"/>
    </row>
    <row r="62" spans="1:13" x14ac:dyDescent="0.15">
      <c r="A62" s="1" t="s">
        <v>75</v>
      </c>
      <c r="B62" s="2" t="s">
        <v>207</v>
      </c>
      <c r="C62" s="2" t="s">
        <v>608</v>
      </c>
      <c r="D62" s="2" t="s">
        <v>341</v>
      </c>
      <c r="E62" s="3">
        <v>40.512739000000003</v>
      </c>
      <c r="F62" s="3">
        <v>141.36621199999999</v>
      </c>
      <c r="G62" s="10">
        <v>26.1</v>
      </c>
      <c r="H62" s="3" t="s">
        <v>472</v>
      </c>
      <c r="I62" s="1" t="s">
        <v>34</v>
      </c>
      <c r="J62" s="1" t="s">
        <v>32</v>
      </c>
      <c r="K62" s="1" t="s">
        <v>33</v>
      </c>
      <c r="L62" s="4">
        <v>385</v>
      </c>
      <c r="M62" s="1"/>
    </row>
    <row r="63" spans="1:13" x14ac:dyDescent="0.15">
      <c r="A63" s="1" t="s">
        <v>76</v>
      </c>
      <c r="B63" s="2" t="s">
        <v>208</v>
      </c>
      <c r="C63" s="2" t="s">
        <v>609</v>
      </c>
      <c r="D63" s="2" t="s">
        <v>342</v>
      </c>
      <c r="E63" s="3">
        <v>40.490417999999998</v>
      </c>
      <c r="F63" s="3">
        <v>141.52341100000001</v>
      </c>
      <c r="G63" s="10">
        <v>27.1</v>
      </c>
      <c r="H63" s="3" t="s">
        <v>473</v>
      </c>
      <c r="I63" s="1" t="s">
        <v>34</v>
      </c>
      <c r="J63" s="1" t="s">
        <v>32</v>
      </c>
      <c r="K63" s="1" t="s">
        <v>33</v>
      </c>
      <c r="L63" s="4">
        <v>990</v>
      </c>
      <c r="M63" s="1"/>
    </row>
    <row r="64" spans="1:13" x14ac:dyDescent="0.15">
      <c r="A64" s="1" t="s">
        <v>77</v>
      </c>
      <c r="B64" s="2" t="s">
        <v>209</v>
      </c>
      <c r="C64" s="2" t="s">
        <v>610</v>
      </c>
      <c r="D64" s="2" t="s">
        <v>343</v>
      </c>
      <c r="E64" s="3">
        <v>40.504378000000003</v>
      </c>
      <c r="F64" s="3">
        <v>141.53932800000001</v>
      </c>
      <c r="G64" s="10">
        <v>47</v>
      </c>
      <c r="H64" s="3" t="s">
        <v>474</v>
      </c>
      <c r="I64" s="1" t="s">
        <v>34</v>
      </c>
      <c r="J64" s="1" t="s">
        <v>32</v>
      </c>
      <c r="K64" s="1" t="s">
        <v>33</v>
      </c>
      <c r="L64" s="4">
        <v>818</v>
      </c>
      <c r="M64" s="1"/>
    </row>
    <row r="65" spans="1:13" x14ac:dyDescent="0.15">
      <c r="A65" s="1" t="s">
        <v>78</v>
      </c>
      <c r="B65" s="2" t="s">
        <v>210</v>
      </c>
      <c r="C65" s="2" t="s">
        <v>683</v>
      </c>
      <c r="D65" s="2" t="s">
        <v>344</v>
      </c>
      <c r="E65" s="3">
        <v>40.399379000000003</v>
      </c>
      <c r="F65" s="3">
        <v>141.43635699999999</v>
      </c>
      <c r="G65" s="10">
        <v>220</v>
      </c>
      <c r="H65" s="3" t="s">
        <v>475</v>
      </c>
      <c r="I65" s="1" t="s">
        <v>34</v>
      </c>
      <c r="J65" s="1" t="s">
        <v>32</v>
      </c>
      <c r="K65" s="1" t="s">
        <v>33</v>
      </c>
      <c r="L65" s="4">
        <v>543</v>
      </c>
      <c r="M65" s="1"/>
    </row>
    <row r="66" spans="1:13" x14ac:dyDescent="0.15">
      <c r="A66" s="1" t="s">
        <v>79</v>
      </c>
      <c r="B66" s="2" t="s">
        <v>211</v>
      </c>
      <c r="C66" s="2" t="s">
        <v>611</v>
      </c>
      <c r="D66" s="2" t="s">
        <v>345</v>
      </c>
      <c r="E66" s="3">
        <v>40.418430000000001</v>
      </c>
      <c r="F66" s="3">
        <v>141.489068</v>
      </c>
      <c r="G66" s="10">
        <v>51</v>
      </c>
      <c r="H66" s="3" t="s">
        <v>476</v>
      </c>
      <c r="I66" s="1" t="s">
        <v>34</v>
      </c>
      <c r="J66" s="1" t="s">
        <v>32</v>
      </c>
      <c r="K66" s="1" t="s">
        <v>33</v>
      </c>
      <c r="L66" s="4">
        <v>410</v>
      </c>
      <c r="M66" s="1"/>
    </row>
    <row r="67" spans="1:13" x14ac:dyDescent="0.15">
      <c r="A67" s="1" t="s">
        <v>80</v>
      </c>
      <c r="B67" s="2" t="s">
        <v>212</v>
      </c>
      <c r="C67" s="2" t="s">
        <v>612</v>
      </c>
      <c r="D67" s="2" t="s">
        <v>290</v>
      </c>
      <c r="E67" s="3">
        <v>40.520837999999998</v>
      </c>
      <c r="F67" s="3">
        <v>141.51397499999999</v>
      </c>
      <c r="G67" s="10">
        <v>3.7</v>
      </c>
      <c r="H67" s="3" t="s">
        <v>477</v>
      </c>
      <c r="I67" s="1" t="s">
        <v>34</v>
      </c>
      <c r="J67" s="1" t="s">
        <v>32</v>
      </c>
      <c r="K67" s="1" t="s">
        <v>33</v>
      </c>
      <c r="L67" s="4">
        <v>227</v>
      </c>
      <c r="M67" s="1"/>
    </row>
    <row r="68" spans="1:13" x14ac:dyDescent="0.15">
      <c r="A68" s="1" t="s">
        <v>81</v>
      </c>
      <c r="B68" s="2" t="s">
        <v>213</v>
      </c>
      <c r="C68" s="2" t="s">
        <v>613</v>
      </c>
      <c r="D68" s="2" t="s">
        <v>346</v>
      </c>
      <c r="E68" s="3">
        <v>40.522607999999998</v>
      </c>
      <c r="F68" s="3">
        <v>141.54625300000001</v>
      </c>
      <c r="G68" s="10">
        <v>20.9</v>
      </c>
      <c r="H68" s="3" t="s">
        <v>478</v>
      </c>
      <c r="I68" s="1" t="s">
        <v>34</v>
      </c>
      <c r="J68" s="1" t="s">
        <v>32</v>
      </c>
      <c r="K68" s="1" t="s">
        <v>33</v>
      </c>
      <c r="L68" s="4">
        <v>177</v>
      </c>
      <c r="M68" s="1"/>
    </row>
    <row r="69" spans="1:13" x14ac:dyDescent="0.15">
      <c r="A69" s="1" t="s">
        <v>82</v>
      </c>
      <c r="B69" s="2" t="s">
        <v>214</v>
      </c>
      <c r="C69" s="2" t="s">
        <v>614</v>
      </c>
      <c r="D69" s="2" t="s">
        <v>347</v>
      </c>
      <c r="E69" s="3">
        <v>40.530290000000001</v>
      </c>
      <c r="F69" s="3">
        <v>141.557727</v>
      </c>
      <c r="G69" s="10">
        <v>16.2</v>
      </c>
      <c r="H69" s="3" t="s">
        <v>479</v>
      </c>
      <c r="I69" s="1" t="s">
        <v>34</v>
      </c>
      <c r="J69" s="1" t="s">
        <v>32</v>
      </c>
      <c r="K69" s="1" t="s">
        <v>33</v>
      </c>
      <c r="L69" s="4">
        <v>172</v>
      </c>
      <c r="M69" s="1"/>
    </row>
    <row r="70" spans="1:13" x14ac:dyDescent="0.15">
      <c r="A70" s="1" t="s">
        <v>83</v>
      </c>
      <c r="B70" s="2" t="s">
        <v>215</v>
      </c>
      <c r="C70" s="2" t="s">
        <v>615</v>
      </c>
      <c r="D70" s="2" t="s">
        <v>348</v>
      </c>
      <c r="E70" s="3">
        <v>40.511018</v>
      </c>
      <c r="F70" s="3">
        <v>141.435059</v>
      </c>
      <c r="G70" s="10">
        <v>8.8000000000000007</v>
      </c>
      <c r="H70" s="3" t="s">
        <v>480</v>
      </c>
      <c r="I70" s="1" t="s">
        <v>34</v>
      </c>
      <c r="J70" s="1" t="s">
        <v>32</v>
      </c>
      <c r="K70" s="1" t="s">
        <v>33</v>
      </c>
      <c r="L70" s="4">
        <v>168</v>
      </c>
      <c r="M70" s="1"/>
    </row>
    <row r="71" spans="1:13" x14ac:dyDescent="0.15">
      <c r="A71" s="1" t="s">
        <v>84</v>
      </c>
      <c r="B71" s="2" t="s">
        <v>216</v>
      </c>
      <c r="C71" s="2" t="s">
        <v>616</v>
      </c>
      <c r="D71" s="2" t="s">
        <v>349</v>
      </c>
      <c r="E71" s="3">
        <v>40.513885000000002</v>
      </c>
      <c r="F71" s="3">
        <v>141.500698</v>
      </c>
      <c r="G71" s="10">
        <v>12</v>
      </c>
      <c r="H71" s="3" t="s">
        <v>481</v>
      </c>
      <c r="I71" s="1" t="s">
        <v>34</v>
      </c>
      <c r="J71" s="1" t="s">
        <v>32</v>
      </c>
      <c r="K71" s="1" t="s">
        <v>33</v>
      </c>
      <c r="L71" s="4">
        <v>176</v>
      </c>
      <c r="M71" s="1"/>
    </row>
    <row r="72" spans="1:13" x14ac:dyDescent="0.15">
      <c r="A72" s="1" t="s">
        <v>85</v>
      </c>
      <c r="B72" s="2" t="s">
        <v>217</v>
      </c>
      <c r="C72" s="2" t="s">
        <v>617</v>
      </c>
      <c r="D72" s="2" t="s">
        <v>350</v>
      </c>
      <c r="E72" s="3">
        <v>40.496080999999997</v>
      </c>
      <c r="F72" s="3">
        <v>141.52251000000001</v>
      </c>
      <c r="G72" s="10">
        <v>18.399999999999999</v>
      </c>
      <c r="H72" s="3" t="s">
        <v>482</v>
      </c>
      <c r="I72" s="1" t="s">
        <v>34</v>
      </c>
      <c r="J72" s="1" t="s">
        <v>32</v>
      </c>
      <c r="K72" s="1" t="s">
        <v>33</v>
      </c>
      <c r="L72" s="4">
        <v>154</v>
      </c>
      <c r="M72" s="1"/>
    </row>
    <row r="73" spans="1:13" x14ac:dyDescent="0.15">
      <c r="A73" s="1" t="s">
        <v>86</v>
      </c>
      <c r="B73" s="2" t="s">
        <v>218</v>
      </c>
      <c r="C73" s="2" t="s">
        <v>618</v>
      </c>
      <c r="D73" s="2" t="s">
        <v>351</v>
      </c>
      <c r="E73" s="3">
        <v>40.528250999999997</v>
      </c>
      <c r="F73" s="3">
        <v>141.46775</v>
      </c>
      <c r="G73" s="10">
        <v>3.6</v>
      </c>
      <c r="H73" s="3" t="s">
        <v>483</v>
      </c>
      <c r="I73" s="1" t="s">
        <v>34</v>
      </c>
      <c r="J73" s="1" t="s">
        <v>32</v>
      </c>
      <c r="K73" s="1" t="s">
        <v>33</v>
      </c>
      <c r="L73" s="4">
        <v>137</v>
      </c>
      <c r="M73" s="1"/>
    </row>
    <row r="74" spans="1:13" x14ac:dyDescent="0.15">
      <c r="A74" s="1" t="s">
        <v>87</v>
      </c>
      <c r="B74" s="2" t="s">
        <v>219</v>
      </c>
      <c r="C74" s="2" t="s">
        <v>619</v>
      </c>
      <c r="D74" s="2" t="s">
        <v>352</v>
      </c>
      <c r="E74" s="3">
        <v>40.499172999999999</v>
      </c>
      <c r="F74" s="3">
        <v>141.49665400000001</v>
      </c>
      <c r="G74" s="10">
        <v>22.6</v>
      </c>
      <c r="H74" s="3" t="s">
        <v>484</v>
      </c>
      <c r="I74" s="1" t="s">
        <v>34</v>
      </c>
      <c r="J74" s="1" t="s">
        <v>32</v>
      </c>
      <c r="K74" s="1" t="s">
        <v>33</v>
      </c>
      <c r="L74" s="4">
        <v>165</v>
      </c>
      <c r="M74" s="1"/>
    </row>
    <row r="75" spans="1:13" x14ac:dyDescent="0.15">
      <c r="A75" s="1" t="s">
        <v>88</v>
      </c>
      <c r="B75" s="2" t="s">
        <v>220</v>
      </c>
      <c r="C75" s="2" t="s">
        <v>620</v>
      </c>
      <c r="D75" s="2" t="s">
        <v>353</v>
      </c>
      <c r="E75" s="3">
        <v>40.521828999999997</v>
      </c>
      <c r="F75" s="3">
        <v>141.53101799999999</v>
      </c>
      <c r="G75" s="10">
        <v>24.1</v>
      </c>
      <c r="H75" s="3" t="s">
        <v>485</v>
      </c>
      <c r="I75" s="1" t="s">
        <v>34</v>
      </c>
      <c r="J75" s="1" t="s">
        <v>32</v>
      </c>
      <c r="K75" s="1" t="s">
        <v>33</v>
      </c>
      <c r="L75" s="4">
        <v>157</v>
      </c>
      <c r="M75" s="1"/>
    </row>
    <row r="76" spans="1:13" x14ac:dyDescent="0.15">
      <c r="A76" s="1" t="s">
        <v>89</v>
      </c>
      <c r="B76" s="2" t="s">
        <v>221</v>
      </c>
      <c r="C76" s="2" t="s">
        <v>621</v>
      </c>
      <c r="D76" s="2" t="s">
        <v>354</v>
      </c>
      <c r="E76" s="3">
        <v>40.458458</v>
      </c>
      <c r="F76" s="3">
        <v>141.49592899999999</v>
      </c>
      <c r="G76" s="10">
        <v>13.2</v>
      </c>
      <c r="H76" s="3" t="s">
        <v>486</v>
      </c>
      <c r="I76" s="1" t="s">
        <v>34</v>
      </c>
      <c r="J76" s="1" t="s">
        <v>32</v>
      </c>
      <c r="K76" s="1" t="s">
        <v>33</v>
      </c>
      <c r="L76" s="4">
        <v>173</v>
      </c>
      <c r="M76" s="1"/>
    </row>
    <row r="77" spans="1:13" x14ac:dyDescent="0.15">
      <c r="A77" s="1" t="s">
        <v>90</v>
      </c>
      <c r="B77" s="2" t="s">
        <v>222</v>
      </c>
      <c r="C77" s="2" t="s">
        <v>622</v>
      </c>
      <c r="D77" s="2" t="s">
        <v>355</v>
      </c>
      <c r="E77" s="3">
        <v>40.487471999999997</v>
      </c>
      <c r="F77" s="3">
        <v>141.430397</v>
      </c>
      <c r="G77" s="10">
        <v>12.7</v>
      </c>
      <c r="H77" s="3" t="s">
        <v>487</v>
      </c>
      <c r="I77" s="1" t="s">
        <v>34</v>
      </c>
      <c r="J77" s="1" t="s">
        <v>32</v>
      </c>
      <c r="K77" s="1" t="s">
        <v>33</v>
      </c>
      <c r="L77" s="4">
        <v>123</v>
      </c>
      <c r="M77" s="1"/>
    </row>
    <row r="78" spans="1:13" x14ac:dyDescent="0.15">
      <c r="A78" s="1" t="s">
        <v>91</v>
      </c>
      <c r="B78" s="2" t="s">
        <v>223</v>
      </c>
      <c r="C78" s="2" t="s">
        <v>623</v>
      </c>
      <c r="D78" s="2" t="s">
        <v>356</v>
      </c>
      <c r="E78" s="3">
        <v>40.504035000000002</v>
      </c>
      <c r="F78" s="3">
        <v>141.47550699999999</v>
      </c>
      <c r="G78" s="10">
        <v>24.3</v>
      </c>
      <c r="H78" s="3" t="s">
        <v>488</v>
      </c>
      <c r="I78" s="1" t="s">
        <v>34</v>
      </c>
      <c r="J78" s="1" t="s">
        <v>32</v>
      </c>
      <c r="K78" s="1" t="s">
        <v>33</v>
      </c>
      <c r="L78" s="4">
        <v>183</v>
      </c>
      <c r="M78" s="1"/>
    </row>
    <row r="79" spans="1:13" x14ac:dyDescent="0.15">
      <c r="A79" s="1" t="s">
        <v>92</v>
      </c>
      <c r="B79" s="2" t="s">
        <v>224</v>
      </c>
      <c r="C79" s="2" t="s">
        <v>624</v>
      </c>
      <c r="D79" s="2" t="s">
        <v>357</v>
      </c>
      <c r="E79" s="3">
        <v>40.520429999999998</v>
      </c>
      <c r="F79" s="3">
        <v>141.48786699999999</v>
      </c>
      <c r="G79" s="10">
        <v>5.5</v>
      </c>
      <c r="H79" s="3" t="s">
        <v>489</v>
      </c>
      <c r="I79" s="1" t="s">
        <v>34</v>
      </c>
      <c r="J79" s="1" t="s">
        <v>32</v>
      </c>
      <c r="K79" s="1" t="s">
        <v>33</v>
      </c>
      <c r="L79" s="4">
        <v>147</v>
      </c>
      <c r="M79" s="1"/>
    </row>
    <row r="80" spans="1:13" x14ac:dyDescent="0.15">
      <c r="A80" s="1" t="s">
        <v>93</v>
      </c>
      <c r="B80" s="2" t="s">
        <v>225</v>
      </c>
      <c r="C80" s="2" t="s">
        <v>625</v>
      </c>
      <c r="D80" s="2" t="s">
        <v>358</v>
      </c>
      <c r="E80" s="3">
        <v>40.523893999999999</v>
      </c>
      <c r="F80" s="3">
        <v>141.50563500000001</v>
      </c>
      <c r="G80" s="10">
        <v>3.3</v>
      </c>
      <c r="H80" s="3" t="s">
        <v>490</v>
      </c>
      <c r="I80" s="1" t="s">
        <v>34</v>
      </c>
      <c r="J80" s="1" t="s">
        <v>32</v>
      </c>
      <c r="K80" s="1" t="s">
        <v>33</v>
      </c>
      <c r="L80" s="4">
        <v>158</v>
      </c>
      <c r="M80" s="1"/>
    </row>
    <row r="81" spans="1:13" x14ac:dyDescent="0.15">
      <c r="A81" s="1" t="s">
        <v>94</v>
      </c>
      <c r="B81" s="2" t="s">
        <v>226</v>
      </c>
      <c r="C81" s="2" t="s">
        <v>626</v>
      </c>
      <c r="D81" s="2" t="s">
        <v>359</v>
      </c>
      <c r="E81" s="3">
        <v>40.505299000000001</v>
      </c>
      <c r="F81" s="3">
        <v>141.486987</v>
      </c>
      <c r="G81" s="10">
        <v>18.7</v>
      </c>
      <c r="H81" s="3" t="s">
        <v>491</v>
      </c>
      <c r="I81" s="1" t="s">
        <v>34</v>
      </c>
      <c r="J81" s="1" t="s">
        <v>32</v>
      </c>
      <c r="K81" s="1" t="s">
        <v>33</v>
      </c>
      <c r="L81" s="4">
        <v>273</v>
      </c>
      <c r="M81" s="1"/>
    </row>
    <row r="82" spans="1:13" x14ac:dyDescent="0.15">
      <c r="A82" s="1" t="s">
        <v>95</v>
      </c>
      <c r="B82" s="2" t="s">
        <v>227</v>
      </c>
      <c r="C82" s="2" t="s">
        <v>627</v>
      </c>
      <c r="D82" s="2" t="s">
        <v>360</v>
      </c>
      <c r="E82" s="3">
        <v>40.498055000000001</v>
      </c>
      <c r="F82" s="3">
        <v>141.44759099999999</v>
      </c>
      <c r="G82" s="10">
        <v>18.5</v>
      </c>
      <c r="H82" s="3" t="s">
        <v>492</v>
      </c>
      <c r="I82" s="1" t="s">
        <v>34</v>
      </c>
      <c r="J82" s="1" t="s">
        <v>32</v>
      </c>
      <c r="K82" s="1" t="s">
        <v>33</v>
      </c>
      <c r="L82" s="4">
        <v>146</v>
      </c>
      <c r="M82" s="1"/>
    </row>
    <row r="83" spans="1:13" x14ac:dyDescent="0.15">
      <c r="A83" s="1" t="s">
        <v>96</v>
      </c>
      <c r="B83" s="2" t="s">
        <v>228</v>
      </c>
      <c r="C83" s="2" t="s">
        <v>628</v>
      </c>
      <c r="D83" s="2" t="s">
        <v>361</v>
      </c>
      <c r="E83" s="3">
        <v>40.578465999999999</v>
      </c>
      <c r="F83" s="3">
        <v>141.44092800000001</v>
      </c>
      <c r="G83" s="10">
        <v>9.1</v>
      </c>
      <c r="H83" s="3" t="s">
        <v>493</v>
      </c>
      <c r="I83" s="1" t="s">
        <v>34</v>
      </c>
      <c r="J83" s="1" t="s">
        <v>32</v>
      </c>
      <c r="K83" s="1" t="s">
        <v>33</v>
      </c>
      <c r="L83" s="4">
        <v>92</v>
      </c>
      <c r="M83" s="1"/>
    </row>
    <row r="84" spans="1:13" x14ac:dyDescent="0.15">
      <c r="A84" s="1" t="s">
        <v>97</v>
      </c>
      <c r="B84" s="2" t="s">
        <v>229</v>
      </c>
      <c r="C84" s="2" t="s">
        <v>629</v>
      </c>
      <c r="D84" s="2" t="s">
        <v>362</v>
      </c>
      <c r="E84" s="3">
        <v>40.506281999999999</v>
      </c>
      <c r="F84" s="3">
        <v>141.60981100000001</v>
      </c>
      <c r="G84" s="10">
        <v>14.6</v>
      </c>
      <c r="H84" s="3" t="s">
        <v>494</v>
      </c>
      <c r="I84" s="1" t="s">
        <v>34</v>
      </c>
      <c r="J84" s="1" t="s">
        <v>32</v>
      </c>
      <c r="K84" s="1" t="s">
        <v>33</v>
      </c>
      <c r="L84" s="4">
        <v>128</v>
      </c>
      <c r="M84" s="1"/>
    </row>
    <row r="85" spans="1:13" x14ac:dyDescent="0.15">
      <c r="A85" s="1" t="s">
        <v>98</v>
      </c>
      <c r="B85" s="2" t="s">
        <v>230</v>
      </c>
      <c r="C85" s="2" t="s">
        <v>630</v>
      </c>
      <c r="D85" s="2" t="s">
        <v>363</v>
      </c>
      <c r="E85" s="3">
        <v>40.540148000000002</v>
      </c>
      <c r="F85" s="3">
        <v>141.483656</v>
      </c>
      <c r="G85" s="10">
        <v>4.0999999999999996</v>
      </c>
      <c r="H85" s="3" t="s">
        <v>495</v>
      </c>
      <c r="I85" s="1" t="s">
        <v>34</v>
      </c>
      <c r="J85" s="1" t="s">
        <v>32</v>
      </c>
      <c r="K85" s="1" t="s">
        <v>33</v>
      </c>
      <c r="L85" s="4">
        <v>173</v>
      </c>
      <c r="M85" s="1"/>
    </row>
    <row r="86" spans="1:13" x14ac:dyDescent="0.15">
      <c r="A86" s="1" t="s">
        <v>99</v>
      </c>
      <c r="B86" s="2" t="s">
        <v>231</v>
      </c>
      <c r="C86" s="2" t="s">
        <v>631</v>
      </c>
      <c r="D86" s="2" t="s">
        <v>364</v>
      </c>
      <c r="E86" s="3">
        <v>40.510874999999999</v>
      </c>
      <c r="F86" s="3">
        <v>141.556601</v>
      </c>
      <c r="G86" s="10">
        <v>44.1</v>
      </c>
      <c r="H86" s="3" t="s">
        <v>496</v>
      </c>
      <c r="I86" s="1" t="s">
        <v>34</v>
      </c>
      <c r="J86" s="1" t="s">
        <v>32</v>
      </c>
      <c r="K86" s="1" t="s">
        <v>33</v>
      </c>
      <c r="L86" s="4">
        <v>162</v>
      </c>
      <c r="M86" s="1"/>
    </row>
    <row r="87" spans="1:13" x14ac:dyDescent="0.15">
      <c r="A87" s="1" t="s">
        <v>100</v>
      </c>
      <c r="B87" s="2" t="s">
        <v>232</v>
      </c>
      <c r="C87" s="2" t="s">
        <v>632</v>
      </c>
      <c r="D87" s="2" t="s">
        <v>365</v>
      </c>
      <c r="E87" s="3">
        <v>40.500278000000002</v>
      </c>
      <c r="F87" s="3">
        <v>141.53995499999999</v>
      </c>
      <c r="G87" s="10">
        <v>52.5</v>
      </c>
      <c r="H87" s="3" t="s">
        <v>497</v>
      </c>
      <c r="I87" s="1" t="s">
        <v>34</v>
      </c>
      <c r="J87" s="1" t="s">
        <v>32</v>
      </c>
      <c r="K87" s="1" t="s">
        <v>33</v>
      </c>
      <c r="L87" s="4">
        <v>171</v>
      </c>
      <c r="M87" s="1"/>
    </row>
    <row r="88" spans="1:13" x14ac:dyDescent="0.15">
      <c r="A88" s="1" t="s">
        <v>101</v>
      </c>
      <c r="B88" s="2" t="s">
        <v>233</v>
      </c>
      <c r="C88" s="2" t="s">
        <v>633</v>
      </c>
      <c r="D88" s="2" t="s">
        <v>366</v>
      </c>
      <c r="E88" s="3">
        <v>40.48545</v>
      </c>
      <c r="F88" s="3">
        <v>141.462793</v>
      </c>
      <c r="G88" s="10">
        <v>85.9</v>
      </c>
      <c r="H88" s="3" t="s">
        <v>498</v>
      </c>
      <c r="I88" s="1" t="s">
        <v>34</v>
      </c>
      <c r="J88" s="1" t="s">
        <v>32</v>
      </c>
      <c r="K88" s="1" t="s">
        <v>33</v>
      </c>
      <c r="L88" s="4">
        <v>204</v>
      </c>
      <c r="M88" s="1"/>
    </row>
    <row r="89" spans="1:13" x14ac:dyDescent="0.15">
      <c r="A89" s="1" t="s">
        <v>102</v>
      </c>
      <c r="B89" s="2" t="s">
        <v>234</v>
      </c>
      <c r="C89" s="2" t="s">
        <v>634</v>
      </c>
      <c r="D89" s="2" t="s">
        <v>367</v>
      </c>
      <c r="E89" s="3">
        <v>40.514418999999997</v>
      </c>
      <c r="F89" s="3">
        <v>141.38008500000001</v>
      </c>
      <c r="G89" s="10">
        <v>19.5</v>
      </c>
      <c r="H89" s="3" t="s">
        <v>499</v>
      </c>
      <c r="I89" s="1" t="s">
        <v>34</v>
      </c>
      <c r="J89" s="1" t="s">
        <v>32</v>
      </c>
      <c r="K89" s="1" t="s">
        <v>33</v>
      </c>
      <c r="L89" s="4">
        <v>268</v>
      </c>
      <c r="M89" s="1"/>
    </row>
    <row r="90" spans="1:13" x14ac:dyDescent="0.15">
      <c r="A90" s="1" t="s">
        <v>103</v>
      </c>
      <c r="B90" s="2" t="s">
        <v>235</v>
      </c>
      <c r="C90" s="2" t="s">
        <v>635</v>
      </c>
      <c r="D90" s="2" t="s">
        <v>368</v>
      </c>
      <c r="E90" s="3">
        <v>40.404547000000001</v>
      </c>
      <c r="F90" s="3">
        <v>141.435789</v>
      </c>
      <c r="G90" s="10">
        <v>230</v>
      </c>
      <c r="H90" s="3" t="s">
        <v>500</v>
      </c>
      <c r="I90" s="1" t="s">
        <v>34</v>
      </c>
      <c r="J90" s="1" t="s">
        <v>32</v>
      </c>
      <c r="K90" s="1" t="s">
        <v>33</v>
      </c>
      <c r="L90" s="4">
        <v>352</v>
      </c>
      <c r="M90" s="1"/>
    </row>
    <row r="91" spans="1:13" x14ac:dyDescent="0.15">
      <c r="A91" s="1" t="s">
        <v>104</v>
      </c>
      <c r="B91" s="2" t="s">
        <v>236</v>
      </c>
      <c r="C91" s="2" t="s">
        <v>636</v>
      </c>
      <c r="D91" s="2" t="s">
        <v>369</v>
      </c>
      <c r="E91" s="3">
        <v>40.410660999999998</v>
      </c>
      <c r="F91" s="3">
        <v>141.41875099999999</v>
      </c>
      <c r="G91" s="10">
        <v>182</v>
      </c>
      <c r="H91" s="3" t="s">
        <v>501</v>
      </c>
      <c r="I91" s="1" t="s">
        <v>34</v>
      </c>
      <c r="J91" s="1" t="s">
        <v>32</v>
      </c>
      <c r="K91" s="1" t="s">
        <v>33</v>
      </c>
      <c r="L91" s="4">
        <v>161</v>
      </c>
      <c r="M91" s="1"/>
    </row>
    <row r="92" spans="1:13" x14ac:dyDescent="0.15">
      <c r="A92" s="1" t="s">
        <v>105</v>
      </c>
      <c r="B92" s="2" t="s">
        <v>237</v>
      </c>
      <c r="C92" s="2" t="s">
        <v>637</v>
      </c>
      <c r="D92" s="2" t="s">
        <v>370</v>
      </c>
      <c r="E92" s="3">
        <v>40.383927</v>
      </c>
      <c r="F92" s="3">
        <v>141.500564</v>
      </c>
      <c r="G92" s="10">
        <v>228</v>
      </c>
      <c r="H92" s="3" t="s">
        <v>502</v>
      </c>
      <c r="I92" s="1" t="s">
        <v>34</v>
      </c>
      <c r="J92" s="1" t="s">
        <v>32</v>
      </c>
      <c r="K92" s="1" t="s">
        <v>33</v>
      </c>
      <c r="L92" s="4">
        <v>152</v>
      </c>
      <c r="M92" s="1"/>
    </row>
    <row r="93" spans="1:13" x14ac:dyDescent="0.15">
      <c r="A93" s="1" t="s">
        <v>106</v>
      </c>
      <c r="B93" s="2" t="s">
        <v>238</v>
      </c>
      <c r="C93" s="2" t="s">
        <v>638</v>
      </c>
      <c r="D93" s="2" t="s">
        <v>371</v>
      </c>
      <c r="E93" s="3">
        <v>40.414822999999998</v>
      </c>
      <c r="F93" s="3">
        <v>141.48724999999999</v>
      </c>
      <c r="G93" s="10">
        <v>50</v>
      </c>
      <c r="H93" s="3" t="s">
        <v>503</v>
      </c>
      <c r="I93" s="1" t="s">
        <v>34</v>
      </c>
      <c r="J93" s="1" t="s">
        <v>32</v>
      </c>
      <c r="K93" s="1" t="s">
        <v>33</v>
      </c>
      <c r="L93" s="4">
        <v>474</v>
      </c>
      <c r="M93" s="1"/>
    </row>
    <row r="94" spans="1:13" x14ac:dyDescent="0.15">
      <c r="A94" s="1" t="s">
        <v>107</v>
      </c>
      <c r="B94" s="2" t="s">
        <v>239</v>
      </c>
      <c r="C94" s="2" t="s">
        <v>639</v>
      </c>
      <c r="D94" s="2" t="s">
        <v>372</v>
      </c>
      <c r="E94" s="3">
        <v>40.513497000000001</v>
      </c>
      <c r="F94" s="3">
        <v>141.48803799999999</v>
      </c>
      <c r="G94" s="10">
        <v>18.399999999999999</v>
      </c>
      <c r="H94" s="3" t="s">
        <v>504</v>
      </c>
      <c r="I94" s="1" t="s">
        <v>34</v>
      </c>
      <c r="J94" s="1" t="s">
        <v>32</v>
      </c>
      <c r="K94" s="1" t="s">
        <v>33</v>
      </c>
      <c r="L94" s="4">
        <v>593</v>
      </c>
      <c r="M94" s="1"/>
    </row>
    <row r="95" spans="1:13" x14ac:dyDescent="0.15">
      <c r="A95" s="1" t="s">
        <v>108</v>
      </c>
      <c r="B95" s="2" t="s">
        <v>240</v>
      </c>
      <c r="C95" s="2" t="s">
        <v>640</v>
      </c>
      <c r="D95" s="2" t="s">
        <v>372</v>
      </c>
      <c r="E95" s="3">
        <v>40.513106000000001</v>
      </c>
      <c r="F95" s="3">
        <v>141.48825299999999</v>
      </c>
      <c r="G95" s="10">
        <v>18.399999999999999</v>
      </c>
      <c r="H95" s="3" t="s">
        <v>505</v>
      </c>
      <c r="I95" s="1" t="s">
        <v>34</v>
      </c>
      <c r="J95" s="1" t="s">
        <v>32</v>
      </c>
      <c r="K95" s="1" t="s">
        <v>33</v>
      </c>
      <c r="L95" s="4">
        <v>179</v>
      </c>
      <c r="M95" s="1"/>
    </row>
    <row r="96" spans="1:13" x14ac:dyDescent="0.15">
      <c r="A96" s="1" t="s">
        <v>109</v>
      </c>
      <c r="B96" s="2" t="s">
        <v>241</v>
      </c>
      <c r="C96" s="2" t="s">
        <v>641</v>
      </c>
      <c r="D96" s="2" t="s">
        <v>373</v>
      </c>
      <c r="E96" s="3">
        <v>40.512917999999999</v>
      </c>
      <c r="F96" s="3">
        <v>141.490163</v>
      </c>
      <c r="G96" s="10">
        <v>17.399999999999999</v>
      </c>
      <c r="H96" s="3" t="s">
        <v>506</v>
      </c>
      <c r="I96" s="1" t="s">
        <v>34</v>
      </c>
      <c r="J96" s="1" t="s">
        <v>32</v>
      </c>
      <c r="K96" s="1" t="s">
        <v>33</v>
      </c>
      <c r="L96" s="4">
        <v>148</v>
      </c>
      <c r="M96" s="1"/>
    </row>
    <row r="97" spans="1:13" x14ac:dyDescent="0.15">
      <c r="A97" s="1" t="s">
        <v>110</v>
      </c>
      <c r="B97" s="2" t="s">
        <v>242</v>
      </c>
      <c r="C97" s="2" t="s">
        <v>642</v>
      </c>
      <c r="D97" s="2" t="s">
        <v>374</v>
      </c>
      <c r="E97" s="3">
        <v>40.501865000000002</v>
      </c>
      <c r="F97" s="3">
        <v>141.54470800000001</v>
      </c>
      <c r="G97" s="10">
        <v>56</v>
      </c>
      <c r="H97" s="3" t="s">
        <v>507</v>
      </c>
      <c r="I97" s="1" t="s">
        <v>34</v>
      </c>
      <c r="J97" s="1" t="s">
        <v>32</v>
      </c>
      <c r="K97" s="1" t="s">
        <v>33</v>
      </c>
      <c r="L97" s="4">
        <v>721</v>
      </c>
      <c r="M97" s="1"/>
    </row>
    <row r="98" spans="1:13" x14ac:dyDescent="0.15">
      <c r="A98" s="1" t="s">
        <v>111</v>
      </c>
      <c r="B98" s="2" t="s">
        <v>243</v>
      </c>
      <c r="C98" s="2" t="s">
        <v>643</v>
      </c>
      <c r="D98" s="2" t="s">
        <v>375</v>
      </c>
      <c r="E98" s="3">
        <v>40.536768000000002</v>
      </c>
      <c r="F98" s="3">
        <v>141.45192</v>
      </c>
      <c r="G98" s="10">
        <v>21.4</v>
      </c>
      <c r="H98" s="3" t="s">
        <v>508</v>
      </c>
      <c r="I98" s="1" t="s">
        <v>34</v>
      </c>
      <c r="J98" s="1" t="s">
        <v>32</v>
      </c>
      <c r="K98" s="1" t="s">
        <v>33</v>
      </c>
      <c r="L98" s="4">
        <v>562</v>
      </c>
      <c r="M98" s="1"/>
    </row>
    <row r="99" spans="1:13" x14ac:dyDescent="0.15">
      <c r="A99" s="1" t="s">
        <v>112</v>
      </c>
      <c r="B99" s="2" t="s">
        <v>244</v>
      </c>
      <c r="C99" s="2" t="s">
        <v>644</v>
      </c>
      <c r="D99" s="2" t="s">
        <v>376</v>
      </c>
      <c r="E99" s="3">
        <v>40.536250000000003</v>
      </c>
      <c r="F99" s="3">
        <v>141.469402</v>
      </c>
      <c r="G99" s="10">
        <v>5.3</v>
      </c>
      <c r="H99" s="3" t="s">
        <v>509</v>
      </c>
      <c r="I99" s="1" t="s">
        <v>34</v>
      </c>
      <c r="J99" s="1" t="s">
        <v>32</v>
      </c>
      <c r="K99" s="1" t="s">
        <v>33</v>
      </c>
      <c r="L99" s="4">
        <v>1152</v>
      </c>
      <c r="M99" s="1"/>
    </row>
    <row r="100" spans="1:13" x14ac:dyDescent="0.15">
      <c r="A100" s="1" t="s">
        <v>113</v>
      </c>
      <c r="B100" s="2" t="s">
        <v>245</v>
      </c>
      <c r="C100" s="2" t="s">
        <v>645</v>
      </c>
      <c r="D100" s="2" t="s">
        <v>377</v>
      </c>
      <c r="E100" s="3">
        <v>40.404575000000001</v>
      </c>
      <c r="F100" s="3">
        <v>141.43507500000001</v>
      </c>
      <c r="G100" s="10">
        <v>230</v>
      </c>
      <c r="H100" s="3" t="s">
        <v>510</v>
      </c>
      <c r="I100" s="1" t="s">
        <v>34</v>
      </c>
      <c r="J100" s="1" t="s">
        <v>32</v>
      </c>
      <c r="K100" s="1" t="s">
        <v>33</v>
      </c>
      <c r="L100" s="4">
        <v>321</v>
      </c>
      <c r="M100" s="1"/>
    </row>
    <row r="101" spans="1:13" x14ac:dyDescent="0.15">
      <c r="A101" s="1" t="s">
        <v>114</v>
      </c>
      <c r="B101" s="2" t="s">
        <v>246</v>
      </c>
      <c r="C101" s="2" t="s">
        <v>646</v>
      </c>
      <c r="D101" s="2" t="s">
        <v>378</v>
      </c>
      <c r="E101" s="3">
        <v>40.509948999999999</v>
      </c>
      <c r="F101" s="3">
        <v>141.490613</v>
      </c>
      <c r="G101" s="10">
        <v>17.2</v>
      </c>
      <c r="H101" s="3" t="s">
        <v>511</v>
      </c>
      <c r="I101" s="1" t="s">
        <v>34</v>
      </c>
      <c r="J101" s="1" t="s">
        <v>32</v>
      </c>
      <c r="K101" s="1" t="s">
        <v>33</v>
      </c>
      <c r="L101" s="4">
        <v>156</v>
      </c>
      <c r="M101" s="1"/>
    </row>
    <row r="102" spans="1:13" x14ac:dyDescent="0.15">
      <c r="A102" s="1" t="s">
        <v>115</v>
      </c>
      <c r="B102" s="2" t="s">
        <v>247</v>
      </c>
      <c r="C102" s="2" t="s">
        <v>647</v>
      </c>
      <c r="D102" s="2" t="s">
        <v>379</v>
      </c>
      <c r="E102" s="3">
        <v>40.539389999999997</v>
      </c>
      <c r="F102" s="3">
        <v>141.57150300000001</v>
      </c>
      <c r="G102" s="10">
        <v>38.4</v>
      </c>
      <c r="H102" s="3" t="s">
        <v>512</v>
      </c>
      <c r="I102" s="1" t="s">
        <v>34</v>
      </c>
      <c r="J102" s="1" t="s">
        <v>32</v>
      </c>
      <c r="K102" s="1" t="s">
        <v>33</v>
      </c>
      <c r="L102" s="4">
        <v>416</v>
      </c>
      <c r="M102" s="1" t="s">
        <v>540</v>
      </c>
    </row>
    <row r="103" spans="1:13" x14ac:dyDescent="0.15">
      <c r="A103" s="1" t="s">
        <v>116</v>
      </c>
      <c r="B103" s="2" t="s">
        <v>248</v>
      </c>
      <c r="C103" s="2" t="s">
        <v>648</v>
      </c>
      <c r="D103" s="2" t="s">
        <v>380</v>
      </c>
      <c r="E103" s="3">
        <v>40.392588000000003</v>
      </c>
      <c r="F103" s="3">
        <v>141.52909</v>
      </c>
      <c r="G103" s="10">
        <v>230</v>
      </c>
      <c r="H103" s="3" t="s">
        <v>513</v>
      </c>
      <c r="I103" s="1" t="s">
        <v>34</v>
      </c>
      <c r="J103" s="1" t="s">
        <v>32</v>
      </c>
      <c r="K103" s="1" t="s">
        <v>33</v>
      </c>
      <c r="L103" s="4">
        <v>57</v>
      </c>
      <c r="M103" s="1"/>
    </row>
    <row r="104" spans="1:13" x14ac:dyDescent="0.15">
      <c r="A104" s="1" t="s">
        <v>117</v>
      </c>
      <c r="B104" s="2" t="s">
        <v>249</v>
      </c>
      <c r="C104" s="2" t="s">
        <v>649</v>
      </c>
      <c r="D104" s="2" t="s">
        <v>381</v>
      </c>
      <c r="E104" s="3">
        <v>40.381813999999999</v>
      </c>
      <c r="F104" s="3">
        <v>141.40768700000001</v>
      </c>
      <c r="G104" s="10">
        <v>230</v>
      </c>
      <c r="H104" s="3" t="s">
        <v>514</v>
      </c>
      <c r="I104" s="1" t="s">
        <v>34</v>
      </c>
      <c r="J104" s="1" t="s">
        <v>32</v>
      </c>
      <c r="K104" s="1" t="s">
        <v>33</v>
      </c>
      <c r="L104" s="4">
        <v>96</v>
      </c>
      <c r="M104" s="1"/>
    </row>
    <row r="105" spans="1:13" x14ac:dyDescent="0.15">
      <c r="A105" s="1" t="s">
        <v>118</v>
      </c>
      <c r="B105" s="2" t="s">
        <v>250</v>
      </c>
      <c r="C105" s="2" t="s">
        <v>650</v>
      </c>
      <c r="D105" s="2" t="s">
        <v>382</v>
      </c>
      <c r="E105" s="3">
        <v>40.374367999999997</v>
      </c>
      <c r="F105" s="3">
        <v>141.39122900000001</v>
      </c>
      <c r="G105" s="10">
        <v>220</v>
      </c>
      <c r="H105" s="3" t="s">
        <v>515</v>
      </c>
      <c r="I105" s="1" t="s">
        <v>34</v>
      </c>
      <c r="J105" s="1" t="s">
        <v>32</v>
      </c>
      <c r="K105" s="1" t="s">
        <v>33</v>
      </c>
      <c r="L105" s="4">
        <v>40</v>
      </c>
      <c r="M105" s="1"/>
    </row>
    <row r="106" spans="1:13" x14ac:dyDescent="0.15">
      <c r="A106" s="1" t="s">
        <v>119</v>
      </c>
      <c r="B106" s="2" t="s">
        <v>251</v>
      </c>
      <c r="C106" s="2" t="s">
        <v>651</v>
      </c>
      <c r="D106" s="2" t="s">
        <v>383</v>
      </c>
      <c r="E106" s="3">
        <v>40.533999999999999</v>
      </c>
      <c r="F106" s="3">
        <v>141.425714</v>
      </c>
      <c r="G106" s="10">
        <v>82.6</v>
      </c>
      <c r="H106" s="3" t="s">
        <v>516</v>
      </c>
      <c r="I106" s="1" t="s">
        <v>34</v>
      </c>
      <c r="J106" s="1" t="s">
        <v>32</v>
      </c>
      <c r="K106" s="1" t="s">
        <v>33</v>
      </c>
      <c r="L106" s="4">
        <v>60</v>
      </c>
      <c r="M106" s="1"/>
    </row>
    <row r="107" spans="1:13" x14ac:dyDescent="0.15">
      <c r="A107" s="1" t="s">
        <v>120</v>
      </c>
      <c r="B107" s="2" t="s">
        <v>252</v>
      </c>
      <c r="C107" s="2" t="s">
        <v>652</v>
      </c>
      <c r="D107" s="2" t="s">
        <v>384</v>
      </c>
      <c r="E107" s="3">
        <v>40.507192000000003</v>
      </c>
      <c r="F107" s="3">
        <v>141.505773</v>
      </c>
      <c r="G107" s="10">
        <v>4.5</v>
      </c>
      <c r="H107" s="3" t="s">
        <v>517</v>
      </c>
      <c r="I107" s="1" t="s">
        <v>34</v>
      </c>
      <c r="J107" s="1" t="s">
        <v>32</v>
      </c>
      <c r="K107" s="1" t="s">
        <v>33</v>
      </c>
      <c r="L107" s="4">
        <v>354</v>
      </c>
      <c r="M107" s="1"/>
    </row>
    <row r="108" spans="1:13" x14ac:dyDescent="0.15">
      <c r="A108" s="1" t="s">
        <v>121</v>
      </c>
      <c r="B108" s="2" t="s">
        <v>253</v>
      </c>
      <c r="C108" s="2" t="s">
        <v>653</v>
      </c>
      <c r="D108" s="2" t="s">
        <v>385</v>
      </c>
      <c r="E108" s="3">
        <v>40.512013000000003</v>
      </c>
      <c r="F108" s="3">
        <v>141.47205199999999</v>
      </c>
      <c r="G108" s="10">
        <v>19.899999999999999</v>
      </c>
      <c r="H108" s="3" t="s">
        <v>518</v>
      </c>
      <c r="I108" s="1" t="s">
        <v>34</v>
      </c>
      <c r="J108" s="1" t="s">
        <v>32</v>
      </c>
      <c r="K108" s="1" t="s">
        <v>33</v>
      </c>
      <c r="L108" s="4">
        <v>119</v>
      </c>
      <c r="M108" s="1"/>
    </row>
    <row r="109" spans="1:13" x14ac:dyDescent="0.15">
      <c r="A109" s="1" t="s">
        <v>122</v>
      </c>
      <c r="B109" s="2" t="s">
        <v>254</v>
      </c>
      <c r="C109" s="2" t="s">
        <v>654</v>
      </c>
      <c r="D109" s="2" t="s">
        <v>687</v>
      </c>
      <c r="E109" s="3">
        <v>40.497979999999998</v>
      </c>
      <c r="F109" s="3">
        <v>141.53592900000001</v>
      </c>
      <c r="G109" s="10">
        <v>60</v>
      </c>
      <c r="H109" s="3" t="s">
        <v>519</v>
      </c>
      <c r="I109" s="1" t="s">
        <v>34</v>
      </c>
      <c r="J109" s="1" t="s">
        <v>32</v>
      </c>
      <c r="K109" s="1" t="s">
        <v>33</v>
      </c>
      <c r="L109" s="4">
        <v>125</v>
      </c>
      <c r="M109" s="1"/>
    </row>
    <row r="110" spans="1:13" x14ac:dyDescent="0.15">
      <c r="A110" s="1" t="s">
        <v>123</v>
      </c>
      <c r="B110" s="2" t="s">
        <v>255</v>
      </c>
      <c r="C110" s="2" t="s">
        <v>655</v>
      </c>
      <c r="D110" s="2" t="s">
        <v>386</v>
      </c>
      <c r="E110" s="3">
        <v>40.489345</v>
      </c>
      <c r="F110" s="3">
        <v>141.50021599999999</v>
      </c>
      <c r="G110" s="10">
        <v>25.7</v>
      </c>
      <c r="H110" s="3" t="s">
        <v>520</v>
      </c>
      <c r="I110" s="1" t="s">
        <v>34</v>
      </c>
      <c r="J110" s="1" t="s">
        <v>32</v>
      </c>
      <c r="K110" s="1" t="s">
        <v>33</v>
      </c>
      <c r="L110" s="4">
        <v>102</v>
      </c>
      <c r="M110" s="1"/>
    </row>
    <row r="111" spans="1:13" x14ac:dyDescent="0.15">
      <c r="A111" s="1" t="s">
        <v>124</v>
      </c>
      <c r="B111" s="2" t="s">
        <v>256</v>
      </c>
      <c r="C111" s="2" t="s">
        <v>656</v>
      </c>
      <c r="D111" s="2" t="s">
        <v>387</v>
      </c>
      <c r="E111" s="3">
        <v>40.499808999999999</v>
      </c>
      <c r="F111" s="3">
        <v>141.53983700000001</v>
      </c>
      <c r="G111" s="10">
        <v>52.2</v>
      </c>
      <c r="H111" s="3" t="s">
        <v>521</v>
      </c>
      <c r="I111" s="1" t="s">
        <v>34</v>
      </c>
      <c r="J111" s="1" t="s">
        <v>32</v>
      </c>
      <c r="K111" s="1" t="s">
        <v>33</v>
      </c>
      <c r="L111" s="4">
        <v>133</v>
      </c>
      <c r="M111" s="1"/>
    </row>
    <row r="112" spans="1:13" x14ac:dyDescent="0.15">
      <c r="A112" s="1" t="s">
        <v>125</v>
      </c>
      <c r="B112" s="2" t="s">
        <v>257</v>
      </c>
      <c r="C112" s="2" t="s">
        <v>657</v>
      </c>
      <c r="D112" s="2" t="s">
        <v>384</v>
      </c>
      <c r="E112" s="3">
        <v>40.507660999999999</v>
      </c>
      <c r="F112" s="3">
        <v>141.505934</v>
      </c>
      <c r="G112" s="10">
        <v>4.5</v>
      </c>
      <c r="H112" s="3" t="s">
        <v>517</v>
      </c>
      <c r="I112" s="1" t="s">
        <v>34</v>
      </c>
      <c r="J112" s="1" t="s">
        <v>32</v>
      </c>
      <c r="K112" s="1" t="s">
        <v>33</v>
      </c>
      <c r="L112" s="4">
        <v>362</v>
      </c>
      <c r="M112" s="1"/>
    </row>
    <row r="113" spans="1:13" x14ac:dyDescent="0.15">
      <c r="A113" s="1" t="s">
        <v>126</v>
      </c>
      <c r="B113" s="2" t="s">
        <v>258</v>
      </c>
      <c r="C113" s="2" t="s">
        <v>658</v>
      </c>
      <c r="D113" s="2" t="s">
        <v>388</v>
      </c>
      <c r="E113" s="3">
        <v>40.475884999999998</v>
      </c>
      <c r="F113" s="3">
        <v>141.513214</v>
      </c>
      <c r="G113" s="10">
        <v>53.7</v>
      </c>
      <c r="H113" s="3" t="s">
        <v>522</v>
      </c>
      <c r="I113" s="1" t="s">
        <v>34</v>
      </c>
      <c r="J113" s="1" t="s">
        <v>32</v>
      </c>
      <c r="K113" s="1" t="s">
        <v>33</v>
      </c>
      <c r="L113" s="4">
        <v>133</v>
      </c>
      <c r="M113" s="1"/>
    </row>
    <row r="114" spans="1:13" x14ac:dyDescent="0.15">
      <c r="A114" s="1" t="s">
        <v>127</v>
      </c>
      <c r="B114" s="2" t="s">
        <v>259</v>
      </c>
      <c r="C114" s="2" t="s">
        <v>659</v>
      </c>
      <c r="D114" s="2" t="s">
        <v>389</v>
      </c>
      <c r="E114" s="3">
        <v>40.450547999999998</v>
      </c>
      <c r="F114" s="3">
        <v>141.47903700000001</v>
      </c>
      <c r="G114" s="10">
        <v>170</v>
      </c>
      <c r="H114" s="3" t="s">
        <v>684</v>
      </c>
      <c r="I114" s="1" t="s">
        <v>34</v>
      </c>
      <c r="J114" s="1" t="s">
        <v>32</v>
      </c>
      <c r="K114" s="1" t="s">
        <v>33</v>
      </c>
      <c r="L114" s="4">
        <v>206</v>
      </c>
      <c r="M114" s="1"/>
    </row>
    <row r="115" spans="1:13" x14ac:dyDescent="0.15">
      <c r="A115" s="1" t="s">
        <v>128</v>
      </c>
      <c r="B115" s="2" t="s">
        <v>260</v>
      </c>
      <c r="C115" s="2" t="s">
        <v>660</v>
      </c>
      <c r="D115" s="2" t="s">
        <v>390</v>
      </c>
      <c r="E115" s="3">
        <v>40.439574</v>
      </c>
      <c r="F115" s="3">
        <v>141.520836</v>
      </c>
      <c r="G115" s="10">
        <v>151</v>
      </c>
      <c r="H115" s="3" t="s">
        <v>684</v>
      </c>
      <c r="I115" s="1" t="s">
        <v>34</v>
      </c>
      <c r="J115" s="1" t="s">
        <v>32</v>
      </c>
      <c r="K115" s="1" t="s">
        <v>33</v>
      </c>
      <c r="L115" s="4">
        <v>196</v>
      </c>
      <c r="M115" s="1"/>
    </row>
    <row r="116" spans="1:13" x14ac:dyDescent="0.15">
      <c r="A116" s="1" t="s">
        <v>129</v>
      </c>
      <c r="B116" s="2" t="s">
        <v>261</v>
      </c>
      <c r="C116" s="2" t="s">
        <v>661</v>
      </c>
      <c r="D116" s="2" t="s">
        <v>391</v>
      </c>
      <c r="E116" s="3">
        <v>40.466621000000004</v>
      </c>
      <c r="F116" s="3">
        <v>141.534719</v>
      </c>
      <c r="G116" s="10">
        <v>22.9</v>
      </c>
      <c r="H116" s="3" t="s">
        <v>684</v>
      </c>
      <c r="I116" s="1" t="s">
        <v>34</v>
      </c>
      <c r="J116" s="1" t="s">
        <v>32</v>
      </c>
      <c r="K116" s="1" t="s">
        <v>33</v>
      </c>
      <c r="L116" s="4">
        <v>188</v>
      </c>
      <c r="M116" s="1"/>
    </row>
    <row r="117" spans="1:13" x14ac:dyDescent="0.15">
      <c r="A117" s="1" t="s">
        <v>130</v>
      </c>
      <c r="B117" s="2" t="s">
        <v>262</v>
      </c>
      <c r="C117" s="2" t="s">
        <v>662</v>
      </c>
      <c r="D117" s="2" t="s">
        <v>392</v>
      </c>
      <c r="E117" s="3">
        <v>40.407876000000002</v>
      </c>
      <c r="F117" s="3">
        <v>141.41554400000001</v>
      </c>
      <c r="G117" s="10">
        <v>191</v>
      </c>
      <c r="H117" s="3" t="s">
        <v>684</v>
      </c>
      <c r="I117" s="1" t="s">
        <v>34</v>
      </c>
      <c r="J117" s="1" t="s">
        <v>32</v>
      </c>
      <c r="K117" s="1" t="s">
        <v>33</v>
      </c>
      <c r="L117" s="4">
        <v>408</v>
      </c>
      <c r="M117" s="1"/>
    </row>
    <row r="118" spans="1:13" x14ac:dyDescent="0.15">
      <c r="A118" s="1" t="s">
        <v>131</v>
      </c>
      <c r="B118" s="2" t="s">
        <v>263</v>
      </c>
      <c r="C118" s="2" t="s">
        <v>663</v>
      </c>
      <c r="D118" s="2" t="s">
        <v>685</v>
      </c>
      <c r="E118" s="3">
        <v>40.383285000000001</v>
      </c>
      <c r="F118" s="3">
        <v>141.40768499999999</v>
      </c>
      <c r="G118" s="10">
        <v>233</v>
      </c>
      <c r="H118" s="3" t="s">
        <v>684</v>
      </c>
      <c r="I118" s="1" t="s">
        <v>34</v>
      </c>
      <c r="J118" s="1" t="s">
        <v>32</v>
      </c>
      <c r="K118" s="1" t="s">
        <v>33</v>
      </c>
      <c r="L118" s="4">
        <v>420</v>
      </c>
      <c r="M118" s="1"/>
    </row>
    <row r="119" spans="1:13" x14ac:dyDescent="0.15">
      <c r="A119" s="1" t="s">
        <v>132</v>
      </c>
      <c r="B119" s="2" t="s">
        <v>264</v>
      </c>
      <c r="C119" s="2" t="s">
        <v>664</v>
      </c>
      <c r="D119" s="2" t="s">
        <v>393</v>
      </c>
      <c r="E119" s="3">
        <v>40.391387999999999</v>
      </c>
      <c r="F119" s="3">
        <v>141.528604</v>
      </c>
      <c r="G119" s="10">
        <v>239</v>
      </c>
      <c r="H119" s="3" t="s">
        <v>684</v>
      </c>
      <c r="I119" s="1" t="s">
        <v>34</v>
      </c>
      <c r="J119" s="1" t="s">
        <v>32</v>
      </c>
      <c r="K119" s="1" t="s">
        <v>33</v>
      </c>
      <c r="L119" s="4">
        <v>478</v>
      </c>
      <c r="M119" s="1"/>
    </row>
    <row r="120" spans="1:13" x14ac:dyDescent="0.15">
      <c r="A120" s="1" t="s">
        <v>133</v>
      </c>
      <c r="B120" s="2" t="s">
        <v>265</v>
      </c>
      <c r="C120" s="2" t="s">
        <v>665</v>
      </c>
      <c r="D120" s="2" t="s">
        <v>394</v>
      </c>
      <c r="E120" s="3">
        <v>40.483874</v>
      </c>
      <c r="F120" s="3">
        <v>141.585059</v>
      </c>
      <c r="G120" s="10">
        <v>111</v>
      </c>
      <c r="H120" s="3" t="s">
        <v>684</v>
      </c>
      <c r="I120" s="1" t="s">
        <v>34</v>
      </c>
      <c r="J120" s="1" t="s">
        <v>32</v>
      </c>
      <c r="K120" s="1" t="s">
        <v>33</v>
      </c>
      <c r="L120" s="4">
        <v>88</v>
      </c>
      <c r="M120" s="1"/>
    </row>
    <row r="121" spans="1:13" x14ac:dyDescent="0.15">
      <c r="A121" s="1" t="s">
        <v>134</v>
      </c>
      <c r="B121" s="2" t="s">
        <v>266</v>
      </c>
      <c r="C121" s="2" t="s">
        <v>666</v>
      </c>
      <c r="D121" s="2" t="s">
        <v>395</v>
      </c>
      <c r="E121" s="3">
        <v>40.546173000000003</v>
      </c>
      <c r="F121" s="3">
        <v>141.47731999999999</v>
      </c>
      <c r="G121" s="10">
        <v>34.299999999999997</v>
      </c>
      <c r="H121" s="3" t="s">
        <v>684</v>
      </c>
      <c r="I121" s="1" t="s">
        <v>34</v>
      </c>
      <c r="J121" s="1" t="s">
        <v>32</v>
      </c>
      <c r="K121" s="1" t="s">
        <v>33</v>
      </c>
      <c r="L121" s="4">
        <v>844</v>
      </c>
      <c r="M121" s="1"/>
    </row>
    <row r="122" spans="1:13" x14ac:dyDescent="0.15">
      <c r="A122" s="1" t="s">
        <v>135</v>
      </c>
      <c r="B122" s="2" t="s">
        <v>267</v>
      </c>
      <c r="C122" s="2" t="s">
        <v>667</v>
      </c>
      <c r="D122" s="2" t="s">
        <v>396</v>
      </c>
      <c r="E122" s="3">
        <v>40.526285999999999</v>
      </c>
      <c r="F122" s="3">
        <v>141.48839799999999</v>
      </c>
      <c r="G122" s="10">
        <v>4.5</v>
      </c>
      <c r="H122" s="3" t="s">
        <v>523</v>
      </c>
      <c r="I122" s="1" t="s">
        <v>34</v>
      </c>
      <c r="J122" s="1" t="s">
        <v>32</v>
      </c>
      <c r="K122" s="1" t="s">
        <v>33</v>
      </c>
      <c r="L122" s="4">
        <v>241</v>
      </c>
      <c r="M122" s="1"/>
    </row>
    <row r="123" spans="1:13" x14ac:dyDescent="0.15">
      <c r="A123" s="1" t="s">
        <v>136</v>
      </c>
      <c r="B123" s="2" t="s">
        <v>268</v>
      </c>
      <c r="C123" s="2" t="s">
        <v>668</v>
      </c>
      <c r="D123" s="2" t="s">
        <v>397</v>
      </c>
      <c r="E123" s="3">
        <v>40.515121000000001</v>
      </c>
      <c r="F123" s="3">
        <v>141.51607300000001</v>
      </c>
      <c r="G123" s="10">
        <v>3.4</v>
      </c>
      <c r="H123" s="3" t="s">
        <v>524</v>
      </c>
      <c r="I123" s="1" t="s">
        <v>34</v>
      </c>
      <c r="J123" s="1" t="s">
        <v>32</v>
      </c>
      <c r="K123" s="1" t="s">
        <v>33</v>
      </c>
      <c r="L123" s="4">
        <v>411</v>
      </c>
      <c r="M123" s="1"/>
    </row>
    <row r="124" spans="1:13" x14ac:dyDescent="0.15">
      <c r="A124" s="1" t="s">
        <v>137</v>
      </c>
      <c r="B124" s="2" t="s">
        <v>269</v>
      </c>
      <c r="C124" s="2" t="s">
        <v>669</v>
      </c>
      <c r="D124" s="2" t="s">
        <v>398</v>
      </c>
      <c r="E124" s="3">
        <v>40.526878000000004</v>
      </c>
      <c r="F124" s="3">
        <v>141.49408</v>
      </c>
      <c r="G124" s="10">
        <v>3.7</v>
      </c>
      <c r="H124" s="3" t="s">
        <v>525</v>
      </c>
      <c r="I124" s="1" t="s">
        <v>34</v>
      </c>
      <c r="J124" s="1" t="s">
        <v>32</v>
      </c>
      <c r="K124" s="1" t="s">
        <v>33</v>
      </c>
      <c r="L124" s="4">
        <v>119</v>
      </c>
      <c r="M124" s="1"/>
    </row>
    <row r="125" spans="1:13" x14ac:dyDescent="0.15">
      <c r="A125" s="1" t="s">
        <v>138</v>
      </c>
      <c r="B125" s="2" t="s">
        <v>270</v>
      </c>
      <c r="C125" s="2" t="s">
        <v>670</v>
      </c>
      <c r="D125" s="2" t="s">
        <v>399</v>
      </c>
      <c r="E125" s="3">
        <v>40.514924999999998</v>
      </c>
      <c r="F125" s="3">
        <v>141.506159</v>
      </c>
      <c r="G125" s="10">
        <v>5.3</v>
      </c>
      <c r="H125" s="3" t="s">
        <v>526</v>
      </c>
      <c r="I125" s="1" t="s">
        <v>34</v>
      </c>
      <c r="J125" s="1" t="s">
        <v>32</v>
      </c>
      <c r="K125" s="1" t="s">
        <v>33</v>
      </c>
      <c r="L125" s="4">
        <v>152</v>
      </c>
      <c r="M125" s="1" t="s">
        <v>539</v>
      </c>
    </row>
    <row r="126" spans="1:13" ht="31.5" x14ac:dyDescent="0.15">
      <c r="A126" s="1" t="s">
        <v>139</v>
      </c>
      <c r="B126" s="2" t="s">
        <v>271</v>
      </c>
      <c r="C126" s="2" t="s">
        <v>671</v>
      </c>
      <c r="D126" s="2" t="s">
        <v>400</v>
      </c>
      <c r="E126" s="3">
        <v>40.492601000000001</v>
      </c>
      <c r="F126" s="3">
        <v>141.449296</v>
      </c>
      <c r="G126" s="10">
        <v>55.4</v>
      </c>
      <c r="H126" s="3" t="s">
        <v>527</v>
      </c>
      <c r="I126" s="1" t="s">
        <v>34</v>
      </c>
      <c r="J126" s="1" t="s">
        <v>32</v>
      </c>
      <c r="K126" s="1" t="s">
        <v>33</v>
      </c>
      <c r="L126" s="4">
        <v>569</v>
      </c>
      <c r="M126" s="1" t="s">
        <v>539</v>
      </c>
    </row>
    <row r="127" spans="1:13" x14ac:dyDescent="0.15">
      <c r="A127" s="1" t="s">
        <v>140</v>
      </c>
      <c r="B127" s="2" t="s">
        <v>272</v>
      </c>
      <c r="C127" s="2" t="s">
        <v>672</v>
      </c>
      <c r="D127" s="2" t="s">
        <v>401</v>
      </c>
      <c r="E127" s="3">
        <v>40.566201</v>
      </c>
      <c r="F127" s="3">
        <v>141.45505800000001</v>
      </c>
      <c r="G127" s="10">
        <v>12.5</v>
      </c>
      <c r="H127" s="3" t="s">
        <v>528</v>
      </c>
      <c r="I127" s="1" t="s">
        <v>34</v>
      </c>
      <c r="J127" s="1" t="s">
        <v>32</v>
      </c>
      <c r="K127" s="1" t="s">
        <v>33</v>
      </c>
      <c r="L127" s="4">
        <v>410</v>
      </c>
      <c r="M127" s="1"/>
    </row>
    <row r="128" spans="1:13" x14ac:dyDescent="0.15">
      <c r="A128" s="1" t="s">
        <v>141</v>
      </c>
      <c r="B128" s="2" t="s">
        <v>273</v>
      </c>
      <c r="C128" s="2" t="s">
        <v>673</v>
      </c>
      <c r="D128" s="2" t="s">
        <v>402</v>
      </c>
      <c r="E128" s="3">
        <v>40.506964000000004</v>
      </c>
      <c r="F128" s="3">
        <v>141.49857399999999</v>
      </c>
      <c r="G128" s="10">
        <v>15.4</v>
      </c>
      <c r="H128" s="3" t="s">
        <v>529</v>
      </c>
      <c r="I128" s="1" t="s">
        <v>34</v>
      </c>
      <c r="J128" s="1" t="s">
        <v>32</v>
      </c>
      <c r="K128" s="1" t="s">
        <v>33</v>
      </c>
      <c r="L128" s="4">
        <v>1265</v>
      </c>
      <c r="M128" s="1"/>
    </row>
    <row r="129" spans="1:13" x14ac:dyDescent="0.15">
      <c r="A129" s="1" t="s">
        <v>142</v>
      </c>
      <c r="B129" s="2" t="s">
        <v>274</v>
      </c>
      <c r="C129" s="2" t="s">
        <v>674</v>
      </c>
      <c r="D129" s="2" t="s">
        <v>403</v>
      </c>
      <c r="E129" s="3">
        <v>40.496732000000002</v>
      </c>
      <c r="F129" s="3">
        <v>141.48290600000001</v>
      </c>
      <c r="G129" s="10">
        <v>34.700000000000003</v>
      </c>
      <c r="H129" s="3" t="s">
        <v>530</v>
      </c>
      <c r="I129" s="1" t="s">
        <v>34</v>
      </c>
      <c r="J129" s="1" t="s">
        <v>32</v>
      </c>
      <c r="K129" s="1" t="s">
        <v>33</v>
      </c>
      <c r="L129" s="4">
        <v>1217</v>
      </c>
      <c r="M129" s="1"/>
    </row>
    <row r="130" spans="1:13" x14ac:dyDescent="0.15">
      <c r="A130" s="1" t="s">
        <v>143</v>
      </c>
      <c r="B130" s="2" t="s">
        <v>275</v>
      </c>
      <c r="C130" s="2" t="s">
        <v>675</v>
      </c>
      <c r="D130" s="2" t="s">
        <v>404</v>
      </c>
      <c r="E130" s="3">
        <v>40.511214000000002</v>
      </c>
      <c r="F130" s="3">
        <v>141.54611499999999</v>
      </c>
      <c r="G130" s="3">
        <v>35.9</v>
      </c>
      <c r="H130" s="3" t="s">
        <v>531</v>
      </c>
      <c r="I130" s="1" t="s">
        <v>34</v>
      </c>
      <c r="J130" s="1" t="s">
        <v>32</v>
      </c>
      <c r="K130" s="1" t="s">
        <v>33</v>
      </c>
      <c r="L130" s="4">
        <v>1195</v>
      </c>
      <c r="M130" s="1"/>
    </row>
    <row r="131" spans="1:13" x14ac:dyDescent="0.15">
      <c r="A131" s="1" t="s">
        <v>144</v>
      </c>
      <c r="B131" s="2" t="s">
        <v>276</v>
      </c>
      <c r="C131" s="2" t="s">
        <v>676</v>
      </c>
      <c r="D131" s="2" t="s">
        <v>405</v>
      </c>
      <c r="E131" s="3">
        <v>40.511992999999997</v>
      </c>
      <c r="F131" s="3">
        <v>141.424138</v>
      </c>
      <c r="G131" s="3">
        <v>10.8</v>
      </c>
      <c r="H131" s="3" t="s">
        <v>532</v>
      </c>
      <c r="I131" s="1" t="s">
        <v>34</v>
      </c>
      <c r="J131" s="1" t="s">
        <v>32</v>
      </c>
      <c r="K131" s="1" t="s">
        <v>33</v>
      </c>
      <c r="L131" s="4">
        <v>1146</v>
      </c>
      <c r="M131" s="1"/>
    </row>
    <row r="132" spans="1:13" x14ac:dyDescent="0.15">
      <c r="A132" s="1" t="s">
        <v>145</v>
      </c>
      <c r="B132" s="2" t="s">
        <v>277</v>
      </c>
      <c r="C132" s="2" t="s">
        <v>677</v>
      </c>
      <c r="D132" s="2" t="s">
        <v>406</v>
      </c>
      <c r="E132" s="3">
        <v>40.518465999999997</v>
      </c>
      <c r="F132" s="3">
        <v>141.49896699999999</v>
      </c>
      <c r="G132" s="3">
        <v>5.8</v>
      </c>
      <c r="H132" s="3" t="s">
        <v>533</v>
      </c>
      <c r="I132" s="1" t="s">
        <v>34</v>
      </c>
      <c r="J132" s="1" t="s">
        <v>32</v>
      </c>
      <c r="K132" s="1" t="s">
        <v>33</v>
      </c>
      <c r="L132" s="4">
        <v>1261</v>
      </c>
      <c r="M132" s="6"/>
    </row>
    <row r="133" spans="1:13" x14ac:dyDescent="0.15">
      <c r="A133" s="1" t="s">
        <v>146</v>
      </c>
      <c r="B133" s="2" t="s">
        <v>278</v>
      </c>
      <c r="C133" s="2" t="s">
        <v>678</v>
      </c>
      <c r="D133" s="2" t="s">
        <v>407</v>
      </c>
      <c r="E133" s="3">
        <v>40.476666999999999</v>
      </c>
      <c r="F133" s="3">
        <v>141.51194699999999</v>
      </c>
      <c r="G133" s="3">
        <v>51.4</v>
      </c>
      <c r="H133" s="3" t="s">
        <v>534</v>
      </c>
      <c r="I133" s="1" t="s">
        <v>34</v>
      </c>
      <c r="J133" s="1" t="s">
        <v>32</v>
      </c>
      <c r="K133" s="1" t="s">
        <v>33</v>
      </c>
      <c r="L133" s="4">
        <v>1092</v>
      </c>
      <c r="M133" s="6"/>
    </row>
    <row r="134" spans="1:13" x14ac:dyDescent="0.15">
      <c r="A134" s="1" t="s">
        <v>147</v>
      </c>
      <c r="B134" s="2" t="s">
        <v>279</v>
      </c>
      <c r="C134" s="2" t="s">
        <v>679</v>
      </c>
      <c r="D134" s="2" t="s">
        <v>408</v>
      </c>
      <c r="E134" s="3">
        <v>40.515512000000001</v>
      </c>
      <c r="F134" s="3">
        <v>141.51752999999999</v>
      </c>
      <c r="G134" s="3">
        <v>2.9</v>
      </c>
      <c r="H134" s="3" t="s">
        <v>535</v>
      </c>
      <c r="I134" s="1" t="s">
        <v>34</v>
      </c>
      <c r="J134" s="1" t="s">
        <v>32</v>
      </c>
      <c r="K134" s="1" t="s">
        <v>33</v>
      </c>
      <c r="L134" s="4">
        <v>615</v>
      </c>
      <c r="M134" s="6"/>
    </row>
    <row r="135" spans="1:13" x14ac:dyDescent="0.15">
      <c r="A135" s="1" t="s">
        <v>148</v>
      </c>
      <c r="B135" s="2" t="s">
        <v>280</v>
      </c>
      <c r="C135" s="2" t="s">
        <v>680</v>
      </c>
      <c r="D135" s="2" t="s">
        <v>409</v>
      </c>
      <c r="E135" s="3">
        <v>40.498030999999997</v>
      </c>
      <c r="F135" s="3">
        <v>141.61255600000001</v>
      </c>
      <c r="G135" s="3">
        <v>84.9</v>
      </c>
      <c r="H135" s="3" t="s">
        <v>536</v>
      </c>
      <c r="I135" s="1" t="s">
        <v>34</v>
      </c>
      <c r="J135" s="1" t="s">
        <v>32</v>
      </c>
      <c r="K135" s="1" t="s">
        <v>33</v>
      </c>
      <c r="L135" s="4">
        <v>394</v>
      </c>
      <c r="M135" s="6"/>
    </row>
    <row r="136" spans="1:13" ht="31.5" x14ac:dyDescent="0.15">
      <c r="A136" s="1" t="s">
        <v>149</v>
      </c>
      <c r="B136" s="2" t="s">
        <v>281</v>
      </c>
      <c r="C136" s="2" t="s">
        <v>681</v>
      </c>
      <c r="D136" s="2" t="s">
        <v>410</v>
      </c>
      <c r="E136" s="3">
        <v>40.489983799999997</v>
      </c>
      <c r="F136" s="3">
        <v>141.44813210000001</v>
      </c>
      <c r="G136" s="3">
        <v>52.6</v>
      </c>
      <c r="H136" s="3" t="s">
        <v>537</v>
      </c>
      <c r="I136" s="1" t="s">
        <v>34</v>
      </c>
      <c r="J136" s="1" t="s">
        <v>32</v>
      </c>
      <c r="K136" s="1" t="s">
        <v>33</v>
      </c>
      <c r="L136" s="4">
        <v>289</v>
      </c>
      <c r="M136" s="6" t="s">
        <v>539</v>
      </c>
    </row>
    <row r="137" spans="1:13" x14ac:dyDescent="0.15">
      <c r="A137" s="1" t="s">
        <v>150</v>
      </c>
      <c r="B137" s="2" t="s">
        <v>282</v>
      </c>
      <c r="C137" s="2" t="s">
        <v>682</v>
      </c>
      <c r="D137" s="2" t="s">
        <v>411</v>
      </c>
      <c r="E137" s="3">
        <v>40.527524</v>
      </c>
      <c r="F137" s="3">
        <v>141.52214699999999</v>
      </c>
      <c r="G137" s="3">
        <v>27</v>
      </c>
      <c r="H137" s="3" t="s">
        <v>538</v>
      </c>
      <c r="I137" s="1" t="s">
        <v>34</v>
      </c>
      <c r="J137" s="1" t="s">
        <v>32</v>
      </c>
      <c r="K137" s="1" t="s">
        <v>33</v>
      </c>
      <c r="L137" s="4">
        <v>158</v>
      </c>
      <c r="M137" s="6"/>
    </row>
  </sheetData>
  <phoneticPr fontId="5"/>
  <dataValidations count="2">
    <dataValidation type="textLength" allowBlank="1" showInputMessage="1" showErrorMessage="1" errorTitle="内容不正" error="11桁～13桁の半角数字で、半角スペース区切りで入力をしてください。" sqref="H2:H1048576">
      <formula1>11</formula1>
      <formula2>13</formula2>
    </dataValidation>
    <dataValidation type="textLength" operator="equal" allowBlank="1" showInputMessage="1" showErrorMessage="1" errorTitle="桁数不正" error="6桁の半角数字で入力をしてください。" sqref="I2:I1048576">
      <formula1>6</formula1>
    </dataValidation>
  </dataValidations>
  <pageMargins left="0.23622047244094491" right="0.23622047244094491" top="0.74803149606299213" bottom="0.74803149606299213" header="0.31496062992125984" footer="0.31496062992125984"/>
  <pageSetup paperSize="9" scale="50" fitToHeight="0" orientation="landscape" cellComments="asDisplayed" r:id="rId1"/>
  <headerFooter>
    <oddHeader>&amp;C&amp;A</oddHeader>
    <oddFooter>&amp;P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指定避難所一覧</vt:lpstr>
      <vt:lpstr>指定避難所一覧!Print_Area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2025-05-29T08:58:43Z</dcterms:modified>
</cp:coreProperties>
</file>