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1" documentId="11_AE209A701EC09C08D417CD38E632E374AC87C513" xr6:coauthVersionLast="47" xr6:coauthVersionMax="47" xr10:uidLastSave="{F3604599-8E79-4FC5-9157-24120E2529FF}"/>
  <bookViews>
    <workbookView xWindow="-8900" yWindow="-28200" windowWidth="51200" windowHeight="28200" xr2:uid="{00000000-000D-0000-FFFF-FFFF00000000}"/>
  </bookViews>
  <sheets>
    <sheet name="Info &amp; Access" sheetId="1" r:id="rId1"/>
    <sheet name="Test Pla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<sst xmlns="http://schemas.openxmlformats.org/spreadsheetml/2006/main" count="441" uniqueCount="334">
  <si>
    <t>Access to testing platforms</t>
  </si>
  <si>
    <t>Acess point</t>
  </si>
  <si>
    <t>URL</t>
  </si>
  <si>
    <t>Reflog web app</t>
  </si>
  <si>
    <t>https://reflog.dev</t>
  </si>
  <si>
    <t>Reflog CLI (install instructions / binary)</t>
  </si>
  <si>
    <t>https://TODO</t>
  </si>
  <si>
    <t>Git SSH host</t>
  </si>
  <si>
    <t>git@reflog.dev</t>
  </si>
  <si>
    <t>Git HTTPS base URL</t>
  </si>
  <si>
    <t>Data sets</t>
  </si>
  <si>
    <t>Account type</t>
  </si>
  <si>
    <t>Identifier</t>
  </si>
  <si>
    <t>Password</t>
  </si>
  <si>
    <t>Tester (personal + org Owner)</t>
  </si>
  <si>
    <t>TODO</t>
  </si>
  <si>
    <t>Second tester (org Admin / collaborator)</t>
  </si>
  <si>
    <t>Third tester (Read-only)</t>
  </si>
  <si>
    <t>Feature ID</t>
  </si>
  <si>
    <t>Feature Name</t>
  </si>
  <si>
    <t>Category</t>
  </si>
  <si>
    <t>Objective</t>
  </si>
  <si>
    <t>Prerequisites</t>
  </si>
  <si>
    <t>Steps</t>
  </si>
  <si>
    <t>Expected results</t>
  </si>
  <si>
    <t>Developpement status</t>
  </si>
  <si>
    <t>Feedback</t>
  </si>
  <si>
    <t>F01</t>
  </si>
  <si>
    <t>Register an account</t>
  </si>
  <si>
    <t>Critical feature</t>
  </si>
  <si>
    <t>Create a new Reflog account.</t>
  </si>
  <si>
    <t>Sign-up is open; the email address and username are not already taken.</t>
  </si>
  <si>
    <t>1. Open the Reflog sign-up page.
2. Enter a username (checked for availability as you type), an email and a password (at least 8 characters).
3. Optionally tick the product-updates checkbox.
4. Submit with "Create account".</t>
  </si>
  <si>
    <t>The account is created, the user is signed in immediately and lands on the Inbox.</t>
  </si>
  <si>
    <t>Done</t>
  </si>
  <si>
    <t>F02</t>
  </si>
  <si>
    <t>Log in</t>
  </si>
  <si>
    <t>Authenticate an existing user and open a session.</t>
  </si>
  <si>
    <t>A registered account (F01).</t>
  </si>
  <si>
    <t>1. Open the login page.
2. Enter the username or email, and the password.
3. Submit with "Sign in".</t>
  </si>
  <si>
    <t>A session is created and the user lands on the Inbox; Inbox, Repositories and Organizations are reachable from the sidebar.</t>
  </si>
  <si>
    <t>F03</t>
  </si>
  <si>
    <t>Log out</t>
  </si>
  <si>
    <t>End the current session.</t>
  </si>
  <si>
    <t>A logged-in session (F02).</t>
  </si>
  <si>
    <t>1. Open the user menu at the bottom of the sidebar.
2. Click "Log out".</t>
  </si>
  <si>
    <t>The session is cleared and the user is redirected to the login page; protected pages are no longer accessible.</t>
  </si>
  <si>
    <t>F04</t>
  </si>
  <si>
    <t>Change display name</t>
  </si>
  <si>
    <t>User interface</t>
  </si>
  <si>
    <t>Update the user's visible name.</t>
  </si>
  <si>
    <t>Logged in.</t>
  </si>
  <si>
    <t>1. Open the user menu &gt; Settings.
2. In "Profile information", click the pencil next to Display name.
3. Enter a new display name and Save.</t>
  </si>
  <si>
    <t>The new name is shown across the UI (profile, comments, activity) without a re-login. Username and email are unchanged.</t>
  </si>
  <si>
    <t>F05</t>
  </si>
  <si>
    <t>Change password</t>
  </si>
  <si>
    <t>Secondary function</t>
  </si>
  <si>
    <t>Change the account password.</t>
  </si>
  <si>
    <t>Logged in; the current password is known; ideally a second session open elsewhere to observe the sign-out.</t>
  </si>
  <si>
    <t>1. Open the user menu &gt; Settings.
2. In "Sign in methods", click "Change password".
3. Enter the current password and a new password (&gt;= 8 chars), confirm it, and submit with "Update password".
4. Log out and log back in with the new password.</t>
  </si>
  <si>
    <t>The password is updated; the new password works and the old one is rejected; all other active sessions are signed out.</t>
  </si>
  <si>
    <t>F06</t>
  </si>
  <si>
    <t>Change profile picture</t>
  </si>
  <si>
    <t>Upload or replace the user's avatar.</t>
  </si>
  <si>
    <t>Logged in; a JPEG, PNG or WebP image available.</t>
  </si>
  <si>
    <t>1. Open the user menu &gt; Settings.
2. In "Profile information", click the avatar and choose "Upload photo".
3. Pick the image (crop/resize is applied automatically).</t>
  </si>
  <si>
    <t>The new avatar is displayed across the UI immediately.</t>
  </si>
  <si>
    <t>F07</t>
  </si>
  <si>
    <t>Remove profile picture</t>
  </si>
  <si>
    <t>Remove the current avatar and revert to the default.</t>
  </si>
  <si>
    <t>Logged in; a custom avatar is currently set (F06).</t>
  </si>
  <si>
    <t>1. Open the user menu &gt; Settings.
2. In "Profile information", click the avatar and choose "Remove photo".</t>
  </si>
  <si>
    <t>The avatar reverts to the generated default across the UI immediately.</t>
  </si>
  <si>
    <t>F08</t>
  </si>
  <si>
    <t>Add SSH key</t>
  </si>
  <si>
    <t>Register a public SSH key for Git operations over SSH.</t>
  </si>
  <si>
    <t>Logged in; an Ed25519 key pair available locally (only Ed25519, including FIDO sk-ssh-ed25519, is accepted).</t>
  </si>
  <si>
    <t>1. Open the user menu &gt; Settings.
2. In "SSH keys", click "New SSH key".
3. Enter a name, paste the public key, and submit with "Add SSH key".</t>
  </si>
  <si>
    <t>The key is listed with its name, type and fingerprint (its use for Git is exercised by F17).</t>
  </si>
  <si>
    <t>F09</t>
  </si>
  <si>
    <t>Rename SSH key</t>
  </si>
  <si>
    <t>Change the display name of a registered SSH key.</t>
  </si>
  <si>
    <t>At least one SSH key registered (F08).</t>
  </si>
  <si>
    <t>1. Open the user menu &gt; Settings.
2. In "SSH keys", click the pencil (Rename) next to the key.
3. Enter a new name and Save.</t>
  </si>
  <si>
    <t>The key shows the new name; its fingerprint is unchanged and Git operations using it still succeed.</t>
  </si>
  <si>
    <t>F10</t>
  </si>
  <si>
    <t>Remove SSH key</t>
  </si>
  <si>
    <t>Revoke a previously registered SSH key.</t>
  </si>
  <si>
    <t>1. Open the user menu &gt; Settings.
2. In "SSH keys", click the bin (Delete) next to the key and confirm.
3. Retry a Git operation (clone/pull/push) authenticated by that key.</t>
  </si>
  <si>
    <t>The key disappears from the list; Git operations authenticated by that key are rejected.</t>
  </si>
  <si>
    <t>F11</t>
  </si>
  <si>
    <t>Revoke a session</t>
  </si>
  <si>
    <t>Sign out another active session from the session list.</t>
  </si>
  <si>
    <t>Logged in from at least two browsers or devices.</t>
  </si>
  <si>
    <t>1. Open the user menu &gt; Settings.
2. In "Active sessions", find a row other than "Current session".
3. Click "Revoke" and confirm.
4. From that other session, reload a protected page.</t>
  </si>
  <si>
    <t>The row disappears from the list; the revoked session is signed out and forced back to the login page.</t>
  </si>
  <si>
    <t>F12</t>
  </si>
  <si>
    <t>CLI authentication</t>
  </si>
  <si>
    <t>Connect the Reflog CLI to a user account.</t>
  </si>
  <si>
    <t>Reflog CLI installed; a registered account (F01).</t>
  </si>
  <si>
    <t>1. Run the CLI login command.
2. Follow the browser-based authorization flow and approve the CLI access request.
3. Back in the terminal, run the CLI status command.</t>
  </si>
  <si>
    <t>The CLI stores credentials locally and reports the authenticated user.</t>
  </si>
  <si>
    <t>In progress</t>
  </si>
  <si>
    <t>F13</t>
  </si>
  <si>
    <t>Git credential helper</t>
  </si>
  <si>
    <t>Authenticate Git operations over HTTPS through the CLI credential helper, without SSH keys or a manually configured token.</t>
  </si>
  <si>
    <t>CLI authenticated (F12); no SSH key registered (or a fresh machine); at least Write access to a repository.</t>
  </si>
  <si>
    <t>1. Run the CLI command that registers it as a Git credential helper.
2. Check that `git config --global credential.helper` references Reflog.
3. Clone a repository over HTTPS.
4. Make a commit and run `git push`.</t>
  </si>
  <si>
    <t>Clone and push succeed with no SSH key and no interactive credential prompt.</t>
  </si>
  <si>
    <t>F14</t>
  </si>
  <si>
    <t>Create a merge request from the CLI</t>
  </si>
  <si>
    <t>Open a merge request from the terminal and get a shareable link.</t>
  </si>
  <si>
    <t>CLI authenticated (F12); a local clone with a feature branch pushed to the remote.</t>
  </si>
  <si>
    <t>1. From the repo working directory, run the CLI "create merge request" command with a source and target branch.
2. Provide a title and description, or accept the CLI-generated draft.
3. Confirm creation.</t>
  </si>
  <si>
    <t>The merge request is created on the server, the CLI prints its URL, and opening the URL shows the merge request with the correct source/target branches and diff.</t>
  </si>
  <si>
    <t>F15</t>
  </si>
  <si>
    <t>Agent guidelines via the CLI</t>
  </si>
  <si>
    <t>Expose built-in guidance that teaches an AI agent how to write good change descriptions and use Reflog's mention syntax.</t>
  </si>
  <si>
    <t>CLI installed (authentication optional).</t>
  </si>
  <si>
    <t>1. Run the CLI command that outputs the agent guidelines.
2. Inspect the output.</t>
  </si>
  <si>
    <t>The CLI returns structured instructions covering description conventions and the rich-mention syntax, in a form suitable to feed to an agent.</t>
  </si>
  <si>
    <t>F16</t>
  </si>
  <si>
    <t>Create a repository</t>
  </si>
  <si>
    <t>Create a new personal or organization repository.</t>
  </si>
  <si>
    <t>Logged in (Admin or Owner of the organization for an org repo).</t>
  </si>
  <si>
    <t>1. Open Repositories and click "New repository".
2. Pick the owner (your account, or an organization you can create in), a name, and a description (optional).
3. Click "Create repository".</t>
  </si>
  <si>
    <t>The repository is created (private), opens on its code view, and appears in the Repositories list, ready to clone and push.</t>
  </si>
  <si>
    <t>F17</t>
  </si>
  <si>
    <t>Clone a repository (SSH)</t>
  </si>
  <si>
    <t>Clone a repository over SSH.</t>
  </si>
  <si>
    <t>SSH key registered (F08); at least Read access to the repository; the repository's SSH URL from the Info &amp; Access data set.</t>
  </si>
  <si>
    <t>1. Run `git clone` with the repository's SSH URL.
2. Run `git log` in the clone.</t>
  </si>
  <si>
    <t>The full history is retrieved; `git log` matches the commit list shown in the web UI.</t>
  </si>
  <si>
    <t>F18</t>
  </si>
  <si>
    <t>Push commits (SSH)</t>
  </si>
  <si>
    <t>Push local commits to the remote over SSH.</t>
  </si>
  <si>
    <t>A clone with Write access (F17).</t>
  </si>
  <si>
    <t>1. Create a commit locally.
2. Run `git push origin &lt;branch&gt;`.
3. Open the repository in the web UI.</t>
  </si>
  <si>
    <t>The push succeeds; the new commit is visible in the web UI within a few seconds.</t>
  </si>
  <si>
    <t>F19</t>
  </si>
  <si>
    <t>Pull changes (SSH)</t>
  </si>
  <si>
    <t>Fetch and integrate remote changes into a local clone.</t>
  </si>
  <si>
    <t>A clone that is behind the remote (F17); a commit pushed from another clone.</t>
  </si>
  <si>
    <t>1. Run `git pull` in the local clone.
2. Run `git log`.</t>
  </si>
  <si>
    <t>The new remote commits are integrated; `git log` matches the web UI.</t>
  </si>
  <si>
    <t>F20</t>
  </si>
  <si>
    <t>Create a branch</t>
  </si>
  <si>
    <t>Create a new branch from the Git CLI.</t>
  </si>
  <si>
    <t>A local clone with Write access.</t>
  </si>
  <si>
    <t>1. Run `git checkout -b &lt;new-branch&gt;`.
2. Run `git push -u origin &lt;new-branch&gt;`.
3. Open the branch picker in the repository's code view.</t>
  </si>
  <si>
    <t>The new branch appears in the branch picker and is selectable.</t>
  </si>
  <si>
    <t>F21</t>
  </si>
  <si>
    <t>Delete a branch</t>
  </si>
  <si>
    <t>Remove a branch from the Git CLI.</t>
  </si>
  <si>
    <t>An existing remote branch (F20) that is not the default branch.</t>
  </si>
  <si>
    <t>1. Run `git push origin --delete &lt;branch&gt;`.
2. Reopen the branch picker in the code view.</t>
  </si>
  <si>
    <t>The branch no longer appears in the branch picker.</t>
  </si>
  <si>
    <t>F22</t>
  </si>
  <si>
    <t>Change the default branch</t>
  </si>
  <si>
    <t>Set which branch is the repository's default.</t>
  </si>
  <si>
    <t>Repository owner or org admin/owner; the repository has at least two branches.</t>
  </si>
  <si>
    <t>1. Open the repository and go to Settings (sidebar).
2. In "Default branch", open the picker and choose another branch (it applies immediately).</t>
  </si>
  <si>
    <t>The repository code view opens on the new default branch; a fresh `git clone` checks out that branch; new merge requests target it by default.</t>
  </si>
  <si>
    <t>F23</t>
  </si>
  <si>
    <t>Change the default merge strategy</t>
  </si>
  <si>
    <t>Set the merge strategy pre-selected for the repository's merge requests.</t>
  </si>
  <si>
    <t>Repository owner or org admin/owner.</t>
  </si>
  <si>
    <t>1. Open the repository and go to Settings.
2. In "Default merge strategy", pick a strategy (Merge commit, Squash and merge, or Rebase and merge). It applies immediately.</t>
  </si>
  <si>
    <t>New merge requests default to the chosen strategy; it stays overridable per merge request.</t>
  </si>
  <si>
    <t>F24</t>
  </si>
  <si>
    <t>Add a collaborator</t>
  </si>
  <si>
    <t>Grant a user direct access to a repository.</t>
  </si>
  <si>
    <t>Repository owner or org admin/owner; the collaborator has a Reflog account.</t>
  </si>
  <si>
    <t>1. Open the repository and go to Settings.
2. In "Collaborators", click "Add collaborator".
3. Enter the username and pick a role (Read, Write or Admin).
4. Click "Add collaborator".</t>
  </si>
  <si>
    <t>The user appears in the collaborators list and gains access according to the role: Read can browse and clone, Write can also push, Admin can also change repository settings.</t>
  </si>
  <si>
    <t>F25</t>
  </si>
  <si>
    <t>Change a collaborator's role</t>
  </si>
  <si>
    <t>Change the access level of an existing collaborator.</t>
  </si>
  <si>
    <t>Repository owner or org admin/owner; an existing collaborator (F24).</t>
  </si>
  <si>
    <t>1. Open the repository and go to Settings.
2. In "Collaborators", pick another role on the segmented control next to the collaborator (applies immediately).</t>
  </si>
  <si>
    <t>The collaborator's permissions reflect the new role right away.</t>
  </si>
  <si>
    <t>F26</t>
  </si>
  <si>
    <t>Remove a collaborator</t>
  </si>
  <si>
    <t>Revoke a collaborator's direct access.</t>
  </si>
  <si>
    <t>1. Open the repository and go to Settings.
2. In "Collaborators", click the remove icon next to the collaborator and confirm.
3. Have the removed user retry access to the repository.</t>
  </si>
  <si>
    <t>The user leaves the collaborators list and loses access; clone/pull/push fail (unless access remains through an organization).</t>
  </si>
  <si>
    <t>F27</t>
  </si>
  <si>
    <t>Delete a repository</t>
  </si>
  <si>
    <t>Permanently remove a repository and its data.</t>
  </si>
  <si>
    <t>1. Open the repository and go to Settings.
2. In "Danger zone", click "Delete repository".
3. Type the repository name to confirm, then "Delete repository".</t>
  </si>
  <si>
    <t>The user is returned to Repositories; the repository is gone from all listings, its URL no longer resolves, and clone/pull/push against it fail.</t>
  </si>
  <si>
    <t>F28</t>
  </si>
  <si>
    <t>Authenticated clone / pull over HTTPS</t>
  </si>
  <si>
    <t>Perform authenticated read operations on a repository over HTTPS.</t>
  </si>
  <si>
    <t>CLI credential helper configured (F13); at least Read access.</t>
  </si>
  <si>
    <t>1. Run `git clone` with the repository's HTTPS URL.
2. In the clone, run `git pull` after a commit is pushed from another clone.
3. From a shell with no stored credentials, retry the clone.</t>
  </si>
  <si>
    <t>The authenticated clone and pull succeed and match the web UI; the unauthenticated request is rejected.</t>
  </si>
  <si>
    <t>F29</t>
  </si>
  <si>
    <t>Push commits over HTTPS</t>
  </si>
  <si>
    <t>Push local commits to the remote over HTTPS.</t>
  </si>
  <si>
    <t>An authenticated HTTPS clone with Write access (F28).</t>
  </si>
  <si>
    <t>1. Create a commit locally.
2. Run `git push` against the HTTPS remote.
3. Open the repository in the web UI.</t>
  </si>
  <si>
    <t>The push succeeds over HTTPS; the commit appears in the web UI.</t>
  </si>
  <si>
    <t>F30</t>
  </si>
  <si>
    <t>Browse files</t>
  </si>
  <si>
    <t>Navigate the file tree at any branch, tag or commit.</t>
  </si>
  <si>
    <t>Read access to a repository with several directories.</t>
  </si>
  <si>
    <t>1. Open Repositories and open the repository (it lands on the code view).
2. Use the revision picker to switch to a branch, then a tag, then a specific commit.
3. Navigate into and out of directories in the file tree.</t>
  </si>
  <si>
    <t>The tree matches the repository content at the selected revision.</t>
  </si>
  <si>
    <t>F31</t>
  </si>
  <si>
    <t>View file content with syntax highlighting</t>
  </si>
  <si>
    <t>Display a file with language-appropriate syntax highlighting.</t>
  </si>
  <si>
    <t>A repository containing source files in a known language.</t>
  </si>
  <si>
    <t>1. Open the repository and browse to a source file.
2. Open it in the file viewer.</t>
  </si>
  <si>
    <t>The file content is shown in full with correct syntax highlighting for its language.</t>
  </si>
  <si>
    <t>F32</t>
  </si>
  <si>
    <t>View commit diff</t>
  </si>
  <si>
    <t>Show the changes introduced by a single commit.</t>
  </si>
  <si>
    <t>A repository with a commit touching several files.</t>
  </si>
  <si>
    <t>1. Open the repository, open History from the code toolbar.
2. Select a commit to open its detail view.</t>
  </si>
  <si>
    <t>The diff shows the same added and removed lines as `git show` for that commit.</t>
  </si>
  <si>
    <t>F33</t>
  </si>
  <si>
    <t>Compare refs</t>
  </si>
  <si>
    <t>Show the diff between two branches, tags or commits.</t>
  </si>
  <si>
    <t>A repository with two refs that differ.</t>
  </si>
  <si>
    <t>1. Open the repository and open the revision picker.
2. Use its "compare" action to open the compare view.
3. Choose a base ref and a compare ref.</t>
  </si>
  <si>
    <t>The diff matches `git diff &lt;base&gt;..&lt;compare&gt;`.</t>
  </si>
  <si>
    <t>F34</t>
  </si>
  <si>
    <t>View file history</t>
  </si>
  <si>
    <t>List the commits that affected a specific file.</t>
  </si>
  <si>
    <t>A repository with a file changed across several commits.</t>
  </si>
  <si>
    <t>1. Open the repository and browse to the file.
2. Click "History" in the code toolbar.</t>
  </si>
  <si>
    <t>The commit list is scoped to that file and matches `git log -- &lt;file&gt;`.</t>
  </si>
  <si>
    <t>F35</t>
  </si>
  <si>
    <t>Range diff</t>
  </si>
  <si>
    <t>Compare two iterations of a merge request across a rebase, showing what changed between versions.</t>
  </si>
  <si>
    <t>A merge request whose branch was force-pushed after a rebase, with both iterations retained.</t>
  </si>
  <si>
    <t>1. Open the merge request.
2. Open the range-diff / "compare versions" view.
3. Select the two iterations to compare.</t>
  </si>
  <si>
    <t>The view shows the per-commit differences between the two iterations (added, removed and modified commits, and the changes within a commit), not just a raw diff of the two tips.</t>
  </si>
  <si>
    <t>F36</t>
  </si>
  <si>
    <t>Create an organization</t>
  </si>
  <si>
    <t>Create a new organization with the creator as owner.</t>
  </si>
  <si>
    <t>A logged-in user.</t>
  </si>
  <si>
    <t>1. Open Organizations and click "New organization".
2. Enter the organization name and submit.</t>
  </si>
  <si>
    <t>The organization is created and listed on Organizations; the creator holds the Owner role.</t>
  </si>
  <si>
    <t>F37</t>
  </si>
  <si>
    <t>Delete an organization</t>
  </si>
  <si>
    <t>Permanently remove an organization and its repositories.</t>
  </si>
  <si>
    <t>Organization Owner.</t>
  </si>
  <si>
    <t>1. Open Organizations and open the organization.
2. Go to its Settings and, in the danger zone, click "Delete organization".
3. Confirm by typing the organization name.</t>
  </si>
  <si>
    <t>The organization and its pages no longer resolve; its repositories are no longer accessible by any member.</t>
  </si>
  <si>
    <t>F38</t>
  </si>
  <si>
    <t>Add organization member</t>
  </si>
  <si>
    <t>Add a user to an organization with a role.</t>
  </si>
  <si>
    <t>Organization Admin or Owner; the invitee has a Reflog account.</t>
  </si>
  <si>
    <t>1. Open Organizations and open the organization.
2. Go to its Settings; in "Members", click "Add member".
3. Enter the username (not the display name) and pick a role (Read, Write, Admin; Owner can only be granted by an Owner).
4. Click "Add member".</t>
  </si>
  <si>
    <t>The user appears in the member list straight away with access to the organization's repositories according to their role.</t>
  </si>
  <si>
    <t>F39</t>
  </si>
  <si>
    <t>Remove organization member</t>
  </si>
  <si>
    <t>Revoke a user's membership.</t>
  </si>
  <si>
    <t>Organization Admin or Owner; a target member (F38). Admins cannot remove Owners.</t>
  </si>
  <si>
    <t>1. Open the organization and go to its Settings &gt; Members.
2. Click the remove icon next to the member and confirm.
3. Have the removed user retry access to an organization repository.</t>
  </si>
  <si>
    <t>The user leaves the member list; organization repositories are no longer visible to them and clone/pull/push fail.</t>
  </si>
  <si>
    <t>F40</t>
  </si>
  <si>
    <t>Change member role</t>
  </si>
  <si>
    <t>Change a member's role (Read, Write, Admin, Owner).</t>
  </si>
  <si>
    <t>Organization Admin or Owner; another member. Only an Owner can grant or change the Owner role.</t>
  </si>
  <si>
    <t>1. Open the organization and go to its Settings &gt; Members.
2. Pick another role on the segmented control next to the member (applies immediately).</t>
  </si>
  <si>
    <t>The member's permissions in the UI and over Git reflect the new role right away.</t>
  </si>
  <si>
    <t>F41</t>
  </si>
  <si>
    <t>Create a merge request</t>
  </si>
  <si>
    <t>Open a merge request from a source branch to a target branch.</t>
  </si>
  <si>
    <t>Write access to the repository; a source branch that is ahead of the target.</t>
  </si>
  <si>
    <t>1. Open the repository and go to Merge requests.
2. Click "New merge request".
3. Pick the target branch, then the source branch.
4. Fill in the title and description (Markdown supported).
5. Pick the merge strategy (defaults to the repository's).
6. Review the commits / diff preview, then click "Create merge request".</t>
  </si>
  <si>
    <t>The merge request is created and opens on its Conversation tab; its diff and commit list reflect the difference between source and target.</t>
  </si>
  <si>
    <t>F42</t>
  </si>
  <si>
    <t>View a merge request</t>
  </si>
  <si>
    <t>See a merge request's diff, commits and discussion.</t>
  </si>
  <si>
    <t>An existing merge request (F41).</t>
  </si>
  <si>
    <t>1. Open the repository and go to Merge requests (open ones are also in the sidebar).
2. Open a merge request.
3. Switch between the Conversation, Commits and Files changed tabs.</t>
  </si>
  <si>
    <t>The header shows the author, "wants to merge &lt;source&gt; into &lt;target&gt;", file count and +/- stats; all commits and changed files between source and target are shown.</t>
  </si>
  <si>
    <t>F43</t>
  </si>
  <si>
    <t>Approve a merge request</t>
  </si>
  <si>
    <t>Submit an approving review.</t>
  </si>
  <si>
    <t>An open merge request authored by someone else; the reviewer has Write access.</t>
  </si>
  <si>
    <t>1. Open the merge request on the Conversation tab.
2. Optionally write a comment in the composer.
3. Click "Approve".</t>
  </si>
  <si>
    <t>An "approved" review by the reviewer appears in the feed and the review state updates accordingly.</t>
  </si>
  <si>
    <t>F44</t>
  </si>
  <si>
    <t>Request changes</t>
  </si>
  <si>
    <t>Block a merge until requested changes are addressed.</t>
  </si>
  <si>
    <t>1. Open the merge request on the Conversation tab.
2. Write a comment (required for this action).
3. Click "Request changes".</t>
  </si>
  <si>
    <t>A "requested changes" review appears in the feed; the merge panel shows "A reviewer has requested changes." and the Merge button is disabled until it is resolved.</t>
  </si>
  <si>
    <t>F45</t>
  </si>
  <si>
    <t>Merge a merge request</t>
  </si>
  <si>
    <t>Integrate the source branch into the target.</t>
  </si>
  <si>
    <t>An open merge request that is mergeable (no conflicts) with no blocking review; the user has Write access (push).</t>
  </si>
  <si>
    <t>1. Open the merge request on the Conversation tab.
2. Optionally adjust the merge strategy in the merge panel.
3. Click "Merge", optionally set a commit message (not shown for rebase), and confirm.</t>
  </si>
  <si>
    <t>The target branch gets the merge request's changes per the strategy; the state becomes "Merged" and the merge commit is referenced.</t>
  </si>
  <si>
    <t>F46</t>
  </si>
  <si>
    <t>Close a merge request</t>
  </si>
  <si>
    <t>Close a merge request without merging.</t>
  </si>
  <si>
    <t>An open merge request; the user has Write access.</t>
  </si>
  <si>
    <t>1. Open the merge request on the Conversation tab.
2. Click "Close" in the merge panel.</t>
  </si>
  <si>
    <t>The state becomes "Closed"; the target branch is unchanged; the merge request stays visible under the "Closed" filter.</t>
  </si>
  <si>
    <t>F47</t>
  </si>
  <si>
    <t>Comment on a merge request</t>
  </si>
  <si>
    <t>Add a comment to the merge request conversation.</t>
  </si>
  <si>
    <t>An open merge request; a second account with Write access.</t>
  </si>
  <si>
    <t>1. Open the merge request on the Conversation tab.
2. Write a comment in the composer.
3. Click "Comment".</t>
  </si>
  <si>
    <t>The comment is saved, attributed to its author with a timestamp, and appears in the feed for other members.</t>
  </si>
  <si>
    <t>F48</t>
  </si>
  <si>
    <t>Inline code comment</t>
  </si>
  <si>
    <t>Attach a comment to a specific line or range in the diff.</t>
  </si>
  <si>
    <t>An open merge request with a non-trivial diff.</t>
  </si>
  <si>
    <t>1. Open the merge request's Files changed tab.
2. Select a line, or drag to select a range.
3. Write a comment and submit.</t>
  </si>
  <si>
    <t>The comment is anchored to that line or range in the diff and appears in the conversation with its code context preserved.</t>
  </si>
  <si>
    <t>F49</t>
  </si>
  <si>
    <t>Reply to a comment</t>
  </si>
  <si>
    <t>Reply within a comment thread.</t>
  </si>
  <si>
    <t>An existing comment (F47 or F48).</t>
  </si>
  <si>
    <t>1. Open the thread.
2. Click "Reply", write a response and submit.</t>
  </si>
  <si>
    <t>The reply is nested under the original comment as a thread, in order, and is visible to all participants.</t>
  </si>
  <si>
    <t>F50</t>
  </si>
  <si>
    <t>Markdown in comments</t>
  </si>
  <si>
    <t>Render Markdown formatting in comments and descriptions.</t>
  </si>
  <si>
    <t>Ability to post a comment on a merge request.</t>
  </si>
  <si>
    <t>1. Write a comment using Markdown: headings, lists, a code block and a link.
2. Submit.</t>
  </si>
  <si>
    <t>The comment renders formatted Markdown; the code block and link display correctly, matching the merge request description rendering.</t>
  </si>
  <si>
    <t>F51</t>
  </si>
  <si>
    <t>Request a change on a single comment</t>
  </si>
  <si>
    <t>Mark an individual review comment as requiring a change, independently of an overall review verdict.</t>
  </si>
  <si>
    <t>An open merge request; ability to comment.</t>
  </si>
  <si>
    <t>1. Add an inline comment and mark it as "Request change".
2. Submit.
3. As the merge request author, address and resolve that comment.</t>
  </si>
  <si>
    <t>The merge request tracks the unresolved change request and blocks the merge until that specific comment is resolved; resolving it clears the 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</si>
</sst>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b/>
      <sz val="12"/>
      <color theme="0"/>
      <name val="Aptos Narrow"/>
      <family val="2"/>
      <scheme val="minor"/>
    </font>
    <font>
      <b/>
      <sz val="12"/>
      <color theme="1"/>
      <name val="Aptos Narrow"/>
      <scheme val="minor"/>
    </font>
    <font>
      <u/>
      <sz val="12"/>
      <color theme="10"/>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4"/>
        <bgColor theme="4"/>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3" fillId="0" borderId="0"/>
  </cellStyleXfs>
  <cellXfs count="6">
    <xf numFmtId="0" fontId="0" fillId="0" borderId="0" xfId="0"/>
    <xf numFmtId="0" fontId="1" fillId="2" borderId="1" xfId="0" applyFont="1" applyFill="1" applyBorder="1"/>
    <xf numFmtId="0" fontId="2" fillId="0" borderId="0" xfId="0" applyFont="1"/>
    <xf numFmtId="0" fontId="3" fillId="0" borderId="0" xfId="1"/>
    <xf numFmtId="0" fontId="4" fillId="0" borderId="0" xfId="0" applyFont="1"/>
    <xf numFmtId="0" fontId="0" fillId="0" borderId="0" xfId="0" applyAlignment="1">
      <alignment vertical="top" wrapText="1"/>
    </xf>
  </cellXfs>
  <cellStyles count="2">
    <cellStyle name="Lien hypertexte" xfId="1" builtinId="8"/>
    <cellStyle name="Normal" xfId="0" builtinId="0"/>
  </cellStyles>
  <dxfs count="11">
    <dxf>
      <font>
        <b/>
        <strike val="0"/>
        <condense val="0"/>
        <extend val="0"/>
        <outline val="0"/>
        <shadow val="0"/>
        <vertAlign val="baseline"/>
        <sz val="12"/>
        <color theme="1"/>
        <name val="Aptos Narrow"/>
        <scheme val="minor"/>
      </font>
    </dxf>
    <dxf>
      <font>
        <b/>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tint="-0.499984740745262"/>
      </font>
      <fill>
        <patternFill>
          <bgColor theme="5" tint="0.59996337778862885"/>
        </patternFill>
      </fill>
    </dxf>
    <dxf>
      <font>
        <color theme="3" tint="9.9948118533890809E-2"/>
      </font>
      <fill>
        <patternFill>
          <bgColor theme="3" tint="0.74996185186315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5" displayName="Tableau5" ref="A2:B6" totalsRowShown="0">
  <autoFilter ref="A2:B6" xr:uid="{00000000-0009-0000-0100-000001000000}"/>
  <tableColumns count="2">
    <tableColumn id="1" xr3:uid="{00000000-0010-0000-0000-000001000000}" name="Acess point"/>
    <tableColumn id="2" xr3:uid="{00000000-0010-0000-0000-000002000000}" name="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6" displayName="Tableau6" ref="A10:C13" totalsRowShown="0">
  <autoFilter ref="A10:C13" xr:uid="{00000000-0009-0000-0100-000002000000}"/>
  <tableColumns count="3">
    <tableColumn id="1" xr3:uid="{00000000-0010-0000-0100-000001000000}" name="Account type"/>
    <tableColumn id="2" xr3:uid="{00000000-0010-0000-0100-000002000000}" name="Identifier"/>
    <tableColumn id="3" xr3:uid="{00000000-0010-0000-0100-000003000000}" name="Passwor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au7" displayName="Tableau7" ref="A1:I52" totalsRowShown="0">
  <autoFilter ref="A1:I52" xr:uid="{00000000-0009-0000-0100-000003000000}"/>
  <tableColumns count="9">
    <tableColumn id="1" xr3:uid="{00000000-0010-0000-0200-000001000000}" name="Feature ID" dataDxfId="1"/>
    <tableColumn id="7" xr3:uid="{00000000-0010-0000-0200-000007000000}" name="Feature Name" dataDxfId="0"/>
    <tableColumn id="10" xr3:uid="{00000000-0010-0000-0200-00000A000000}" name="Category"/>
    <tableColumn id="2" xr3:uid="{00000000-0010-0000-0200-000002000000}" name="Objective"/>
    <tableColumn id="3" xr3:uid="{00000000-0010-0000-0200-000003000000}" name="Prerequisites"/>
    <tableColumn id="4" xr3:uid="{00000000-0010-0000-0200-000004000000}" name="Steps"/>
    <tableColumn id="5" xr3:uid="{00000000-0010-0000-0200-000005000000}" name="Expected results"/>
    <tableColumn id="6" xr3:uid="{00000000-0010-0000-0200-000006000000}" name="Developpement status"/>
    <tableColumn id="16" xr3:uid="{00000000-0010-0000-0200-000010000000}" name="Feedback"/>
  </tableColumns>
  <tableStyleInfo name="TableStyleMedium5"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workbookViewId="0">
      <selection activeCell="C2" sqref="C2"/>
    </sheetView>
  </sheetViews>
  <sheetFormatPr defaultColWidth="11" defaultRowHeight="15.95"/>
  <cols>
    <col min="1" max="1" width="24.375" bestFit="1" customWidth="1"/>
    <col min="2" max="2" width="54.5" bestFit="1" customWidth="1"/>
    <col min="3" max="3" width="11.375" customWidth="1"/>
  </cols>
  <sheetData>
    <row r="1" spans="1:3">
      <c r="A1" s="1" t="s">
        <v>0</v>
      </c>
    </row>
    <row r="2" spans="1:3">
      <c r="A2" t="s">
        <v>1</v>
      </c>
      <c r="B2" t="s">
        <v>2</v>
      </c>
    </row>
    <row r="3" spans="1:3">
      <c r="A3" t="s">
        <v>3</v>
      </c>
      <c r="B3" s="3" t="s">
        <v>4</v>
      </c>
    </row>
    <row r="4" spans="1:3">
      <c r="A4" t="s">
        <v>5</v>
      </c>
      <c r="B4" t="s">
        <v>6</v>
      </c>
    </row>
    <row r="5" spans="1:3">
      <c r="A5" t="s">
        <v>7</v>
      </c>
      <c r="B5" t="s">
        <v>8</v>
      </c>
    </row>
    <row r="6" spans="1:3">
      <c r="A6" t="s">
        <v>9</v>
      </c>
      <c r="B6" t="s">
        <v>4</v>
      </c>
    </row>
    <row r="9" spans="1:3">
      <c r="A9" s="1" t="s">
        <v>10</v>
      </c>
    </row>
    <row r="10" spans="1:3">
      <c r="A10" t="s">
        <v>11</v>
      </c>
      <c r="B10" t="s">
        <v>12</v>
      </c>
      <c r="C10" t="s">
        <v>13</v>
      </c>
    </row>
    <row r="11" spans="1:3">
      <c r="A11" t="s">
        <v>14</v>
      </c>
      <c r="B11" s="3" t="s">
        <v>15</v>
      </c>
      <c r="C11" t="s">
        <v>15</v>
      </c>
    </row>
    <row r="12" spans="1:3">
      <c r="A12" t="s">
        <v>16</v>
      </c>
      <c r="B12" s="3" t="s">
        <v>15</v>
      </c>
      <c r="C12" t="s">
        <v>15</v>
      </c>
    </row>
    <row r="13" spans="1:3">
      <c r="A13" t="s">
        <v>17</v>
      </c>
      <c r="B13" t="s">
        <v>15</v>
      </c>
      <c r="C13" t="s">
        <v>15</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3"/>
  <sheetViews>
    <sheetView workbookViewId="0">
      <pane xSplit="2" ySplit="1" topLeftCell="C6" activePane="bottomRight" state="frozen"/>
      <selection pane="bottomRight" activeCell="G26" sqref="G26"/>
      <selection pane="bottomLeft" activeCell="A2" sqref="A2"/>
      <selection pane="topRight" activeCell="C1" sqref="C1"/>
    </sheetView>
  </sheetViews>
  <sheetFormatPr defaultColWidth="11" defaultRowHeight="15.95"/>
  <cols>
    <col min="1" max="1" width="12.125" style="2" bestFit="1" customWidth="1"/>
    <col min="2" max="2" width="29" style="2" customWidth="1"/>
    <col min="3" max="3" width="16.875" bestFit="1" customWidth="1"/>
    <col min="4" max="4" width="34.375" bestFit="1" customWidth="1"/>
    <col min="5" max="5" width="29.5" bestFit="1" customWidth="1"/>
    <col min="6" max="6" width="29.625" customWidth="1"/>
    <col min="7" max="7" width="61.125" bestFit="1" customWidth="1"/>
    <col min="8" max="8" width="22.5" bestFit="1" customWidth="1"/>
    <col min="9" max="9" width="44.5" customWidth="1"/>
    <col min="10" max="10" width="11.375" customWidth="1"/>
  </cols>
  <sheetData>
    <row r="1" spans="1:9">
      <c r="A1" s="4" t="s">
        <v>18</v>
      </c>
      <c r="B1" s="4" t="s">
        <v>19</v>
      </c>
      <c r="C1" t="s">
        <v>20</v>
      </c>
      <c r="D1" t="s">
        <v>21</v>
      </c>
      <c r="E1" t="s">
        <v>22</v>
      </c>
      <c r="F1" t="s">
        <v>23</v>
      </c>
      <c r="G1" t="s">
        <v>24</v>
      </c>
      <c r="H1" t="s">
        <v>25</v>
      </c>
      <c r="I1" t="s">
        <v>26</v>
      </c>
    </row>
    <row r="2" spans="1:9" ht="60" customHeight="1">
      <c r="A2" s="5" t="s">
        <v>27</v>
      </c>
      <c r="B2" s="5" t="s">
        <v>28</v>
      </c>
      <c r="C2" s="5" t="s">
        <v>29</v>
      </c>
      <c r="D2" s="5" t="s">
        <v>30</v>
      </c>
      <c r="E2" s="5" t="s">
        <v>31</v>
      </c>
      <c r="F2" s="5" t="s">
        <v>32</v>
      </c>
      <c r="G2" s="5" t="s">
        <v>33</v>
      </c>
      <c r="H2" s="5" t="s">
        <v>34</v>
      </c>
      <c r="I2" s="5" t="inlineStr">
        <is>
          <t xml:space="preserve">F01 - Register an account - OK</t>
        </is>
      </c>
    </row>
    <row r="3" spans="1:9" ht="60" customHeight="1">
      <c r="A3" s="5" t="s">
        <v>35</v>
      </c>
      <c r="B3" s="5" t="s">
        <v>36</v>
      </c>
      <c r="C3" s="5" t="s">
        <v>29</v>
      </c>
      <c r="D3" s="5" t="s">
        <v>37</v>
      </c>
      <c r="E3" s="5" t="s">
        <v>38</v>
      </c>
      <c r="F3" s="5" t="s">
        <v>39</v>
      </c>
      <c r="G3" s="5" t="s">
        <v>40</v>
      </c>
      <c r="H3" s="5" t="s">
        <v>34</v>
      </c>
      <c r="I3" s="5" t="inlineStr">
        <is>
          <t xml:space="preserve">F02 - Log in - OK</t>
        </is>
      </c>
    </row>
    <row r="4" spans="1:9" ht="60" customHeight="1">
      <c r="A4" s="5" t="s">
        <v>41</v>
      </c>
      <c r="B4" s="5" t="s">
        <v>42</v>
      </c>
      <c r="C4" s="5" t="s">
        <v>29</v>
      </c>
      <c r="D4" s="5" t="s">
        <v>43</v>
      </c>
      <c r="E4" s="5" t="s">
        <v>44</v>
      </c>
      <c r="F4" s="5" t="s">
        <v>45</v>
      </c>
      <c r="G4" s="5" t="s">
        <v>46</v>
      </c>
      <c r="H4" s="5" t="s">
        <v>34</v>
      </c>
      <c r="I4" s="5" t="inlineStr">
        <is>
          <t xml:space="preserve">F03 - Log out - OK</t>
        </is>
      </c>
    </row>
    <row r="5" spans="1:9" ht="60" customHeight="1">
      <c r="A5" s="5" t="s">
        <v>47</v>
      </c>
      <c r="B5" s="5" t="s">
        <v>48</v>
      </c>
      <c r="C5" s="5" t="s">
        <v>49</v>
      </c>
      <c r="D5" s="5" t="s">
        <v>50</v>
      </c>
      <c r="E5" s="5" t="s">
        <v>51</v>
      </c>
      <c r="F5" s="5" t="s">
        <v>52</v>
      </c>
      <c r="G5" s="5" t="s">
        <v>53</v>
      </c>
      <c r="H5" s="5" t="s">
        <v>34</v>
      </c>
      <c r="I5" s="5" t="inlineStr">
        <is>
          <t xml:space="preserve">F04 - Change display name - OK</t>
        </is>
      </c>
    </row>
    <row r="6" spans="1:9" ht="60" customHeight="1">
      <c r="A6" s="5" t="s">
        <v>54</v>
      </c>
      <c r="B6" s="5" t="s">
        <v>55</v>
      </c>
      <c r="C6" s="5" t="s">
        <v>56</v>
      </c>
      <c r="D6" s="5" t="s">
        <v>57</v>
      </c>
      <c r="E6" s="5" t="s">
        <v>58</v>
      </c>
      <c r="F6" s="5" t="s">
        <v>59</v>
      </c>
      <c r="G6" s="5" t="s">
        <v>60</v>
      </c>
      <c r="H6" s="5" t="s">
        <v>34</v>
      </c>
      <c r="I6" s="5" t="inlineStr">
        <is>
          <t xml:space="preserve">F05 - Change password - OK</t>
        </is>
      </c>
    </row>
    <row r="7" spans="1:9" ht="60" customHeight="1">
      <c r="A7" s="5" t="s">
        <v>61</v>
      </c>
      <c r="B7" s="5" t="s">
        <v>62</v>
      </c>
      <c r="C7" s="5" t="s">
        <v>49</v>
      </c>
      <c r="D7" s="5" t="s">
        <v>63</v>
      </c>
      <c r="E7" s="5" t="s">
        <v>64</v>
      </c>
      <c r="F7" s="5" t="s">
        <v>65</v>
      </c>
      <c r="G7" s="5" t="s">
        <v>66</v>
      </c>
      <c r="H7" s="5" t="s">
        <v>34</v>
      </c>
      <c r="I7" s="5" t="inlineStr">
        <is>
          <t xml:space="preserve">F06 - Change profile picture - OK</t>
        </is>
      </c>
    </row>
    <row r="8" spans="1:9" ht="60" customHeight="1">
      <c r="A8" s="5" t="s">
        <v>67</v>
      </c>
      <c r="B8" s="5" t="s">
        <v>68</v>
      </c>
      <c r="C8" s="5" t="s">
        <v>49</v>
      </c>
      <c r="D8" s="5" t="s">
        <v>69</v>
      </c>
      <c r="E8" s="5" t="s">
        <v>70</v>
      </c>
      <c r="F8" s="5" t="s">
        <v>71</v>
      </c>
      <c r="G8" s="5" t="s">
        <v>72</v>
      </c>
      <c r="H8" s="5" t="s">
        <v>34</v>
      </c>
      <c r="I8" s="5" t="inlineStr">
        <is>
          <t xml:space="preserve">F07 - Remove profile picture - OK</t>
        </is>
      </c>
    </row>
    <row r="9" spans="1:9" ht="60" customHeight="1">
      <c r="A9" s="5" t="s">
        <v>73</v>
      </c>
      <c r="B9" s="5" t="s">
        <v>74</v>
      </c>
      <c r="C9" s="5" t="s">
        <v>29</v>
      </c>
      <c r="D9" s="5" t="s">
        <v>75</v>
      </c>
      <c r="E9" s="5" t="s">
        <v>76</v>
      </c>
      <c r="F9" s="5" t="s">
        <v>77</v>
      </c>
      <c r="G9" s="5" t="s">
        <v>78</v>
      </c>
      <c r="H9" s="5" t="s">
        <v>34</v>
      </c>
      <c r="I9" s="5" t="inlineStr">
        <is>
          <t xml:space="preserve">F08 - Add SSH key - OK</t>
        </is>
      </c>
    </row>
    <row r="10" spans="1:9" ht="60" customHeight="1">
      <c r="A10" s="5" t="s">
        <v>79</v>
      </c>
      <c r="B10" s="5" t="s">
        <v>80</v>
      </c>
      <c r="C10" s="5" t="s">
        <v>56</v>
      </c>
      <c r="D10" s="5" t="s">
        <v>81</v>
      </c>
      <c r="E10" s="5" t="s">
        <v>82</v>
      </c>
      <c r="F10" s="5" t="s">
        <v>83</v>
      </c>
      <c r="G10" s="5" t="s">
        <v>84</v>
      </c>
      <c r="H10" s="5" t="s">
        <v>34</v>
      </c>
      <c r="I10" s="5" t="inlineStr">
        <is>
          <t xml:space="preserve">F09 - Rename SSH key - OK</t>
        </is>
      </c>
    </row>
    <row r="11" spans="1:9" ht="60" customHeight="1">
      <c r="A11" s="5" t="s">
        <v>85</v>
      </c>
      <c r="B11" s="5" t="s">
        <v>86</v>
      </c>
      <c r="C11" s="5" t="s">
        <v>56</v>
      </c>
      <c r="D11" s="5" t="s">
        <v>87</v>
      </c>
      <c r="E11" s="5" t="s">
        <v>82</v>
      </c>
      <c r="F11" s="5" t="s">
        <v>88</v>
      </c>
      <c r="G11" s="5" t="s">
        <v>89</v>
      </c>
      <c r="H11" s="5" t="s">
        <v>34</v>
      </c>
      <c r="I11" s="5" t="inlineStr">
        <is>
          <t xml:space="preserve">F10 - Remove SSH key - OK</t>
        </is>
      </c>
    </row>
    <row r="12" spans="1:9" ht="60" customHeight="1">
      <c r="A12" s="5" t="s">
        <v>90</v>
      </c>
      <c r="B12" s="5" t="s">
        <v>91</v>
      </c>
      <c r="C12" s="5" t="s">
        <v>56</v>
      </c>
      <c r="D12" s="5" t="s">
        <v>92</v>
      </c>
      <c r="E12" s="5" t="s">
        <v>93</v>
      </c>
      <c r="F12" s="5" t="s">
        <v>94</v>
      </c>
      <c r="G12" s="5" t="s">
        <v>95</v>
      </c>
      <c r="H12" s="5" t="s">
        <v>34</v>
      </c>
      <c r="I12" s="5" t="inlineStr">
        <is>
          <t xml:space="preserve">F11 - Revoke a session - OK</t>
        </is>
      </c>
    </row>
    <row r="13" spans="1:9" ht="60" customHeight="1">
      <c r="A13" s="5" t="s">
        <v>96</v>
      </c>
      <c r="B13" s="5" t="s">
        <v>97</v>
      </c>
      <c r="C13" s="5" t="s">
        <v>29</v>
      </c>
      <c r="D13" s="5" t="s">
        <v>98</v>
      </c>
      <c r="E13" s="5" t="s">
        <v>99</v>
      </c>
      <c r="F13" s="5" t="s">
        <v>100</v>
      </c>
      <c r="G13" s="5" t="s">
        <v>101</v>
      </c>
      <c r="H13" s="5" t="s">
        <v>102</v>
      </c>
      <c r="I13" s="5" t="inlineStr">
        <is>
          <t xml:space="preserve">F12 - CLI authentication - Not tested: no CLI available. The Info &amp; Access sheet of this plan gives the install point as the literal "https://TODO", and the product exposes no download either (/cli, /download, /docs, /install, /releases and /api/cli all return HTTP 404).</t>
        </is>
      </c>
    </row>
    <row r="14" spans="1:9" ht="60" customHeight="1">
      <c r="A14" s="5" t="s">
        <v>103</v>
      </c>
      <c r="B14" s="5" t="s">
        <v>104</v>
      </c>
      <c r="C14" s="5" t="s">
        <v>29</v>
      </c>
      <c r="D14" s="5" t="s">
        <v>105</v>
      </c>
      <c r="E14" s="5" t="s">
        <v>106</v>
      </c>
      <c r="F14" s="5" t="s">
        <v>107</v>
      </c>
      <c r="G14" s="5" t="s">
        <v>108</v>
      </c>
      <c r="H14" s="5" t="s">
        <v>102</v>
      </c>
      <c r="I14" s="5" t="inlineStr">
        <is>
          <t xml:space="preserve">F13 - Git credential helper - Not tested: depends on F12 (no CLI). Would also be blocked by the HTTPS issue described in F28: no authentication challenge is ever issued, so no credential helper can supply credentials.</t>
        </is>
      </c>
    </row>
    <row r="15" spans="1:9" ht="60" customHeight="1">
      <c r="A15" s="5" t="s">
        <v>109</v>
      </c>
      <c r="B15" s="5" t="s">
        <v>110</v>
      </c>
      <c r="C15" s="5" t="s">
        <v>29</v>
      </c>
      <c r="D15" s="5" t="s">
        <v>111</v>
      </c>
      <c r="E15" s="5" t="s">
        <v>112</v>
      </c>
      <c r="F15" s="5" t="s">
        <v>113</v>
      </c>
      <c r="G15" s="5" t="s">
        <v>114</v>
      </c>
      <c r="H15" s="5" t="s">
        <v>102</v>
      </c>
      <c r="I15" s="5" t="inlineStr">
        <is>
          <t xml:space="preserve">F14 - Create a merge request from the CLI - Not tested: no CLI available (see F12).</t>
        </is>
      </c>
    </row>
    <row r="16" spans="1:9" ht="60" customHeight="1">
      <c r="A16" s="5" t="s">
        <v>115</v>
      </c>
      <c r="B16" s="5" t="s">
        <v>116</v>
      </c>
      <c r="C16" s="5" t="s">
        <v>56</v>
      </c>
      <c r="D16" s="5" t="s">
        <v>117</v>
      </c>
      <c r="E16" s="5" t="s">
        <v>118</v>
      </c>
      <c r="F16" s="5" t="s">
        <v>119</v>
      </c>
      <c r="G16" s="5" t="s">
        <v>120</v>
      </c>
      <c r="H16" s="5" t="s">
        <v>102</v>
      </c>
      <c r="I16" s="5" t="inlineStr">
        <is>
          <t xml:space="preserve">F15 - Agent guidelines via the CLI - Not tested: no CLI available (see F12).</t>
        </is>
      </c>
    </row>
    <row r="17" spans="1:9" ht="60" customHeight="1">
      <c r="A17" s="5" t="s">
        <v>121</v>
      </c>
      <c r="B17" s="5" t="s">
        <v>122</v>
      </c>
      <c r="C17" s="5" t="s">
        <v>29</v>
      </c>
      <c r="D17" s="5" t="s">
        <v>123</v>
      </c>
      <c r="E17" s="5" t="s">
        <v>124</v>
      </c>
      <c r="F17" s="5" t="s">
        <v>125</v>
      </c>
      <c r="G17" s="5" t="s">
        <v>126</v>
      </c>
      <c r="H17" s="5" t="s">
        <v>34</v>
      </c>
      <c r="I17" s="5" t="inlineStr">
        <is>
          <t xml:space="preserve">F16 - Create a repository - OK</t>
        </is>
      </c>
    </row>
    <row r="18" spans="1:9" ht="60" customHeight="1">
      <c r="A18" s="5" t="s">
        <v>127</v>
      </c>
      <c r="B18" s="5" t="s">
        <v>128</v>
      </c>
      <c r="C18" s="5" t="s">
        <v>29</v>
      </c>
      <c r="D18" s="5" t="s">
        <v>129</v>
      </c>
      <c r="E18" s="5" t="s">
        <v>130</v>
      </c>
      <c r="F18" s="5" t="s">
        <v>131</v>
      </c>
      <c r="G18" s="5" t="s">
        <v>132</v>
      </c>
      <c r="H18" s="5" t="s">
        <v>34</v>
      </c>
      <c r="I18" s="5" t="inlineStr">
        <is>
          <t xml:space="preserve">F17 - Clone a repository (SSH) - OK</t>
        </is>
      </c>
    </row>
    <row r="19" spans="1:9" ht="60" customHeight="1">
      <c r="A19" s="5" t="s">
        <v>133</v>
      </c>
      <c r="B19" s="5" t="s">
        <v>134</v>
      </c>
      <c r="C19" s="5" t="s">
        <v>29</v>
      </c>
      <c r="D19" s="5" t="s">
        <v>135</v>
      </c>
      <c r="E19" s="5" t="s">
        <v>136</v>
      </c>
      <c r="F19" s="5" t="s">
        <v>137</v>
      </c>
      <c r="G19" s="5" t="s">
        <v>138</v>
      </c>
      <c r="H19" s="5" t="s">
        <v>34</v>
      </c>
      <c r="I19" s="5" t="inlineStr">
        <is>
          <t xml:space="preserve">F18 - Push commits (SSH) - OK</t>
        </is>
      </c>
    </row>
    <row r="20" spans="1:9" ht="60" customHeight="1">
      <c r="A20" s="5" t="s">
        <v>139</v>
      </c>
      <c r="B20" s="5" t="s">
        <v>140</v>
      </c>
      <c r="C20" s="5" t="s">
        <v>29</v>
      </c>
      <c r="D20" s="5" t="s">
        <v>141</v>
      </c>
      <c r="E20" s="5" t="s">
        <v>142</v>
      </c>
      <c r="F20" s="5" t="s">
        <v>143</v>
      </c>
      <c r="G20" s="5" t="s">
        <v>144</v>
      </c>
      <c r="H20" s="5" t="s">
        <v>34</v>
      </c>
      <c r="I20" s="5" t="inlineStr">
        <is>
          <t xml:space="preserve">F19 - Pull changes (SSH) - OK</t>
        </is>
      </c>
    </row>
    <row r="21" spans="1:9" ht="60" customHeight="1">
      <c r="A21" s="5" t="s">
        <v>145</v>
      </c>
      <c r="B21" s="5" t="s">
        <v>146</v>
      </c>
      <c r="C21" s="5" t="s">
        <v>56</v>
      </c>
      <c r="D21" s="5" t="s">
        <v>147</v>
      </c>
      <c r="E21" s="5" t="s">
        <v>148</v>
      </c>
      <c r="F21" s="5" t="s">
        <v>149</v>
      </c>
      <c r="G21" s="5" t="s">
        <v>150</v>
      </c>
      <c r="H21" s="5" t="s">
        <v>34</v>
      </c>
      <c r="I21" s="5" t="inlineStr">
        <is>
          <t xml:space="preserve">F20 - Create a branch - OK</t>
        </is>
      </c>
    </row>
    <row r="22" spans="1:9" ht="60" customHeight="1">
      <c r="A22" s="5" t="s">
        <v>151</v>
      </c>
      <c r="B22" s="5" t="s">
        <v>152</v>
      </c>
      <c r="C22" s="5" t="s">
        <v>56</v>
      </c>
      <c r="D22" s="5" t="s">
        <v>153</v>
      </c>
      <c r="E22" s="5" t="s">
        <v>154</v>
      </c>
      <c r="F22" s="5" t="s">
        <v>155</v>
      </c>
      <c r="G22" s="5" t="s">
        <v>156</v>
      </c>
      <c r="H22" s="5" t="s">
        <v>34</v>
      </c>
      <c r="I22" s="5" t="inlineStr">
        <is>
          <t xml:space="preserve">F21 - Delete a branch - OK</t>
        </is>
      </c>
    </row>
    <row r="23" spans="1:9" ht="60" customHeight="1">
      <c r="A23" s="5" t="s">
        <v>157</v>
      </c>
      <c r="B23" s="5" t="s">
        <v>158</v>
      </c>
      <c r="C23" s="5" t="s">
        <v>56</v>
      </c>
      <c r="D23" s="5" t="s">
        <v>159</v>
      </c>
      <c r="E23" s="5" t="s">
        <v>160</v>
      </c>
      <c r="F23" s="5" t="s">
        <v>161</v>
      </c>
      <c r="G23" s="5" t="s">
        <v>162</v>
      </c>
      <c r="H23" s="5" t="s">
        <v>34</v>
      </c>
      <c r="I23" s="5" t="inlineStr">
        <is>
          <t xml:space="preserve">F22 - Change the default branch - OK</t>
        </is>
      </c>
    </row>
    <row r="24" spans="1:9" ht="60" customHeight="1">
      <c r="A24" s="5" t="s">
        <v>163</v>
      </c>
      <c r="B24" s="5" t="s">
        <v>164</v>
      </c>
      <c r="C24" s="5" t="s">
        <v>56</v>
      </c>
      <c r="D24" s="5" t="s">
        <v>165</v>
      </c>
      <c r="E24" s="5" t="s">
        <v>166</v>
      </c>
      <c r="F24" s="5" t="s">
        <v>167</v>
      </c>
      <c r="G24" s="5" t="s">
        <v>168</v>
      </c>
      <c r="H24" s="5" t="s">
        <v>34</v>
      </c>
      <c r="I24" s="5" t="inlineStr">
        <is>
          <t xml:space="preserve">F23 - Change the default merge strategy - OK</t>
        </is>
      </c>
    </row>
    <row r="25" spans="1:9" ht="60" customHeight="1">
      <c r="A25" s="5" t="s">
        <v>169</v>
      </c>
      <c r="B25" s="5" t="s">
        <v>170</v>
      </c>
      <c r="C25" s="5" t="s">
        <v>29</v>
      </c>
      <c r="D25" s="5" t="s">
        <v>171</v>
      </c>
      <c r="E25" s="5" t="s">
        <v>172</v>
      </c>
      <c r="F25" s="5" t="s">
        <v>173</v>
      </c>
      <c r="G25" s="5" t="s">
        <v>174</v>
      </c>
      <c r="H25" s="5" t="s">
        <v>34</v>
      </c>
      <c r="I25" s="5" t="inlineStr">
        <is>
          <t xml:space="preserve">F24 - Add a collaborator - OK</t>
        </is>
      </c>
    </row>
    <row r="26" spans="1:9" ht="60" customHeight="1">
      <c r="A26" s="5" t="s">
        <v>175</v>
      </c>
      <c r="B26" s="5" t="s">
        <v>176</v>
      </c>
      <c r="C26" s="5" t="s">
        <v>56</v>
      </c>
      <c r="D26" s="5" t="s">
        <v>177</v>
      </c>
      <c r="E26" s="5" t="s">
        <v>178</v>
      </c>
      <c r="F26" s="5" t="s">
        <v>179</v>
      </c>
      <c r="G26" s="5" t="s">
        <v>180</v>
      </c>
      <c r="H26" s="5" t="s">
        <v>34</v>
      </c>
      <c r="I26" s="5" t="inlineStr">
        <is>
          <t xml:space="preserve">F25 - Change a collaborator's role - OK</t>
        </is>
      </c>
    </row>
    <row r="27" spans="1:9" ht="60" customHeight="1">
      <c r="A27" s="5" t="s">
        <v>181</v>
      </c>
      <c r="B27" s="5" t="s">
        <v>182</v>
      </c>
      <c r="C27" s="5" t="s">
        <v>56</v>
      </c>
      <c r="D27" s="5" t="s">
        <v>183</v>
      </c>
      <c r="E27" s="5" t="s">
        <v>178</v>
      </c>
      <c r="F27" s="5" t="s">
        <v>184</v>
      </c>
      <c r="G27" s="5" t="s">
        <v>185</v>
      </c>
      <c r="H27" s="5" t="s">
        <v>34</v>
      </c>
      <c r="I27" s="5" t="inlineStr">
        <is>
          <t xml:space="preserve">F26 - Remove a collaborator - OK</t>
        </is>
      </c>
    </row>
    <row r="28" spans="1:9" ht="60" customHeight="1">
      <c r="A28" s="5" t="s">
        <v>186</v>
      </c>
      <c r="B28" s="5" t="s">
        <v>187</v>
      </c>
      <c r="C28" s="5" t="s">
        <v>56</v>
      </c>
      <c r="D28" s="5" t="s">
        <v>188</v>
      </c>
      <c r="E28" s="5" t="s">
        <v>166</v>
      </c>
      <c r="F28" s="5" t="s">
        <v>189</v>
      </c>
      <c r="G28" s="5" t="s">
        <v>190</v>
      </c>
      <c r="H28" s="5" t="s">
        <v>34</v>
      </c>
      <c r="I28" s="5" t="inlineStr">
        <is>
          <t xml:space="preserve">F27 - Delete a repository - OK</t>
        </is>
      </c>
    </row>
    <row r="29" spans="1:9" ht="60" customHeight="1">
      <c r="A29" s="5" t="s">
        <v>191</v>
      </c>
      <c r="B29" s="5" t="s">
        <v>192</v>
      </c>
      <c r="C29" s="5" t="s">
        <v>29</v>
      </c>
      <c r="D29" s="5" t="s">
        <v>193</v>
      </c>
      <c r="E29" s="5" t="s">
        <v>194</v>
      </c>
      <c r="F29" s="5" t="s">
        <v>195</v>
      </c>
      <c r="G29" s="5" t="s">
        <v>196</v>
      </c>
      <c r="H29" s="5" t="s">
        <v>102</v>
      </c>
      <c r="I29" s="5" t="inlineStr">
        <is>
          <t xml:space="preserve">F28 - Authenticated clone / pull over HTTPS - KO: the anonymous clone is correctly refused, but no authenticated HTTPS clone is possible. The Git smart-HTTP endpoint answers HTTP 307 redirecting to the HTML page /login instead of 401 + WWW-Authenticate: Basic, so HTTP credentials are never evaluated. git clone fails on "fatal: unable to update url base from redirection".</t>
        </is>
      </c>
    </row>
    <row r="30" spans="1:9" ht="60" customHeight="1">
      <c r="A30" s="5" t="s">
        <v>197</v>
      </c>
      <c r="B30" s="5" t="s">
        <v>198</v>
      </c>
      <c r="C30" s="5" t="s">
        <v>29</v>
      </c>
      <c r="D30" s="5" t="s">
        <v>199</v>
      </c>
      <c r="E30" s="5" t="s">
        <v>200</v>
      </c>
      <c r="F30" s="5" t="s">
        <v>201</v>
      </c>
      <c r="G30" s="5" t="s">
        <v>202</v>
      </c>
      <c r="H30" s="5" t="s">
        <v>102</v>
      </c>
      <c r="I30" s="5" t="inlineStr">
        <is>
          <t xml:space="preserve">F29 - Push commits over HTTPS - KO: same cause as F28. No authenticated HTTPS clone can be obtained, so no HTTPS push can be attempted; git-receive-pack behaves identically (307 to /login).</t>
        </is>
      </c>
    </row>
    <row r="31" spans="1:9" ht="60" customHeight="1">
      <c r="A31" s="5" t="s">
        <v>203</v>
      </c>
      <c r="B31" s="5" t="s">
        <v>204</v>
      </c>
      <c r="C31" s="5" t="s">
        <v>49</v>
      </c>
      <c r="D31" s="5" t="s">
        <v>205</v>
      </c>
      <c r="E31" s="5" t="s">
        <v>206</v>
      </c>
      <c r="F31" s="5" t="s">
        <v>207</v>
      </c>
      <c r="G31" s="5" t="s">
        <v>208</v>
      </c>
      <c r="H31" s="5" t="s">
        <v>34</v>
      </c>
      <c r="I31" s="5" t="inlineStr">
        <is>
          <t xml:space="preserve">F30 - Browse files - OK</t>
        </is>
      </c>
    </row>
    <row r="32" spans="1:9" ht="60" customHeight="1">
      <c r="A32" s="5" t="s">
        <v>209</v>
      </c>
      <c r="B32" s="5" t="s">
        <v>210</v>
      </c>
      <c r="C32" s="5" t="s">
        <v>49</v>
      </c>
      <c r="D32" s="5" t="s">
        <v>211</v>
      </c>
      <c r="E32" s="5" t="s">
        <v>212</v>
      </c>
      <c r="F32" s="5" t="s">
        <v>213</v>
      </c>
      <c r="G32" s="5" t="s">
        <v>214</v>
      </c>
      <c r="H32" s="5" t="s">
        <v>34</v>
      </c>
      <c r="I32" s="5" t="inlineStr">
        <is>
          <t xml:space="preserve">F31 - View file content with syntax highlighting - OK</t>
        </is>
      </c>
    </row>
    <row r="33" spans="1:9" ht="60" customHeight="1">
      <c r="A33" s="5" t="s">
        <v>215</v>
      </c>
      <c r="B33" s="5" t="s">
        <v>216</v>
      </c>
      <c r="C33" s="5" t="s">
        <v>49</v>
      </c>
      <c r="D33" s="5" t="s">
        <v>217</v>
      </c>
      <c r="E33" s="5" t="s">
        <v>218</v>
      </c>
      <c r="F33" s="5" t="s">
        <v>219</v>
      </c>
      <c r="G33" s="5" t="s">
        <v>220</v>
      </c>
      <c r="H33" s="5" t="s">
        <v>34</v>
      </c>
      <c r="I33" s="5" t="inlineStr">
        <is>
          <t xml:space="preserve">F32 - View commit diff - OK</t>
        </is>
      </c>
    </row>
    <row r="34" spans="1:9" ht="60" customHeight="1">
      <c r="A34" s="5" t="s">
        <v>221</v>
      </c>
      <c r="B34" s="5" t="s">
        <v>222</v>
      </c>
      <c r="C34" s="5" t="s">
        <v>49</v>
      </c>
      <c r="D34" s="5" t="s">
        <v>223</v>
      </c>
      <c r="E34" s="5" t="s">
        <v>224</v>
      </c>
      <c r="F34" s="5" t="s">
        <v>225</v>
      </c>
      <c r="G34" s="5" t="s">
        <v>226</v>
      </c>
      <c r="H34" s="5" t="s">
        <v>34</v>
      </c>
      <c r="I34" s="5" t="inlineStr">
        <is>
          <t xml:space="preserve">F33 - Compare refs - OK</t>
        </is>
      </c>
    </row>
    <row r="35" spans="1:9" ht="60" customHeight="1">
      <c r="A35" s="5" t="s">
        <v>227</v>
      </c>
      <c r="B35" s="5" t="s">
        <v>228</v>
      </c>
      <c r="C35" s="5" t="s">
        <v>49</v>
      </c>
      <c r="D35" s="5" t="s">
        <v>229</v>
      </c>
      <c r="E35" s="5" t="s">
        <v>230</v>
      </c>
      <c r="F35" s="5" t="s">
        <v>231</v>
      </c>
      <c r="G35" s="5" t="s">
        <v>232</v>
      </c>
      <c r="H35" s="5" t="s">
        <v>34</v>
      </c>
      <c r="I35" s="5" t="inlineStr">
        <is>
          <t xml:space="preserve">F34 - View file history - OK</t>
        </is>
      </c>
    </row>
    <row r="36" spans="1:9" ht="60" customHeight="1">
      <c r="A36" s="5" t="s">
        <v>233</v>
      </c>
      <c r="B36" s="5" t="s">
        <v>234</v>
      </c>
      <c r="C36" s="5" t="s">
        <v>56</v>
      </c>
      <c r="D36" s="5" t="s">
        <v>235</v>
      </c>
      <c r="E36" s="5" t="s">
        <v>236</v>
      </c>
      <c r="F36" s="5" t="s">
        <v>237</v>
      </c>
      <c r="G36" s="5" t="s">
        <v>238</v>
      </c>
      <c r="H36" s="5" t="s">
        <v>102</v>
      </c>
      <c r="I36" s="5" t="inlineStr">
        <is>
          <t xml:space="preserve">F35 - Range diff - KO: no range-diff or compare-versions view exists. The force-push is recorded in the feed ("pushed 239ce11 -&gt; d3c8341"), so both iterations are known to the server, but the previous one cannot be selected or compared anywhere.</t>
        </is>
      </c>
    </row>
    <row r="37" spans="1:9" ht="60" customHeight="1">
      <c r="A37" s="5" t="s">
        <v>239</v>
      </c>
      <c r="B37" s="5" t="s">
        <v>240</v>
      </c>
      <c r="C37" s="5" t="s">
        <v>29</v>
      </c>
      <c r="D37" s="5" t="s">
        <v>241</v>
      </c>
      <c r="E37" s="5" t="s">
        <v>242</v>
      </c>
      <c r="F37" s="5" t="s">
        <v>243</v>
      </c>
      <c r="G37" s="5" t="s">
        <v>244</v>
      </c>
      <c r="H37" s="5" t="s">
        <v>34</v>
      </c>
      <c r="I37" s="5" t="inlineStr">
        <is>
          <t xml:space="preserve">F36 - Create an organization - OK</t>
        </is>
      </c>
    </row>
    <row r="38" spans="1:9" ht="60" customHeight="1">
      <c r="A38" s="5" t="s">
        <v>245</v>
      </c>
      <c r="B38" s="5" t="s">
        <v>246</v>
      </c>
      <c r="C38" s="5" t="s">
        <v>56</v>
      </c>
      <c r="D38" s="5" t="s">
        <v>247</v>
      </c>
      <c r="E38" s="5" t="s">
        <v>248</v>
      </c>
      <c r="F38" s="5" t="s">
        <v>249</v>
      </c>
      <c r="G38" s="5" t="s">
        <v>250</v>
      </c>
      <c r="H38" s="5" t="s">
        <v>34</v>
      </c>
      <c r="I38" s="5" t="inlineStr">
        <is>
          <t xml:space="preserve">F37 - Delete an organization - OK</t>
        </is>
      </c>
    </row>
    <row r="39" spans="1:9" ht="60" customHeight="1">
      <c r="A39" s="5" t="s">
        <v>251</v>
      </c>
      <c r="B39" s="5" t="s">
        <v>252</v>
      </c>
      <c r="C39" s="5" t="s">
        <v>29</v>
      </c>
      <c r="D39" s="5" t="s">
        <v>253</v>
      </c>
      <c r="E39" s="5" t="s">
        <v>254</v>
      </c>
      <c r="F39" s="5" t="s">
        <v>255</v>
      </c>
      <c r="G39" s="5" t="s">
        <v>256</v>
      </c>
      <c r="H39" s="5" t="s">
        <v>34</v>
      </c>
      <c r="I39" s="5" t="inlineStr">
        <is>
          <t xml:space="preserve">F38 - Add organization member - OK</t>
        </is>
      </c>
    </row>
    <row r="40" spans="1:9" ht="60" customHeight="1">
      <c r="A40" s="5" t="s">
        <v>257</v>
      </c>
      <c r="B40" s="5" t="s">
        <v>258</v>
      </c>
      <c r="C40" s="5" t="s">
        <v>56</v>
      </c>
      <c r="D40" s="5" t="s">
        <v>259</v>
      </c>
      <c r="E40" s="5" t="s">
        <v>260</v>
      </c>
      <c r="F40" s="5" t="s">
        <v>261</v>
      </c>
      <c r="G40" s="5" t="s">
        <v>262</v>
      </c>
      <c r="H40" s="5" t="s">
        <v>34</v>
      </c>
      <c r="I40" s="5" t="inlineStr">
        <is>
          <t xml:space="preserve">F39 - Remove organization member - OK</t>
        </is>
      </c>
    </row>
    <row r="41" spans="1:9" ht="60" customHeight="1">
      <c r="A41" s="5" t="s">
        <v>263</v>
      </c>
      <c r="B41" s="5" t="s">
        <v>264</v>
      </c>
      <c r="C41" s="5" t="s">
        <v>56</v>
      </c>
      <c r="D41" s="5" t="s">
        <v>265</v>
      </c>
      <c r="E41" s="5" t="s">
        <v>266</v>
      </c>
      <c r="F41" s="5" t="s">
        <v>267</v>
      </c>
      <c r="G41" s="5" t="s">
        <v>268</v>
      </c>
      <c r="H41" s="5" t="s">
        <v>34</v>
      </c>
      <c r="I41" s="5" t="inlineStr">
        <is>
          <t xml:space="preserve">F40 - Change member role - OK</t>
        </is>
      </c>
    </row>
    <row r="42" spans="1:9" ht="90" customHeight="1">
      <c r="A42" s="5" t="s">
        <v>269</v>
      </c>
      <c r="B42" s="5" t="s">
        <v>270</v>
      </c>
      <c r="C42" s="5" t="s">
        <v>29</v>
      </c>
      <c r="D42" s="5" t="s">
        <v>271</v>
      </c>
      <c r="E42" s="5" t="s">
        <v>272</v>
      </c>
      <c r="F42" s="5" t="s">
        <v>273</v>
      </c>
      <c r="G42" s="5" t="s">
        <v>274</v>
      </c>
      <c r="H42" s="5" t="s">
        <v>34</v>
      </c>
      <c r="I42" s="5" t="inlineStr">
        <is>
          <t xml:space="preserve">F41 - Create a merge request - OK</t>
        </is>
      </c>
    </row>
    <row r="43" spans="1:9" ht="60" customHeight="1">
      <c r="A43" s="5" t="s">
        <v>275</v>
      </c>
      <c r="B43" s="5" t="s">
        <v>276</v>
      </c>
      <c r="C43" s="5" t="s">
        <v>29</v>
      </c>
      <c r="D43" s="5" t="s">
        <v>277</v>
      </c>
      <c r="E43" s="5" t="s">
        <v>278</v>
      </c>
      <c r="F43" s="5" t="s">
        <v>279</v>
      </c>
      <c r="G43" s="5" t="s">
        <v>280</v>
      </c>
      <c r="H43" s="5" t="s">
        <v>34</v>
      </c>
      <c r="I43" s="5" t="inlineStr">
        <is>
          <t xml:space="preserve">F42 - View a merge request - OK</t>
        </is>
      </c>
    </row>
    <row r="44" spans="1:9" ht="60" customHeight="1">
      <c r="A44" s="5" t="s">
        <v>281</v>
      </c>
      <c r="B44" s="5" t="s">
        <v>282</v>
      </c>
      <c r="C44" s="5" t="s">
        <v>29</v>
      </c>
      <c r="D44" s="5" t="s">
        <v>283</v>
      </c>
      <c r="E44" s="5" t="s">
        <v>284</v>
      </c>
      <c r="F44" s="5" t="s">
        <v>285</v>
      </c>
      <c r="G44" s="5" t="s">
        <v>286</v>
      </c>
      <c r="H44" s="5" t="s">
        <v>34</v>
      </c>
      <c r="I44" s="5" t="inlineStr">
        <is>
          <t xml:space="preserve">F43 - Approve a merge request - OK</t>
        </is>
      </c>
    </row>
    <row r="45" spans="1:9" ht="60" customHeight="1">
      <c r="A45" s="5" t="s">
        <v>287</v>
      </c>
      <c r="B45" s="5" t="s">
        <v>288</v>
      </c>
      <c r="C45" s="5" t="s">
        <v>29</v>
      </c>
      <c r="D45" s="5" t="s">
        <v>289</v>
      </c>
      <c r="E45" s="5" t="s">
        <v>284</v>
      </c>
      <c r="F45" s="5" t="s">
        <v>290</v>
      </c>
      <c r="G45" s="5" t="s">
        <v>291</v>
      </c>
      <c r="H45" s="5" t="s">
        <v>34</v>
      </c>
      <c r="I45" s="5" t="inlineStr">
        <is>
          <t xml:space="preserve">F44 - Request changes - OK</t>
        </is>
      </c>
    </row>
    <row r="46" spans="1:9" ht="60" customHeight="1">
      <c r="A46" s="5" t="s">
        <v>292</v>
      </c>
      <c r="B46" s="5" t="s">
        <v>293</v>
      </c>
      <c r="C46" s="5" t="s">
        <v>29</v>
      </c>
      <c r="D46" s="5" t="s">
        <v>294</v>
      </c>
      <c r="E46" s="5" t="s">
        <v>295</v>
      </c>
      <c r="F46" s="5" t="s">
        <v>296</v>
      </c>
      <c r="G46" s="5" t="s">
        <v>297</v>
      </c>
      <c r="H46" s="5" t="s">
        <v>34</v>
      </c>
      <c r="I46" s="5" t="inlineStr">
        <is>
          <t xml:space="preserve">F45 - Merge a merge request - OK</t>
        </is>
      </c>
    </row>
    <row r="47" spans="1:9" ht="60" customHeight="1">
      <c r="A47" s="5" t="s">
        <v>298</v>
      </c>
      <c r="B47" s="5" t="s">
        <v>299</v>
      </c>
      <c r="C47" s="5" t="s">
        <v>56</v>
      </c>
      <c r="D47" s="5" t="s">
        <v>300</v>
      </c>
      <c r="E47" s="5" t="s">
        <v>301</v>
      </c>
      <c r="F47" s="5" t="s">
        <v>302</v>
      </c>
      <c r="G47" s="5" t="s">
        <v>303</v>
      </c>
      <c r="H47" s="5" t="s">
        <v>34</v>
      </c>
      <c r="I47" s="5" t="inlineStr">
        <is>
          <t xml:space="preserve">F46 - Close a merge request - OK</t>
        </is>
      </c>
    </row>
    <row r="48" spans="1:9" ht="60" customHeight="1">
      <c r="A48" s="5" t="s">
        <v>304</v>
      </c>
      <c r="B48" s="5" t="s">
        <v>305</v>
      </c>
      <c r="C48" s="5" t="s">
        <v>29</v>
      </c>
      <c r="D48" s="5" t="s">
        <v>306</v>
      </c>
      <c r="E48" s="5" t="s">
        <v>307</v>
      </c>
      <c r="F48" s="5" t="s">
        <v>308</v>
      </c>
      <c r="G48" s="5" t="s">
        <v>309</v>
      </c>
      <c r="H48" s="5" t="s">
        <v>34</v>
      </c>
      <c r="I48" s="5" t="inlineStr">
        <is>
          <t xml:space="preserve">F47 - Comment on a merge request - OK</t>
        </is>
      </c>
    </row>
    <row r="49" spans="1:9" ht="60" customHeight="1">
      <c r="A49" s="5" t="s">
        <v>310</v>
      </c>
      <c r="B49" s="5" t="s">
        <v>311</v>
      </c>
      <c r="C49" s="5" t="s">
        <v>29</v>
      </c>
      <c r="D49" s="5" t="s">
        <v>312</v>
      </c>
      <c r="E49" s="5" t="s">
        <v>313</v>
      </c>
      <c r="F49" s="5" t="s">
        <v>314</v>
      </c>
      <c r="G49" s="5" t="s">
        <v>315</v>
      </c>
      <c r="H49" s="5" t="s">
        <v>102</v>
      </c>
      <c r="I49" s="5" t="inlineStr">
        <is>
          <t xml:space="preserve">F48 - Inline code comment - KO: the diff carries no comment affordance. Hovering a line, clicking it and dragging across a line range open no composer, and there is no gutter button anywhere in the diff.</t>
        </is>
      </c>
    </row>
    <row r="50" spans="1:9" ht="60" customHeight="1">
      <c r="A50" s="5" t="s">
        <v>316</v>
      </c>
      <c r="B50" s="5" t="s">
        <v>317</v>
      </c>
      <c r="C50" s="5" t="s">
        <v>56</v>
      </c>
      <c r="D50" s="5" t="s">
        <v>318</v>
      </c>
      <c r="E50" s="5" t="s">
        <v>319</v>
      </c>
      <c r="F50" s="5" t="s">
        <v>320</v>
      </c>
      <c r="G50" s="5" t="s">
        <v>321</v>
      </c>
      <c r="H50" s="5" t="s">
        <v>102</v>
      </c>
      <c r="I50" s="5" t="inlineStr">
        <is>
          <t xml:space="preserve">F49 - Reply to a comment - KO: comments render as a flat list, with no Reply control and no thread nesting.</t>
        </is>
      </c>
    </row>
    <row r="51" spans="1:9" ht="60" customHeight="1">
      <c r="A51" s="5" t="s">
        <v>322</v>
      </c>
      <c r="B51" s="5" t="s">
        <v>323</v>
      </c>
      <c r="C51" s="5" t="s">
        <v>49</v>
      </c>
      <c r="D51" s="5" t="s">
        <v>324</v>
      </c>
      <c r="E51" s="5" t="s">
        <v>325</v>
      </c>
      <c r="F51" s="5" t="s">
        <v>326</v>
      </c>
      <c r="G51" s="5" t="s">
        <v>327</v>
      </c>
      <c r="H51" s="5" t="s">
        <v>102</v>
      </c>
      <c r="I51" s="5" t="inlineStr">
        <is>
          <t xml:space="preserve">F50 - Markdown in comments - OK</t>
        </is>
      </c>
    </row>
    <row r="52" spans="1:9" ht="60" customHeight="1">
      <c r="A52" s="5" t="s">
        <v>328</v>
      </c>
      <c r="B52" s="5" t="s">
        <v>329</v>
      </c>
      <c r="C52" s="5" t="s">
        <v>56</v>
      </c>
      <c r="D52" s="5" t="s">
        <v>330</v>
      </c>
      <c r="E52" s="5" t="s">
        <v>331</v>
      </c>
      <c r="F52" s="5" t="s">
        <v>332</v>
      </c>
      <c r="G52" s="5" t="s">
        <v>333</v>
      </c>
      <c r="H52" s="5" t="s">
        <v>102</v>
      </c>
      <c r="I52" s="5" t="inlineStr">
        <is>
          <t xml:space="preserve">F51 - Request a change on a single comment - KO: there is no per-comment control to mark a single comment as requiring a change, and with F48 missing the feature has no anchor point in the diff either.</t>
        </is>
      </c>
    </row>
    <row r="53" spans="1:9" ht="75" customHeight="1"/>
  </sheetData>
  <conditionalFormatting sqref="C1:C1048576">
    <cfRule type="containsText" dxfId="10" priority="1" operator="containsText" text="User interface">
      <formula>NOT(ISERROR(SEARCH("User interface",C1)))</formula>
    </cfRule>
    <cfRule type="containsText" dxfId="9" priority="2" operator="containsText" text="Secondary function">
      <formula>NOT(ISERROR(SEARCH("Secondary function",C1)))</formula>
    </cfRule>
    <cfRule type="containsText" dxfId="8" priority="3" operator="containsText" text="Critical feature">
      <formula>NOT(ISERROR(SEARCH("Critical feature",C1)))</formula>
    </cfRule>
  </conditionalFormatting>
  <conditionalFormatting sqref="H1:H1048576">
    <cfRule type="containsText" dxfId="7" priority="15" operator="containsText" text="Done">
      <formula>NOT(ISERROR(SEARCH("Done",H1)))</formula>
    </cfRule>
    <cfRule type="containsText" dxfId="6" priority="16" operator="containsText" text="In progress">
      <formula>NOT(ISERROR(SEARCH("In progress",H1)))</formula>
    </cfRule>
  </conditionalFormatting>
  <conditionalFormatting sqref="I2:I1048576">
    <cfRule type="containsText" dxfId="5" priority="4" operator="containsText" text="Meets requirements">
      <formula>NOT(ISERROR(SEARCH("Meets requirements",I2)))</formula>
    </cfRule>
    <cfRule type="containsText" dxfId="4" priority="5" operator="containsText" text="Non-compliant">
      <formula>NOT(ISERROR(SEARCH("Non-compliant",I2)))</formula>
    </cfRule>
    <cfRule type="containsText" dxfId="3" priority="6" operator="containsText" text="Meets requirements">
      <formula>NOT(ISERROR(SEARCH("Meets requirements",I2)))</formula>
    </cfRule>
    <cfRule type="containsText" dxfId="2" priority="7" operator="containsText" text="Non-compliant">
      <formula>NOT(ISERROR(SEARCH("Non-compliant",I2)))</formula>
    </cfRule>
  </conditionalFormatting>
  <dataValidations count="2">
    <dataValidation type="list" allowBlank="1" showInputMessage="1" showErrorMessage="1" sqref="C1:C1048576" xr:uid="{00000000-0002-0000-0100-000000000000}">
      <formula1>"Critical feature, Secondary function, User interface, Compatibility"</formula1>
    </dataValidation>
    <dataValidation type="list" allowBlank="1" showInputMessage="1" showErrorMessage="1" sqref="H1:H1048576" xr:uid="{00000000-0002-0000-0100-000001000000}">
      <formula1>"In progress, Done"</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B11EB163E27AE4CB7114FA4C806ADDF" ma:contentTypeVersion="11" ma:contentTypeDescription="Crée un document." ma:contentTypeScope="" ma:versionID="c79268d8888825885e7d41003ca78cc5">
  <xsd:schema xmlns:xsd="http://www.w3.org/2001/XMLSchema" xmlns:xs="http://www.w3.org/2001/XMLSchema" xmlns:p="http://schemas.microsoft.com/office/2006/metadata/properties" xmlns:ns2="0a2fa1b9-7b4b-4870-809c-32f6bf857318" xmlns:ns3="8b345d38-e56c-4883-8b10-949d990b89ec" targetNamespace="http://schemas.microsoft.com/office/2006/metadata/properties" ma:root="true" ma:fieldsID="deafcd97a2b4b067ccfa01b91de5bfda" ns2:_="" ns3:_="">
    <xsd:import namespace="0a2fa1b9-7b4b-4870-809c-32f6bf857318"/>
    <xsd:import namespace="8b345d38-e56c-4883-8b10-949d990b89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2fa1b9-7b4b-4870-809c-32f6bf8573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ea5cba62-7a90-4cbb-8c0d-a8cd742f6be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345d38-e56c-4883-8b10-949d990b89e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6b16ff7-b0a1-4ede-988e-88b96079dac0}" ma:internalName="TaxCatchAll" ma:showField="CatchAllData" ma:web="8b345d38-e56c-4883-8b10-949d990b89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b345d38-e56c-4883-8b10-949d990b89ec" xsi:nil="true"/>
    <lcf76f155ced4ddcb4097134ff3c332f xmlns="0a2fa1b9-7b4b-4870-809c-32f6bf8573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7310717-8DA3-467D-8A85-EA6B7AA78731}"/>
</file>

<file path=customXml/itemProps2.xml><?xml version="1.0" encoding="utf-8"?>
<ds:datastoreItem xmlns:ds="http://schemas.openxmlformats.org/officeDocument/2006/customXml" ds:itemID="{D3EC84D4-7A7A-42BB-B9A7-4A503AF268E2}"/>
</file>

<file path=customXml/itemProps3.xml><?xml version="1.0" encoding="utf-8"?>
<ds:datastoreItem xmlns:ds="http://schemas.openxmlformats.org/officeDocument/2006/customXml" ds:itemID="{9521DC66-E2F5-4794-81FD-B1855B5FB5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Nay</dc:creator>
  <cp:keywords/>
  <dc:description/>
  <cp:lastModifiedBy>Rosa Carvahlo</cp:lastModifiedBy>
  <cp:revision/>
  <dcterms:created xsi:type="dcterms:W3CDTF">2025-09-29T09:37:31Z</dcterms:created>
  <dcterms:modified xsi:type="dcterms:W3CDTF">2026-09-09T08:08:48Z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0x010100CB11EB163E27AE4CB7114FA4C806ADDF</vt:lpwstr>
  </property>
  <property fmtid="{D5CDD505-2E9C-101B-9397-08002B2CF9AE}" pid="3" name="MediaServiceImageTags">
    <vt:lpwstr/>
  </property>
</Properties>
</file>