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Bee\Update\Fcode\FCode\SaveTmp\KOG\Templates\Excel\"/>
    </mc:Choice>
  </mc:AlternateContent>
  <xr:revisionPtr revIDLastSave="0" documentId="13_ncr:1_{EFDE4DEA-ECF9-4413-BEC9-D03CAD8C519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ER12" i="2"/>
  <c r="ES12" i="2"/>
  <c r="ET12" i="2"/>
  <c r="EU12" i="2"/>
  <c r="EV12" i="2"/>
  <c r="EW12" i="2"/>
  <c r="EX12" i="2"/>
  <c r="EY12" i="2"/>
  <c r="EZ12" i="2"/>
  <c r="FA12" i="2"/>
  <c r="FB12" i="2"/>
  <c r="FC12" i="2"/>
  <c r="FD12" i="2"/>
  <c r="FE12" i="2"/>
  <c r="FF12" i="2"/>
  <c r="FG12" i="2"/>
  <c r="FH12" i="2"/>
  <c r="FI12" i="2"/>
  <c r="FJ12" i="2"/>
  <c r="FK12" i="2"/>
  <c r="FL12" i="2"/>
  <c r="FM12" i="2"/>
  <c r="FN12" i="2"/>
  <c r="FO12" i="2"/>
  <c r="FP12" i="2"/>
  <c r="FQ12" i="2"/>
  <c r="FR12" i="2"/>
  <c r="FS12" i="2"/>
  <c r="FT12" i="2"/>
  <c r="FU12" i="2"/>
  <c r="FV12" i="2"/>
  <c r="FW12" i="2"/>
  <c r="FX12" i="2"/>
  <c r="FY12" i="2"/>
  <c r="FZ12" i="2"/>
  <c r="GA12" i="2"/>
  <c r="GB12" i="2"/>
  <c r="GC12" i="2"/>
  <c r="GD12" i="2"/>
  <c r="GE12" i="2"/>
  <c r="GF12" i="2"/>
  <c r="GG12" i="2"/>
  <c r="GH12" i="2"/>
  <c r="GI12" i="2"/>
  <c r="GJ12" i="2"/>
  <c r="GK12" i="2"/>
  <c r="GL12" i="2"/>
  <c r="GM12" i="2"/>
  <c r="GN12" i="2"/>
  <c r="GO12" i="2"/>
  <c r="GP12" i="2"/>
  <c r="GQ12" i="2"/>
  <c r="GR12" i="2"/>
  <c r="GS12" i="2"/>
  <c r="GT12" i="2"/>
  <c r="GU12" i="2"/>
  <c r="GV12" i="2"/>
  <c r="GW12" i="2"/>
  <c r="GX12" i="2"/>
  <c r="GY12" i="2"/>
  <c r="GZ12" i="2"/>
  <c r="HA12" i="2"/>
  <c r="HB12" i="2"/>
  <c r="HC12" i="2"/>
  <c r="HD12" i="2"/>
  <c r="HE12" i="2"/>
  <c r="HF12" i="2"/>
  <c r="HG12" i="2"/>
  <c r="HH12" i="2"/>
  <c r="HI12" i="2"/>
  <c r="HJ12" i="2"/>
  <c r="HK12" i="2"/>
  <c r="HL12" i="2"/>
  <c r="HM12" i="2"/>
  <c r="HN12" i="2"/>
  <c r="HO12" i="2"/>
  <c r="HP12" i="2"/>
  <c r="HQ12" i="2"/>
  <c r="HR12" i="2"/>
  <c r="HS12" i="2"/>
  <c r="HT12" i="2"/>
  <c r="HU12" i="2"/>
  <c r="HV12" i="2"/>
  <c r="HW12" i="2"/>
  <c r="HX12" i="2"/>
  <c r="HY12" i="2"/>
  <c r="HZ12" i="2"/>
  <c r="IA12" i="2"/>
  <c r="IB12" i="2"/>
  <c r="IC12" i="2"/>
  <c r="ID12" i="2"/>
  <c r="IE12" i="2"/>
  <c r="IF12" i="2"/>
  <c r="IG12" i="2"/>
  <c r="IH12" i="2"/>
  <c r="II12" i="2"/>
  <c r="IJ12" i="2"/>
  <c r="IK12" i="2"/>
  <c r="IL12" i="2"/>
  <c r="IM12" i="2"/>
  <c r="IN12" i="2"/>
  <c r="IO12" i="2"/>
  <c r="IP12" i="2"/>
  <c r="IQ12" i="2"/>
  <c r="IR12" i="2"/>
  <c r="IS12" i="2"/>
  <c r="IT12" i="2"/>
  <c r="IU12" i="2"/>
  <c r="IV12" i="2"/>
  <c r="IW12" i="2"/>
  <c r="IX12" i="2"/>
  <c r="IY12" i="2"/>
  <c r="IZ12" i="2"/>
  <c r="JA12" i="2"/>
  <c r="JB12" i="2"/>
  <c r="JC12" i="2"/>
  <c r="JD12" i="2"/>
  <c r="JE12" i="2"/>
  <c r="JF12" i="2"/>
  <c r="JG12" i="2"/>
  <c r="JH12" i="2"/>
  <c r="JI12" i="2"/>
  <c r="JJ12" i="2"/>
  <c r="JK12" i="2"/>
  <c r="JL12" i="2"/>
  <c r="JM12" i="2"/>
  <c r="JN12" i="2"/>
  <c r="JO12" i="2"/>
  <c r="JP12" i="2"/>
  <c r="JQ12" i="2"/>
  <c r="JR12" i="2"/>
  <c r="JS12" i="2"/>
  <c r="JT12" i="2"/>
  <c r="JU12" i="2"/>
  <c r="JV12" i="2"/>
  <c r="JW12" i="2"/>
  <c r="JX12" i="2"/>
  <c r="JY12" i="2"/>
  <c r="JZ12" i="2"/>
  <c r="KA12" i="2"/>
  <c r="KB12" i="2"/>
  <c r="KC12" i="2"/>
  <c r="KD12" i="2"/>
  <c r="KE12" i="2"/>
  <c r="KF12" i="2"/>
  <c r="KG12" i="2"/>
  <c r="KH12" i="2"/>
  <c r="A12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DE2" i="2"/>
  <c r="DF2" i="2"/>
  <c r="DG2" i="2"/>
  <c r="DH2" i="2"/>
  <c r="DI2" i="2"/>
  <c r="DJ2" i="2"/>
  <c r="DK2" i="2"/>
  <c r="DL2" i="2"/>
  <c r="DM2" i="2"/>
  <c r="DN2" i="2"/>
  <c r="DO2" i="2"/>
  <c r="DP2" i="2"/>
  <c r="DQ2" i="2"/>
  <c r="DR2" i="2"/>
  <c r="DS2" i="2"/>
  <c r="DT2" i="2"/>
  <c r="DU2" i="2"/>
  <c r="DV2" i="2"/>
  <c r="DW2" i="2"/>
  <c r="DX2" i="2"/>
  <c r="DY2" i="2"/>
  <c r="DZ2" i="2"/>
  <c r="EA2" i="2"/>
  <c r="EB2" i="2"/>
  <c r="EC2" i="2"/>
  <c r="ED2" i="2"/>
  <c r="EE2" i="2"/>
  <c r="EF2" i="2"/>
  <c r="EG2" i="2"/>
  <c r="EH2" i="2"/>
  <c r="EI2" i="2"/>
  <c r="EJ2" i="2"/>
  <c r="EK2" i="2"/>
  <c r="EL2" i="2"/>
  <c r="EM2" i="2"/>
  <c r="EN2" i="2"/>
  <c r="EO2" i="2"/>
  <c r="EP2" i="2"/>
  <c r="EQ2" i="2"/>
  <c r="ER2" i="2"/>
  <c r="ES2" i="2"/>
  <c r="ET2" i="2"/>
  <c r="EU2" i="2"/>
  <c r="EV2" i="2"/>
  <c r="EW2" i="2"/>
  <c r="EX2" i="2"/>
  <c r="EY2" i="2"/>
  <c r="EZ2" i="2"/>
  <c r="FA2" i="2"/>
  <c r="FB2" i="2"/>
  <c r="FC2" i="2"/>
  <c r="FD2" i="2"/>
  <c r="FE2" i="2"/>
  <c r="FF2" i="2"/>
  <c r="FG2" i="2"/>
  <c r="FH2" i="2"/>
  <c r="FI2" i="2"/>
  <c r="FJ2" i="2"/>
  <c r="FK2" i="2"/>
  <c r="FL2" i="2"/>
  <c r="FM2" i="2"/>
  <c r="FN2" i="2"/>
  <c r="FO2" i="2"/>
  <c r="FP2" i="2"/>
  <c r="FQ2" i="2"/>
  <c r="FR2" i="2"/>
  <c r="FS2" i="2"/>
  <c r="FT2" i="2"/>
  <c r="FU2" i="2"/>
  <c r="FV2" i="2"/>
  <c r="FW2" i="2"/>
  <c r="FX2" i="2"/>
  <c r="FY2" i="2"/>
  <c r="FZ2" i="2"/>
  <c r="GA2" i="2"/>
  <c r="GB2" i="2"/>
  <c r="GC2" i="2"/>
  <c r="GD2" i="2"/>
  <c r="GE2" i="2"/>
  <c r="GF2" i="2"/>
  <c r="GG2" i="2"/>
  <c r="GH2" i="2"/>
  <c r="GI2" i="2"/>
  <c r="GJ2" i="2"/>
  <c r="GK2" i="2"/>
  <c r="GL2" i="2"/>
  <c r="GM2" i="2"/>
  <c r="GN2" i="2"/>
  <c r="GO2" i="2"/>
  <c r="GP2" i="2"/>
  <c r="GQ2" i="2"/>
  <c r="GR2" i="2"/>
  <c r="GS2" i="2"/>
  <c r="GT2" i="2"/>
  <c r="GU2" i="2"/>
  <c r="GV2" i="2"/>
  <c r="GW2" i="2"/>
  <c r="GX2" i="2"/>
  <c r="GY2" i="2"/>
  <c r="GZ2" i="2"/>
  <c r="HA2" i="2"/>
  <c r="HB2" i="2"/>
  <c r="HC2" i="2"/>
  <c r="HD2" i="2"/>
  <c r="HE2" i="2"/>
  <c r="HF2" i="2"/>
  <c r="HG2" i="2"/>
  <c r="HH2" i="2"/>
  <c r="HI2" i="2"/>
  <c r="HJ2" i="2"/>
  <c r="HK2" i="2"/>
  <c r="HL2" i="2"/>
  <c r="HM2" i="2"/>
  <c r="HN2" i="2"/>
  <c r="HO2" i="2"/>
  <c r="HP2" i="2"/>
  <c r="HQ2" i="2"/>
  <c r="HR2" i="2"/>
  <c r="HS2" i="2"/>
  <c r="HT2" i="2"/>
  <c r="HU2" i="2"/>
  <c r="HV2" i="2"/>
  <c r="HW2" i="2"/>
  <c r="HX2" i="2"/>
  <c r="HY2" i="2"/>
  <c r="HZ2" i="2"/>
  <c r="IA2" i="2"/>
  <c r="IB2" i="2"/>
  <c r="IC2" i="2"/>
  <c r="ID2" i="2"/>
  <c r="IE2" i="2"/>
  <c r="IF2" i="2"/>
  <c r="IG2" i="2"/>
  <c r="IH2" i="2"/>
  <c r="II2" i="2"/>
  <c r="IJ2" i="2"/>
  <c r="IK2" i="2"/>
  <c r="IL2" i="2"/>
  <c r="IM2" i="2"/>
  <c r="IN2" i="2"/>
  <c r="IO2" i="2"/>
  <c r="IP2" i="2"/>
  <c r="IQ2" i="2"/>
  <c r="IR2" i="2"/>
  <c r="IS2" i="2"/>
  <c r="IT2" i="2"/>
  <c r="IU2" i="2"/>
  <c r="IV2" i="2"/>
  <c r="IW2" i="2"/>
  <c r="IX2" i="2"/>
  <c r="IY2" i="2"/>
  <c r="IZ2" i="2"/>
  <c r="JA2" i="2"/>
  <c r="JB2" i="2"/>
  <c r="JC2" i="2"/>
  <c r="JD2" i="2"/>
  <c r="JE2" i="2"/>
  <c r="JF2" i="2"/>
  <c r="JG2" i="2"/>
  <c r="JH2" i="2"/>
  <c r="JI2" i="2"/>
  <c r="JJ2" i="2"/>
  <c r="JK2" i="2"/>
  <c r="JL2" i="2"/>
  <c r="JM2" i="2"/>
  <c r="JN2" i="2"/>
  <c r="JO2" i="2"/>
  <c r="JP2" i="2"/>
  <c r="JQ2" i="2"/>
  <c r="JR2" i="2"/>
  <c r="JS2" i="2"/>
  <c r="JT2" i="2"/>
  <c r="JU2" i="2"/>
  <c r="JV2" i="2"/>
  <c r="JW2" i="2"/>
  <c r="JX2" i="2"/>
  <c r="JY2" i="2"/>
  <c r="JZ2" i="2"/>
  <c r="KA2" i="2"/>
  <c r="KB2" i="2"/>
  <c r="KC2" i="2"/>
  <c r="KD2" i="2"/>
  <c r="KE2" i="2"/>
  <c r="KF2" i="2"/>
  <c r="KG2" i="2"/>
  <c r="KH2" i="2"/>
  <c r="KI2" i="2"/>
  <c r="KJ2" i="2"/>
  <c r="KK2" i="2"/>
  <c r="KL2" i="2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B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C1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D1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E1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F1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G10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H10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I1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J10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K10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L10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M1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N10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O1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P10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Q10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<sst xmlns="http://schemas.openxmlformats.org/spreadsheetml/2006/main" count="2021" uniqueCount="904">
  <si>
    <t>?Entity_Line1</t>
  </si>
  <si>
    <t>?Entity_Line2</t>
  </si>
  <si>
    <t>?Entity_Line3</t>
  </si>
  <si>
    <t>?Entity_Line4</t>
  </si>
  <si>
    <t>?title</t>
  </si>
  <si>
    <t>#?h_tu_ngay + + !1.tu_ngay + + ?h_den_ngay + + !1.den_ngay</t>
  </si>
  <si>
    <t>?preparedBy</t>
  </si>
  <si>
    <t>?signatureFullname</t>
  </si>
  <si>
    <t>?chiefAccountant</t>
  </si>
  <si>
    <t>?chiefAccountantName</t>
  </si>
  <si>
    <t>?reportDate</t>
  </si>
  <si>
    <t>?director</t>
  </si>
  <si>
    <t>?directorName</t>
  </si>
  <si>
    <t>sysorder</t>
  </si>
  <si>
    <t xml:space="preserve"> sysprint</t>
  </si>
  <si>
    <t xml:space="preserve"> systotal</t>
  </si>
  <si>
    <t xml:space="preserve"> stt</t>
  </si>
  <si>
    <t xml:space="preserve"> ma_hd</t>
  </si>
  <si>
    <t xml:space="preserve"> ty_le_tt</t>
  </si>
  <si>
    <t xml:space="preserve"> lo</t>
  </si>
  <si>
    <t xml:space="preserve"> oo</t>
  </si>
  <si>
    <t xml:space="preserve"> duong</t>
  </si>
  <si>
    <t xml:space="preserve"> ten_trang_thai_gd</t>
  </si>
  <si>
    <t xml:space="preserve"> ma_vv</t>
  </si>
  <si>
    <t xml:space="preserve"> _1so_hd</t>
  </si>
  <si>
    <t xml:space="preserve"> _2so_hd</t>
  </si>
  <si>
    <t xml:space="preserve"> tong_dien_tich</t>
  </si>
  <si>
    <t xml:space="preserve"> ma_kh</t>
  </si>
  <si>
    <t xml:space="preserve"> dac_diem</t>
  </si>
  <si>
    <t xml:space="preserve"> gia_mua</t>
  </si>
  <si>
    <t xml:space="preserve"> thanh_tien</t>
  </si>
  <si>
    <t xml:space="preserve"> don_gia_ban</t>
  </si>
  <si>
    <t xml:space="preserve"> thanh_tien_ban</t>
  </si>
  <si>
    <t xml:space="preserve"> don_gia_cn</t>
  </si>
  <si>
    <t xml:space="preserve"> gia_tri_chuyen_nhuong_dat</t>
  </si>
  <si>
    <t xml:space="preserve"> gia_tri_hdkt</t>
  </si>
  <si>
    <t xml:space="preserve"> gia_tri_chuyen_nhuong_nha</t>
  </si>
  <si>
    <t xml:space="preserve"> phi_moi_gioi</t>
  </si>
  <si>
    <t xml:space="preserve"> ngay_coc</t>
  </si>
  <si>
    <t xml:space="preserve"> ten_kh</t>
  </si>
  <si>
    <t xml:space="preserve"> dien_thoai</t>
  </si>
  <si>
    <t xml:space="preserve"> ten_nvbh</t>
  </si>
  <si>
    <t xml:space="preserve"> ma_td1</t>
  </si>
  <si>
    <t xml:space="preserve"> ten_td1</t>
  </si>
  <si>
    <t xml:space="preserve"> _1tien_hd</t>
  </si>
  <si>
    <t xml:space="preserve"> _1tong_ck2</t>
  </si>
  <si>
    <t xml:space="preserve"> _1ck_si</t>
  </si>
  <si>
    <t xml:space="preserve"> _1ck_khac</t>
  </si>
  <si>
    <t xml:space="preserve"> _1khuyen_mai</t>
  </si>
  <si>
    <t xml:space="preserve"> gia_tri_hdcn_sau_km</t>
  </si>
  <si>
    <t xml:space="preserve"> _1ck_thanh_toan</t>
  </si>
  <si>
    <t xml:space="preserve"> _1tien_sau_ck2</t>
  </si>
  <si>
    <t xml:space="preserve"> _2tien_hd</t>
  </si>
  <si>
    <t xml:space="preserve"> chenh_lech_cdt</t>
  </si>
  <si>
    <t xml:space="preserve"> tien_gac_so</t>
  </si>
  <si>
    <t xml:space="preserve"> tien_coc</t>
  </si>
  <si>
    <t xml:space="preserve"> ngay_ct_coc</t>
  </si>
  <si>
    <t xml:space="preserve"> thuc_thu_95</t>
  </si>
  <si>
    <t xml:space="preserve"> ngay_thuc_thu_95</t>
  </si>
  <si>
    <t xml:space="preserve"> ngay_thuc_thu_kinh_te</t>
  </si>
  <si>
    <t xml:space="preserve"> thuc_thu_kinh_te</t>
  </si>
  <si>
    <t xml:space="preserve"> doanh_thu_hdkt</t>
  </si>
  <si>
    <t xml:space="preserve"> con_pt_hdkt</t>
  </si>
  <si>
    <t xml:space="preserve"> doanh_thu_lk</t>
  </si>
  <si>
    <t xml:space="preserve"> tong_thu_kh</t>
  </si>
  <si>
    <t xml:space="preserve"> con_pt</t>
  </si>
  <si>
    <t xml:space="preserve"> _2ck_thanh_toan</t>
  </si>
  <si>
    <t xml:space="preserve"> _2khuyen_mai</t>
  </si>
  <si>
    <t xml:space="preserve"> _2tong_ck2</t>
  </si>
  <si>
    <t xml:space="preserve"> tong_km</t>
  </si>
  <si>
    <t xml:space="preserve"> ghi_chu</t>
  </si>
  <si>
    <t xml:space="preserve"> bu_tru_cdt</t>
  </si>
  <si>
    <t xml:space="preserve"> con_bu_tru_cdt</t>
  </si>
  <si>
    <t xml:space="preserve"> ghi_nhan_doanh_thu</t>
  </si>
  <si>
    <t xml:space="preserve"> thuc_te_xuat_hd</t>
  </si>
  <si>
    <t xml:space="preserve"> ghi_chu_hd</t>
  </si>
  <si>
    <t xml:space="preserve"> ngay_chuyen_hd</t>
  </si>
  <si>
    <t xml:space="preserve"> tttt_cdt13</t>
  </si>
  <si>
    <t xml:space="preserve"> tong_bu_tru_cdt</t>
  </si>
  <si>
    <t xml:space="preserve"> ghi_chu_chi_tiet_ct</t>
  </si>
  <si>
    <t xml:space="preserve"> ten_pttt</t>
  </si>
  <si>
    <t xml:space="preserve"> tien_duyet_vay</t>
  </si>
  <si>
    <t xml:space="preserve"> ngay_duyet_vay</t>
  </si>
  <si>
    <t xml:space="preserve"> _3ngay_gui_cv_gan_nhat</t>
  </si>
  <si>
    <t xml:space="preserve"> ma_hd_me</t>
  </si>
  <si>
    <t xml:space="preserve"> ten_trang_thai_lien_lac</t>
  </si>
  <si>
    <t xml:space="preserve"> ban_giao_nha</t>
  </si>
  <si>
    <t xml:space="preserve"> ghi_chu_no_lai</t>
  </si>
  <si>
    <t xml:space="preserve"> tien_lai_tre_han</t>
  </si>
  <si>
    <t xml:space="preserve"> tong_tien_no_lai_cu</t>
  </si>
  <si>
    <t xml:space="preserve"> tong_lai_da_thu</t>
  </si>
  <si>
    <t xml:space="preserve"> ls_tre_han</t>
  </si>
  <si>
    <t xml:space="preserve"> no_lai_hd_realty</t>
  </si>
  <si>
    <t xml:space="preserve"> giam_lai_theo_to_trinh</t>
  </si>
  <si>
    <t xml:space="preserve"> dot_phat_hanh</t>
  </si>
  <si>
    <t xml:space="preserve"> dot_chuyen_hd</t>
  </si>
  <si>
    <t xml:space="preserve"> dot_01_thuc_thu</t>
  </si>
  <si>
    <t xml:space="preserve"> dot_01_con_pt</t>
  </si>
  <si>
    <t xml:space="preserve"> dot_01_ngay_tt</t>
  </si>
  <si>
    <t xml:space="preserve"> dot_01_han_tt</t>
  </si>
  <si>
    <t xml:space="preserve"> dot_01_gia_han</t>
  </si>
  <si>
    <t xml:space="preserve"> dot_01_bu_tru</t>
  </si>
  <si>
    <t xml:space="preserve"> dot_01_ngay_bu_tru</t>
  </si>
  <si>
    <t xml:space="preserve"> dot_02_thuc_thu</t>
  </si>
  <si>
    <t xml:space="preserve"> dot_02_con_pt</t>
  </si>
  <si>
    <t xml:space="preserve"> dot_02_ngay_tt</t>
  </si>
  <si>
    <t xml:space="preserve"> dot_02_han_tt</t>
  </si>
  <si>
    <t xml:space="preserve"> dot_02_gia_han</t>
  </si>
  <si>
    <t xml:space="preserve"> dot_02_bu_tru</t>
  </si>
  <si>
    <t xml:space="preserve"> dot_02_ngay_bu_tru</t>
  </si>
  <si>
    <t xml:space="preserve"> dot_03_thuc_thu</t>
  </si>
  <si>
    <t xml:space="preserve"> dot_03_con_pt</t>
  </si>
  <si>
    <t xml:space="preserve"> dot_03_ngay_tt</t>
  </si>
  <si>
    <t xml:space="preserve"> dot_03_han_tt</t>
  </si>
  <si>
    <t xml:space="preserve"> dot_03_gia_han</t>
  </si>
  <si>
    <t xml:space="preserve"> dot_03_bu_tru</t>
  </si>
  <si>
    <t xml:space="preserve"> dot_03_ngay_bu_tru</t>
  </si>
  <si>
    <t xml:space="preserve"> dot_04_thuc_thu</t>
  </si>
  <si>
    <t xml:space="preserve"> dot_04_con_pt</t>
  </si>
  <si>
    <t xml:space="preserve"> dot_04_ngay_tt</t>
  </si>
  <si>
    <t xml:space="preserve"> dot_04_han_tt</t>
  </si>
  <si>
    <t xml:space="preserve"> dot_04_gia_han</t>
  </si>
  <si>
    <t xml:space="preserve"> dot_04_bu_tru</t>
  </si>
  <si>
    <t xml:space="preserve"> dot_04_ngay_bu_tru</t>
  </si>
  <si>
    <t xml:space="preserve"> dot_05_thuc_thu</t>
  </si>
  <si>
    <t xml:space="preserve"> dot_05_con_pt</t>
  </si>
  <si>
    <t xml:space="preserve"> dot_05_ngay_tt</t>
  </si>
  <si>
    <t xml:space="preserve"> dot_05_han_tt</t>
  </si>
  <si>
    <t xml:space="preserve"> dot_05_gia_han</t>
  </si>
  <si>
    <t xml:space="preserve"> dot_05_bu_tru</t>
  </si>
  <si>
    <t xml:space="preserve"> dot_05_ngay_bu_tru</t>
  </si>
  <si>
    <t xml:space="preserve"> dot_06_thuc_thu</t>
  </si>
  <si>
    <t xml:space="preserve"> dot_06_con_pt</t>
  </si>
  <si>
    <t xml:space="preserve"> dot_06_ngay_tt</t>
  </si>
  <si>
    <t xml:space="preserve"> dot_06_han_tt</t>
  </si>
  <si>
    <t xml:space="preserve"> dot_06_gia_han</t>
  </si>
  <si>
    <t xml:space="preserve"> dot_06_bu_tru</t>
  </si>
  <si>
    <t xml:space="preserve"> dot_06_ngay_bu_tru</t>
  </si>
  <si>
    <t xml:space="preserve"> dot_07_thuc_thu</t>
  </si>
  <si>
    <t xml:space="preserve"> dot_07_con_pt</t>
  </si>
  <si>
    <t xml:space="preserve"> dot_07_ngay_tt</t>
  </si>
  <si>
    <t xml:space="preserve"> dot_07_han_tt</t>
  </si>
  <si>
    <t xml:space="preserve"> dot_07_gia_han</t>
  </si>
  <si>
    <t xml:space="preserve"> dot_07_bu_tru</t>
  </si>
  <si>
    <t xml:space="preserve"> dot_07_ngay_bu_tru</t>
  </si>
  <si>
    <t xml:space="preserve"> dot_08_thuc_thu</t>
  </si>
  <si>
    <t xml:space="preserve"> dot_08_con_pt</t>
  </si>
  <si>
    <t xml:space="preserve"> dot_08_ngay_tt</t>
  </si>
  <si>
    <t xml:space="preserve"> dot_08_han_tt</t>
  </si>
  <si>
    <t xml:space="preserve"> dot_08_gia_han</t>
  </si>
  <si>
    <t xml:space="preserve"> dot_08_bu_tru</t>
  </si>
  <si>
    <t xml:space="preserve"> dot_08_ngay_bu_tru</t>
  </si>
  <si>
    <t xml:space="preserve"> dot_09_thuc_thu</t>
  </si>
  <si>
    <t xml:space="preserve"> dot_09_con_pt</t>
  </si>
  <si>
    <t xml:space="preserve"> dot_09_ngay_tt</t>
  </si>
  <si>
    <t xml:space="preserve"> dot_09_han_tt</t>
  </si>
  <si>
    <t xml:space="preserve"> dot_09_gia_han</t>
  </si>
  <si>
    <t xml:space="preserve"> dot_09_bu_tru</t>
  </si>
  <si>
    <t xml:space="preserve"> dot_09_ngay_bu_tru</t>
  </si>
  <si>
    <t xml:space="preserve"> dot_10_thuc_thu</t>
  </si>
  <si>
    <t xml:space="preserve"> dot_10_con_pt</t>
  </si>
  <si>
    <t xml:space="preserve"> dot_10_ngay_tt</t>
  </si>
  <si>
    <t xml:space="preserve"> dot_10_han_tt</t>
  </si>
  <si>
    <t xml:space="preserve"> dot_10_gia_han</t>
  </si>
  <si>
    <t xml:space="preserve"> dot_10_bu_tru</t>
  </si>
  <si>
    <t xml:space="preserve"> dot_10_ngay_bu_tru</t>
  </si>
  <si>
    <t xml:space="preserve"> dot_11_thuc_thu</t>
  </si>
  <si>
    <t xml:space="preserve"> dot_11_con_pt</t>
  </si>
  <si>
    <t xml:space="preserve"> dot_11_ngay_tt</t>
  </si>
  <si>
    <t xml:space="preserve"> dot_11_han_tt</t>
  </si>
  <si>
    <t xml:space="preserve"> dot_11_gia_han</t>
  </si>
  <si>
    <t xml:space="preserve"> dot_11_bu_tru</t>
  </si>
  <si>
    <t xml:space="preserve"> dot_11_ngay_bu_tru</t>
  </si>
  <si>
    <t xml:space="preserve"> dot_12_thuc_thu</t>
  </si>
  <si>
    <t xml:space="preserve"> dot_12_con_pt</t>
  </si>
  <si>
    <t xml:space="preserve"> dot_12_ngay_tt</t>
  </si>
  <si>
    <t xml:space="preserve"> dot_12_han_tt</t>
  </si>
  <si>
    <t xml:space="preserve"> dot_12_gia_han</t>
  </si>
  <si>
    <t xml:space="preserve"> dot_12_bu_tru</t>
  </si>
  <si>
    <t xml:space="preserve"> dot_12_ngay_bu_tru</t>
  </si>
  <si>
    <t xml:space="preserve"> dot_13_thuc_thu</t>
  </si>
  <si>
    <t xml:space="preserve"> dot_13_con_pt</t>
  </si>
  <si>
    <t xml:space="preserve"> dot_13_ngay_tt</t>
  </si>
  <si>
    <t xml:space="preserve"> dot_13_han_tt</t>
  </si>
  <si>
    <t xml:space="preserve"> dot_13_gia_han</t>
  </si>
  <si>
    <t xml:space="preserve"> dot_13_bu_tru</t>
  </si>
  <si>
    <t xml:space="preserve"> dot_13_ngay_bu_tru</t>
  </si>
  <si>
    <t xml:space="preserve"> dot_14_thuc_thu</t>
  </si>
  <si>
    <t xml:space="preserve"> dot_14_con_pt</t>
  </si>
  <si>
    <t xml:space="preserve"> dot_14_ngay_tt</t>
  </si>
  <si>
    <t xml:space="preserve"> dot_14_han_tt</t>
  </si>
  <si>
    <t xml:space="preserve"> dot_14_gia_han</t>
  </si>
  <si>
    <t xml:space="preserve"> dot_14_bu_tru</t>
  </si>
  <si>
    <t xml:space="preserve"> dot_14_ngay_bu_tru</t>
  </si>
  <si>
    <t xml:space="preserve"> dot_15_thuc_thu</t>
  </si>
  <si>
    <t xml:space="preserve"> dot_15_con_pt</t>
  </si>
  <si>
    <t xml:space="preserve"> dot_15_ngay_tt</t>
  </si>
  <si>
    <t xml:space="preserve"> dot_15_han_tt</t>
  </si>
  <si>
    <t xml:space="preserve"> dot_15_gia_han</t>
  </si>
  <si>
    <t xml:space="preserve"> dot_15_bu_tru</t>
  </si>
  <si>
    <t xml:space="preserve"> dot_15_ngay_bu_tru</t>
  </si>
  <si>
    <t xml:space="preserve"> dot_16_thuc_thu</t>
  </si>
  <si>
    <t xml:space="preserve"> dot_16_con_pt</t>
  </si>
  <si>
    <t xml:space="preserve"> dot_16_ngay_tt</t>
  </si>
  <si>
    <t xml:space="preserve"> dot_16_han_tt</t>
  </si>
  <si>
    <t xml:space="preserve"> dot_16_gia_han</t>
  </si>
  <si>
    <t xml:space="preserve"> dot_16_bu_tru</t>
  </si>
  <si>
    <t xml:space="preserve"> dot_16_ngay_bu_tru</t>
  </si>
  <si>
    <t xml:space="preserve"> dot_17_thuc_thu</t>
  </si>
  <si>
    <t xml:space="preserve"> dot_17_con_pt</t>
  </si>
  <si>
    <t xml:space="preserve"> dot_17_ngay_tt</t>
  </si>
  <si>
    <t xml:space="preserve"> dot_17_han_tt</t>
  </si>
  <si>
    <t xml:space="preserve"> dot_17_gia_han</t>
  </si>
  <si>
    <t xml:space="preserve"> dot_17_bu_tru</t>
  </si>
  <si>
    <t xml:space="preserve"> dot_17_ngay_bu_tru</t>
  </si>
  <si>
    <t xml:space="preserve"> dot_18_thuc_thu</t>
  </si>
  <si>
    <t xml:space="preserve"> dot_18_con_pt</t>
  </si>
  <si>
    <t xml:space="preserve"> dot_18_ngay_tt</t>
  </si>
  <si>
    <t xml:space="preserve"> dot_18_han_tt</t>
  </si>
  <si>
    <t xml:space="preserve"> dot_18_gia_han</t>
  </si>
  <si>
    <t xml:space="preserve"> dot_18_bu_tru</t>
  </si>
  <si>
    <t xml:space="preserve"> dot_18_ngay_bu_tru</t>
  </si>
  <si>
    <t xml:space="preserve"> dot_19_thuc_thu</t>
  </si>
  <si>
    <t xml:space="preserve"> dot_19_con_pt</t>
  </si>
  <si>
    <t xml:space="preserve"> dot_19_ngay_tt</t>
  </si>
  <si>
    <t xml:space="preserve"> dot_19_han_tt</t>
  </si>
  <si>
    <t xml:space="preserve"> dot_19_gia_han</t>
  </si>
  <si>
    <t xml:space="preserve"> dot_19_bu_tru</t>
  </si>
  <si>
    <t xml:space="preserve"> dot_19_ngay_bu_tru</t>
  </si>
  <si>
    <t xml:space="preserve"> dot_20_thuc_thu</t>
  </si>
  <si>
    <t xml:space="preserve"> dot_20_con_pt</t>
  </si>
  <si>
    <t xml:space="preserve"> dot_20_ngay_tt</t>
  </si>
  <si>
    <t xml:space="preserve"> dot_20_han_tt</t>
  </si>
  <si>
    <t xml:space="preserve"> dot_20_gia_han</t>
  </si>
  <si>
    <t xml:space="preserve"> dot_20_bu_tru</t>
  </si>
  <si>
    <t xml:space="preserve"> dot_20_ngay_bu_tru</t>
  </si>
  <si>
    <t xml:space="preserve"> kt_01_thuc_thu</t>
  </si>
  <si>
    <t xml:space="preserve"> kt_01_con_pt</t>
  </si>
  <si>
    <t xml:space="preserve"> kt_01_ngay_tt</t>
  </si>
  <si>
    <t xml:space="preserve"> kt_01_han_tt</t>
  </si>
  <si>
    <t xml:space="preserve"> kt_01_gia_han</t>
  </si>
  <si>
    <t xml:space="preserve"> kt_02_thuc_thu</t>
  </si>
  <si>
    <t xml:space="preserve"> kt_02_con_pt</t>
  </si>
  <si>
    <t xml:space="preserve"> kt_02_ngay_tt</t>
  </si>
  <si>
    <t xml:space="preserve"> kt_02_han_tt</t>
  </si>
  <si>
    <t xml:space="preserve"> kt_02_gia_han</t>
  </si>
  <si>
    <t xml:space="preserve"> kt_03_thuc_thu</t>
  </si>
  <si>
    <t xml:space="preserve"> kt_03_con_pt</t>
  </si>
  <si>
    <t xml:space="preserve"> kt_03_ngay_tt</t>
  </si>
  <si>
    <t xml:space="preserve"> kt_03_han_tt</t>
  </si>
  <si>
    <t xml:space="preserve"> kt_03_gia_han</t>
  </si>
  <si>
    <t xml:space="preserve"> kt_04_thuc_thu</t>
  </si>
  <si>
    <t xml:space="preserve"> kt_04_con_pt</t>
  </si>
  <si>
    <t xml:space="preserve"> kt_04_ngay_tt</t>
  </si>
  <si>
    <t xml:space="preserve"> kt_04_han_tt</t>
  </si>
  <si>
    <t xml:space="preserve"> kt_04_gia_han</t>
  </si>
  <si>
    <t xml:space="preserve"> kt_05_thuc_thu</t>
  </si>
  <si>
    <t xml:space="preserve"> kt_05_con_pt</t>
  </si>
  <si>
    <t xml:space="preserve"> kt_05_ngay_tt</t>
  </si>
  <si>
    <t xml:space="preserve"> kt_05_han_tt</t>
  </si>
  <si>
    <t xml:space="preserve"> kt_05_gia_han</t>
  </si>
  <si>
    <t xml:space="preserve"> kt_06_thuc_thu</t>
  </si>
  <si>
    <t xml:space="preserve"> kt_06_con_pt</t>
  </si>
  <si>
    <t xml:space="preserve"> kt_06_ngay_tt</t>
  </si>
  <si>
    <t xml:space="preserve"> kt_06_han_tt</t>
  </si>
  <si>
    <t xml:space="preserve"> kt_06_gia_han</t>
  </si>
  <si>
    <t xml:space="preserve"> kt_07_thuc_thu</t>
  </si>
  <si>
    <t xml:space="preserve"> kt_07_con_pt</t>
  </si>
  <si>
    <t xml:space="preserve"> kt_07_ngay_tt</t>
  </si>
  <si>
    <t xml:space="preserve"> kt_07_han_tt</t>
  </si>
  <si>
    <t xml:space="preserve"> kt_07_gia_han</t>
  </si>
  <si>
    <t xml:space="preserve"> kt_08_thuc_thu</t>
  </si>
  <si>
    <t xml:space="preserve"> kt_08_con_pt</t>
  </si>
  <si>
    <t xml:space="preserve"> kt_08_ngay_tt</t>
  </si>
  <si>
    <t xml:space="preserve"> kt_08_han_tt</t>
  </si>
  <si>
    <t xml:space="preserve"> kt_08_gia_han</t>
  </si>
  <si>
    <t xml:space="preserve"> kt_09_thuc_thu</t>
  </si>
  <si>
    <t xml:space="preserve"> kt_09_con_pt</t>
  </si>
  <si>
    <t xml:space="preserve"> kt_09_ngay_tt</t>
  </si>
  <si>
    <t xml:space="preserve"> kt_09_han_tt</t>
  </si>
  <si>
    <t xml:space="preserve"> kt_09_gia_han</t>
  </si>
  <si>
    <t xml:space="preserve"> kt_10_thuc_thu</t>
  </si>
  <si>
    <t xml:space="preserve"> kt_10_con_pt</t>
  </si>
  <si>
    <t xml:space="preserve"> kt_10_ngay_tt</t>
  </si>
  <si>
    <t xml:space="preserve"> kt_10_han_tt</t>
  </si>
  <si>
    <t xml:space="preserve"> kt_10_gia_han</t>
  </si>
  <si>
    <t xml:space="preserve"> kt_11_thuc_thu</t>
  </si>
  <si>
    <t xml:space="preserve"> kt_11_con_pt</t>
  </si>
  <si>
    <t xml:space="preserve"> kt_11_ngay_tt</t>
  </si>
  <si>
    <t xml:space="preserve"> kt_11_han_tt</t>
  </si>
  <si>
    <t xml:space="preserve"> kt_11_gia_han</t>
  </si>
  <si>
    <t xml:space="preserve"> kt_12_thuc_thu</t>
  </si>
  <si>
    <t xml:space="preserve"> kt_12_con_pt</t>
  </si>
  <si>
    <t xml:space="preserve"> kt_12_ngay_tt</t>
  </si>
  <si>
    <t xml:space="preserve"> kt_12_han_tt</t>
  </si>
  <si>
    <t xml:space="preserve"> kt_12_gia_han</t>
  </si>
  <si>
    <t xml:space="preserve"> kt_13_thuc_thu</t>
  </si>
  <si>
    <t xml:space="preserve"> kt_13_con_pt</t>
  </si>
  <si>
    <t xml:space="preserve"> kt_13_ngay_tt</t>
  </si>
  <si>
    <t xml:space="preserve"> kt_13_han_tt</t>
  </si>
  <si>
    <t xml:space="preserve"> kt_13_gia_han</t>
  </si>
  <si>
    <t xml:space="preserve"> kt_14_thuc_thu</t>
  </si>
  <si>
    <t xml:space="preserve"> kt_14_con_pt</t>
  </si>
  <si>
    <t xml:space="preserve"> kt_14_ngay_tt</t>
  </si>
  <si>
    <t xml:space="preserve"> kt_14_han_tt</t>
  </si>
  <si>
    <t xml:space="preserve"> kt_14_gia_han</t>
  </si>
  <si>
    <t xml:space="preserve"> kt_15_thuc_thu</t>
  </si>
  <si>
    <t xml:space="preserve"> kt_15_con_pt</t>
  </si>
  <si>
    <t xml:space="preserve"> kt_15_ngay_tt</t>
  </si>
  <si>
    <t xml:space="preserve"> kt_15_han_tt</t>
  </si>
  <si>
    <t xml:space="preserve"> kt_15_gia_han</t>
  </si>
  <si>
    <t>!2.sysorder</t>
  </si>
  <si>
    <t>!2. sysprint</t>
  </si>
  <si>
    <t>!2. systotal</t>
  </si>
  <si>
    <t>!2. stt</t>
  </si>
  <si>
    <t>!2. ma_hd</t>
  </si>
  <si>
    <t>!2. ty_le_tt</t>
  </si>
  <si>
    <t>!2. lo</t>
  </si>
  <si>
    <t>!2. oo</t>
  </si>
  <si>
    <t>!2. duong</t>
  </si>
  <si>
    <t>!2. ten_trang_thai_gd</t>
  </si>
  <si>
    <t>!2. ma_vv</t>
  </si>
  <si>
    <t>!2. _1so_hd</t>
  </si>
  <si>
    <t>!2. _2so_hd</t>
  </si>
  <si>
    <t>!2. tong_dien_tich</t>
  </si>
  <si>
    <t>!2. ma_kh</t>
  </si>
  <si>
    <t>!2. dac_diem</t>
  </si>
  <si>
    <t>!2. gia_mua</t>
  </si>
  <si>
    <t>!2. thanh_tien</t>
  </si>
  <si>
    <t>!2. don_gia_ban</t>
  </si>
  <si>
    <t>!2. thanh_tien_ban</t>
  </si>
  <si>
    <t>!2. don_gia_cn</t>
  </si>
  <si>
    <t>!2. gia_tri_chuyen_nhuong_dat</t>
  </si>
  <si>
    <t>!2. gia_tri_hdkt</t>
  </si>
  <si>
    <t>!2. gia_tri_chuyen_nhuong_nha</t>
  </si>
  <si>
    <t>!2. phi_moi_gioi</t>
  </si>
  <si>
    <t>!2. ngay_coc</t>
  </si>
  <si>
    <t>!2. ten_kh</t>
  </si>
  <si>
    <t>!2. dien_thoai</t>
  </si>
  <si>
    <t>!2. ten_nvbh</t>
  </si>
  <si>
    <t>!2. ma_td1</t>
  </si>
  <si>
    <t>!2. ten_td1</t>
  </si>
  <si>
    <t>!2. _1tien_hd</t>
  </si>
  <si>
    <t>!2. _1tong_ck2</t>
  </si>
  <si>
    <t>!2. _1ck_si</t>
  </si>
  <si>
    <t>!2. _1ck_khac</t>
  </si>
  <si>
    <t>!2. _1khuyen_mai</t>
  </si>
  <si>
    <t>!2. gia_tri_hdcn_sau_km</t>
  </si>
  <si>
    <t>!2. _1ck_thanh_toan</t>
  </si>
  <si>
    <t>!2. _1tien_sau_ck2</t>
  </si>
  <si>
    <t>!2. _2tien_hd</t>
  </si>
  <si>
    <t>!2. chenh_lech_cdt</t>
  </si>
  <si>
    <t>!2. tien_gac_so</t>
  </si>
  <si>
    <t>!2. tien_coc</t>
  </si>
  <si>
    <t>!2. ngay_ct_coc</t>
  </si>
  <si>
    <t>!2. thuc_thu_95</t>
  </si>
  <si>
    <t>!2. ngay_thuc_thu_95</t>
  </si>
  <si>
    <t>!2. ngay_thuc_thu_kinh_te</t>
  </si>
  <si>
    <t>!2. thuc_thu_kinh_te</t>
  </si>
  <si>
    <t>!2. doanh_thu_hdkt</t>
  </si>
  <si>
    <t>!2. con_pt_hdkt</t>
  </si>
  <si>
    <t>!2. doanh_thu_lk</t>
  </si>
  <si>
    <t>!2. tong_thu_kh</t>
  </si>
  <si>
    <t>!2. con_pt</t>
  </si>
  <si>
    <t>!2. _2ck_thanh_toan</t>
  </si>
  <si>
    <t>!2. _2khuyen_mai</t>
  </si>
  <si>
    <t>!2. _2tong_ck2</t>
  </si>
  <si>
    <t>!2. tong_km</t>
  </si>
  <si>
    <t>!2. ghi_chu</t>
  </si>
  <si>
    <t>!2. bu_tru_cdt</t>
  </si>
  <si>
    <t>!2. con_bu_tru_cdt</t>
  </si>
  <si>
    <t>!2. ghi_nhan_doanh_thu</t>
  </si>
  <si>
    <t>!2. thuc_te_xuat_hd</t>
  </si>
  <si>
    <t>!2. ghi_chu_hd</t>
  </si>
  <si>
    <t>!2. ngay_chuyen_hd</t>
  </si>
  <si>
    <t>!2. tttt_cdt13</t>
  </si>
  <si>
    <t>!2. tong_bu_tru_cdt</t>
  </si>
  <si>
    <t>!2. ghi_chu_chi_tiet_ct</t>
  </si>
  <si>
    <t>!2. ten_pttt</t>
  </si>
  <si>
    <t>!2. tien_duyet_vay</t>
  </si>
  <si>
    <t>!2. ngay_duyet_vay</t>
  </si>
  <si>
    <t>!2. _3ngay_gui_cv_gan_nhat</t>
  </si>
  <si>
    <t>!2. ma_hd_me</t>
  </si>
  <si>
    <t>!2. ten_trang_thai_lien_lac</t>
  </si>
  <si>
    <t>!2. ban_giao_nha</t>
  </si>
  <si>
    <t>!2. ghi_chu_no_lai</t>
  </si>
  <si>
    <t>!2. tien_lai_tre_han</t>
  </si>
  <si>
    <t>!2. tong_tien_no_lai_cu</t>
  </si>
  <si>
    <t>!2. tong_lai_da_thu</t>
  </si>
  <si>
    <t>!2. ls_tre_han</t>
  </si>
  <si>
    <t>!2. no_lai_hd_realty</t>
  </si>
  <si>
    <t>!2. giam_lai_theo_to_trinh</t>
  </si>
  <si>
    <t>!2. dot_phat_hanh</t>
  </si>
  <si>
    <t>!2. dot_chuyen_hd</t>
  </si>
  <si>
    <t>!2. dot_01_thuc_thu</t>
  </si>
  <si>
    <t>!2. dot_01_con_pt</t>
  </si>
  <si>
    <t>!2. dot_01_ngay_tt</t>
  </si>
  <si>
    <t>!2. dot_01_han_tt</t>
  </si>
  <si>
    <t>!2. dot_01_gia_han</t>
  </si>
  <si>
    <t>!2. dot_01_bu_tru</t>
  </si>
  <si>
    <t>!2. dot_01_ngay_bu_tru</t>
  </si>
  <si>
    <t>!2. dot_02_thuc_thu</t>
  </si>
  <si>
    <t>!2. dot_02_con_pt</t>
  </si>
  <si>
    <t>!2. dot_02_ngay_tt</t>
  </si>
  <si>
    <t>!2. dot_02_han_tt</t>
  </si>
  <si>
    <t>!2. dot_02_gia_han</t>
  </si>
  <si>
    <t>!2. dot_02_bu_tru</t>
  </si>
  <si>
    <t>!2. dot_02_ngay_bu_tru</t>
  </si>
  <si>
    <t>!2. dot_03_thuc_thu</t>
  </si>
  <si>
    <t>!2. dot_03_con_pt</t>
  </si>
  <si>
    <t>!2. dot_03_ngay_tt</t>
  </si>
  <si>
    <t>!2. dot_03_han_tt</t>
  </si>
  <si>
    <t>!2. dot_03_gia_han</t>
  </si>
  <si>
    <t>!2. dot_03_bu_tru</t>
  </si>
  <si>
    <t>!2. dot_03_ngay_bu_tru</t>
  </si>
  <si>
    <t>!2. dot_04_thuc_thu</t>
  </si>
  <si>
    <t>!2. dot_04_con_pt</t>
  </si>
  <si>
    <t>!2. dot_04_ngay_tt</t>
  </si>
  <si>
    <t>!2. dot_04_han_tt</t>
  </si>
  <si>
    <t>!2. dot_04_gia_han</t>
  </si>
  <si>
    <t>!2. dot_04_bu_tru</t>
  </si>
  <si>
    <t>!2. dot_04_ngay_bu_tru</t>
  </si>
  <si>
    <t>!2. dot_05_thuc_thu</t>
  </si>
  <si>
    <t>!2. dot_05_con_pt</t>
  </si>
  <si>
    <t>!2. dot_05_ngay_tt</t>
  </si>
  <si>
    <t>!2. dot_05_han_tt</t>
  </si>
  <si>
    <t>!2. dot_05_gia_han</t>
  </si>
  <si>
    <t>!2. dot_05_bu_tru</t>
  </si>
  <si>
    <t>!2. dot_05_ngay_bu_tru</t>
  </si>
  <si>
    <t>!2. dot_06_thuc_thu</t>
  </si>
  <si>
    <t>!2. dot_06_con_pt</t>
  </si>
  <si>
    <t>!2. dot_06_ngay_tt</t>
  </si>
  <si>
    <t>!2. dot_06_han_tt</t>
  </si>
  <si>
    <t>!2. dot_06_gia_han</t>
  </si>
  <si>
    <t>!2. dot_06_bu_tru</t>
  </si>
  <si>
    <t>!2. dot_06_ngay_bu_tru</t>
  </si>
  <si>
    <t>!2. dot_07_thuc_thu</t>
  </si>
  <si>
    <t>!2. dot_07_con_pt</t>
  </si>
  <si>
    <t>!2. dot_07_ngay_tt</t>
  </si>
  <si>
    <t>!2. dot_07_han_tt</t>
  </si>
  <si>
    <t>!2. dot_07_gia_han</t>
  </si>
  <si>
    <t>!2. dot_07_bu_tru</t>
  </si>
  <si>
    <t>!2. dot_07_ngay_bu_tru</t>
  </si>
  <si>
    <t>!2. dot_08_thuc_thu</t>
  </si>
  <si>
    <t>!2. dot_08_con_pt</t>
  </si>
  <si>
    <t>!2. dot_08_ngay_tt</t>
  </si>
  <si>
    <t>!2. dot_08_han_tt</t>
  </si>
  <si>
    <t>!2. dot_08_gia_han</t>
  </si>
  <si>
    <t>!2. dot_08_bu_tru</t>
  </si>
  <si>
    <t>!2. dot_08_ngay_bu_tru</t>
  </si>
  <si>
    <t>!2. dot_09_thuc_thu</t>
  </si>
  <si>
    <t>!2. dot_09_con_pt</t>
  </si>
  <si>
    <t>!2. dot_09_ngay_tt</t>
  </si>
  <si>
    <t>!2. dot_09_han_tt</t>
  </si>
  <si>
    <t>!2. dot_09_gia_han</t>
  </si>
  <si>
    <t>!2. dot_09_bu_tru</t>
  </si>
  <si>
    <t>!2. dot_09_ngay_bu_tru</t>
  </si>
  <si>
    <t>!2. dot_10_thuc_thu</t>
  </si>
  <si>
    <t>!2. dot_10_con_pt</t>
  </si>
  <si>
    <t>!2. dot_10_ngay_tt</t>
  </si>
  <si>
    <t>!2. dot_10_han_tt</t>
  </si>
  <si>
    <t>!2. dot_10_gia_han</t>
  </si>
  <si>
    <t>!2. dot_10_bu_tru</t>
  </si>
  <si>
    <t>!2. dot_10_ngay_bu_tru</t>
  </si>
  <si>
    <t>!2. dot_11_thuc_thu</t>
  </si>
  <si>
    <t>!2. dot_11_con_pt</t>
  </si>
  <si>
    <t>!2. dot_11_ngay_tt</t>
  </si>
  <si>
    <t>!2. dot_11_han_tt</t>
  </si>
  <si>
    <t>!2. dot_11_gia_han</t>
  </si>
  <si>
    <t>!2. dot_11_bu_tru</t>
  </si>
  <si>
    <t>!2. dot_11_ngay_bu_tru</t>
  </si>
  <si>
    <t>!2. dot_12_thuc_thu</t>
  </si>
  <si>
    <t>!2. dot_12_con_pt</t>
  </si>
  <si>
    <t>!2. dot_12_ngay_tt</t>
  </si>
  <si>
    <t>!2. dot_12_han_tt</t>
  </si>
  <si>
    <t>!2. dot_12_gia_han</t>
  </si>
  <si>
    <t>!2. dot_12_bu_tru</t>
  </si>
  <si>
    <t>!2. dot_12_ngay_bu_tru</t>
  </si>
  <si>
    <t>!2. dot_13_thuc_thu</t>
  </si>
  <si>
    <t>!2. dot_13_con_pt</t>
  </si>
  <si>
    <t>!2. dot_13_ngay_tt</t>
  </si>
  <si>
    <t>!2. dot_13_han_tt</t>
  </si>
  <si>
    <t>!2. dot_13_gia_han</t>
  </si>
  <si>
    <t>!2. dot_13_bu_tru</t>
  </si>
  <si>
    <t>!2. dot_13_ngay_bu_tru</t>
  </si>
  <si>
    <t>!2. dot_14_thuc_thu</t>
  </si>
  <si>
    <t>!2. dot_14_con_pt</t>
  </si>
  <si>
    <t>!2. dot_14_ngay_tt</t>
  </si>
  <si>
    <t>!2. dot_14_han_tt</t>
  </si>
  <si>
    <t>!2. dot_14_gia_han</t>
  </si>
  <si>
    <t>!2. dot_14_bu_tru</t>
  </si>
  <si>
    <t>!2. dot_14_ngay_bu_tru</t>
  </si>
  <si>
    <t>!2. dot_15_thuc_thu</t>
  </si>
  <si>
    <t>!2. dot_15_con_pt</t>
  </si>
  <si>
    <t>!2. dot_15_ngay_tt</t>
  </si>
  <si>
    <t>!2. dot_15_han_tt</t>
  </si>
  <si>
    <t>!2. dot_15_gia_han</t>
  </si>
  <si>
    <t>!2. dot_15_bu_tru</t>
  </si>
  <si>
    <t>!2. dot_15_ngay_bu_tru</t>
  </si>
  <si>
    <t>!2. dot_16_thuc_thu</t>
  </si>
  <si>
    <t>!2. dot_16_con_pt</t>
  </si>
  <si>
    <t>!2. dot_16_ngay_tt</t>
  </si>
  <si>
    <t>!2. dot_16_han_tt</t>
  </si>
  <si>
    <t>!2. dot_16_gia_han</t>
  </si>
  <si>
    <t>!2. dot_16_bu_tru</t>
  </si>
  <si>
    <t>!2. dot_16_ngay_bu_tru</t>
  </si>
  <si>
    <t>!2. dot_17_thuc_thu</t>
  </si>
  <si>
    <t>!2. dot_17_con_pt</t>
  </si>
  <si>
    <t>!2. dot_17_ngay_tt</t>
  </si>
  <si>
    <t>!2. dot_17_han_tt</t>
  </si>
  <si>
    <t>!2. dot_17_gia_han</t>
  </si>
  <si>
    <t>!2. dot_17_bu_tru</t>
  </si>
  <si>
    <t>!2. dot_17_ngay_bu_tru</t>
  </si>
  <si>
    <t>!2. dot_18_thuc_thu</t>
  </si>
  <si>
    <t>!2. dot_18_con_pt</t>
  </si>
  <si>
    <t>!2. dot_18_ngay_tt</t>
  </si>
  <si>
    <t>!2. dot_18_han_tt</t>
  </si>
  <si>
    <t>!2. dot_18_gia_han</t>
  </si>
  <si>
    <t>!2. dot_18_bu_tru</t>
  </si>
  <si>
    <t>!2. dot_18_ngay_bu_tru</t>
  </si>
  <si>
    <t>!2. dot_19_thuc_thu</t>
  </si>
  <si>
    <t>!2. dot_19_con_pt</t>
  </si>
  <si>
    <t>!2. dot_19_ngay_tt</t>
  </si>
  <si>
    <t>!2. dot_19_han_tt</t>
  </si>
  <si>
    <t>!2. dot_19_gia_han</t>
  </si>
  <si>
    <t>!2. dot_19_bu_tru</t>
  </si>
  <si>
    <t>!2. dot_19_ngay_bu_tru</t>
  </si>
  <si>
    <t>!2. dot_20_thuc_thu</t>
  </si>
  <si>
    <t>!2. dot_20_con_pt</t>
  </si>
  <si>
    <t>!2. dot_20_ngay_tt</t>
  </si>
  <si>
    <t>!2. dot_20_han_tt</t>
  </si>
  <si>
    <t>!2. dot_20_gia_han</t>
  </si>
  <si>
    <t>!2. dot_20_bu_tru</t>
  </si>
  <si>
    <t>!2. dot_20_ngay_bu_tru</t>
  </si>
  <si>
    <t>!2. kt_01_thuc_thu</t>
  </si>
  <si>
    <t>!2. kt_01_con_pt</t>
  </si>
  <si>
    <t>!2. kt_01_ngay_tt</t>
  </si>
  <si>
    <t>!2. kt_01_han_tt</t>
  </si>
  <si>
    <t>!2. kt_01_gia_han</t>
  </si>
  <si>
    <t>!2. kt_02_thuc_thu</t>
  </si>
  <si>
    <t>!2. kt_02_con_pt</t>
  </si>
  <si>
    <t>!2. kt_02_ngay_tt</t>
  </si>
  <si>
    <t>!2. kt_02_han_tt</t>
  </si>
  <si>
    <t>!2. kt_02_gia_han</t>
  </si>
  <si>
    <t>!2. kt_03_thuc_thu</t>
  </si>
  <si>
    <t>!2. kt_03_con_pt</t>
  </si>
  <si>
    <t>!2. kt_03_ngay_tt</t>
  </si>
  <si>
    <t>!2. kt_03_han_tt</t>
  </si>
  <si>
    <t>!2. kt_03_gia_han</t>
  </si>
  <si>
    <t>!2. kt_04_thuc_thu</t>
  </si>
  <si>
    <t>!2. kt_04_con_pt</t>
  </si>
  <si>
    <t>!2. kt_04_ngay_tt</t>
  </si>
  <si>
    <t>!2. kt_04_han_tt</t>
  </si>
  <si>
    <t>!2. kt_04_gia_han</t>
  </si>
  <si>
    <t>!2. kt_05_thuc_thu</t>
  </si>
  <si>
    <t>!2. kt_05_con_pt</t>
  </si>
  <si>
    <t>!2. kt_05_ngay_tt</t>
  </si>
  <si>
    <t>!2. kt_05_han_tt</t>
  </si>
  <si>
    <t>!2. kt_05_gia_han</t>
  </si>
  <si>
    <t>!2. kt_06_thuc_thu</t>
  </si>
  <si>
    <t>!2. kt_06_con_pt</t>
  </si>
  <si>
    <t>!2. kt_06_ngay_tt</t>
  </si>
  <si>
    <t>!2. kt_06_han_tt</t>
  </si>
  <si>
    <t>!2. kt_06_gia_han</t>
  </si>
  <si>
    <t>!2. kt_07_thuc_thu</t>
  </si>
  <si>
    <t>!2. kt_07_con_pt</t>
  </si>
  <si>
    <t>!2. kt_07_ngay_tt</t>
  </si>
  <si>
    <t>!2. kt_07_han_tt</t>
  </si>
  <si>
    <t>!2. kt_07_gia_han</t>
  </si>
  <si>
    <t>!2. kt_08_thuc_thu</t>
  </si>
  <si>
    <t>!2. kt_08_con_pt</t>
  </si>
  <si>
    <t>!2. kt_08_ngay_tt</t>
  </si>
  <si>
    <t>!2. kt_08_han_tt</t>
  </si>
  <si>
    <t>!2. kt_08_gia_han</t>
  </si>
  <si>
    <t>!2. kt_09_thuc_thu</t>
  </si>
  <si>
    <t>!2. kt_09_con_pt</t>
  </si>
  <si>
    <t>!2. kt_09_ngay_tt</t>
  </si>
  <si>
    <t>!2. kt_09_han_tt</t>
  </si>
  <si>
    <t>!2. kt_09_gia_han</t>
  </si>
  <si>
    <t>!2. kt_10_thuc_thu</t>
  </si>
  <si>
    <t>!2. kt_10_con_pt</t>
  </si>
  <si>
    <t>!2. kt_10_ngay_tt</t>
  </si>
  <si>
    <t>!2. kt_10_han_tt</t>
  </si>
  <si>
    <t>!2. kt_10_gia_han</t>
  </si>
  <si>
    <t>!2. kt_11_thuc_thu</t>
  </si>
  <si>
    <t>!2. kt_11_con_pt</t>
  </si>
  <si>
    <t>!2. kt_11_ngay_tt</t>
  </si>
  <si>
    <t>!2. kt_11_han_tt</t>
  </si>
  <si>
    <t>!2. kt_11_gia_han</t>
  </si>
  <si>
    <t>!2. kt_12_thuc_thu</t>
  </si>
  <si>
    <t>!2. kt_12_con_pt</t>
  </si>
  <si>
    <t>!2. kt_12_ngay_tt</t>
  </si>
  <si>
    <t>!2. kt_12_han_tt</t>
  </si>
  <si>
    <t>!2. kt_12_gia_han</t>
  </si>
  <si>
    <t>!2. kt_13_thuc_thu</t>
  </si>
  <si>
    <t>!2. kt_13_con_pt</t>
  </si>
  <si>
    <t>!2. kt_13_ngay_tt</t>
  </si>
  <si>
    <t>!2. kt_13_han_tt</t>
  </si>
  <si>
    <t>!2. kt_13_gia_han</t>
  </si>
  <si>
    <t>!2. kt_14_thuc_thu</t>
  </si>
  <si>
    <t>!2. kt_14_con_pt</t>
  </si>
  <si>
    <t>!2. kt_14_ngay_tt</t>
  </si>
  <si>
    <t>!2. kt_14_han_tt</t>
  </si>
  <si>
    <t>!2. kt_14_gia_han</t>
  </si>
  <si>
    <t>!2. kt_15_thuc_thu</t>
  </si>
  <si>
    <t>!2. kt_15_con_pt</t>
  </si>
  <si>
    <t>!2. kt_15_ngay_tt</t>
  </si>
  <si>
    <t>!2. kt_15_han_tt</t>
  </si>
  <si>
    <t>!2. kt_15_gia_han</t>
  </si>
  <si>
    <t>Hợp đồng</t>
  </si>
  <si>
    <t xml:space="preserve"> Đợt chuyển đồng</t>
  </si>
  <si>
    <t xml:space="preserve"> Tỷ lệ TT</t>
  </si>
  <si>
    <t xml:space="preserve"> Lô</t>
  </si>
  <si>
    <t xml:space="preserve"> Ô</t>
  </si>
  <si>
    <t xml:space="preserve"> Đường</t>
  </si>
  <si>
    <t xml:space="preserve"> Loại Hđ</t>
  </si>
  <si>
    <t xml:space="preserve"> Mã sản phẩm</t>
  </si>
  <si>
    <t xml:space="preserve"> Mã HĐCN</t>
  </si>
  <si>
    <t xml:space="preserve"> Diện tích</t>
  </si>
  <si>
    <t xml:space="preserve"> Mã đối tượng</t>
  </si>
  <si>
    <t xml:space="preserve"> Đặc điểm</t>
  </si>
  <si>
    <t xml:space="preserve"> Đơn giá mua</t>
  </si>
  <si>
    <t xml:space="preserve"> Thành tiền</t>
  </si>
  <si>
    <t xml:space="preserve"> Đơn giá bán</t>
  </si>
  <si>
    <t xml:space="preserve"> Thành tiền bán</t>
  </si>
  <si>
    <t xml:space="preserve"> Đơn giá CN</t>
  </si>
  <si>
    <t xml:space="preserve"> Thành tiền CN</t>
  </si>
  <si>
    <t xml:space="preserve"> Giá HĐKT</t>
  </si>
  <si>
    <t xml:space="preserve"> Giá trị chuyển nhượng nhà</t>
  </si>
  <si>
    <t xml:space="preserve"> Phí môi giới</t>
  </si>
  <si>
    <t xml:space="preserve"> Ngày cọc</t>
  </si>
  <si>
    <t xml:space="preserve"> Tên đối tượng</t>
  </si>
  <si>
    <t xml:space="preserve"> Điện thoại</t>
  </si>
  <si>
    <t xml:space="preserve"> Nhân viên</t>
  </si>
  <si>
    <t xml:space="preserve"> Sàn</t>
  </si>
  <si>
    <t xml:space="preserve"> Tên sàn</t>
  </si>
  <si>
    <t xml:space="preserve"> Giá trị HĐCN</t>
  </si>
  <si>
    <t xml:space="preserve"> Giảm giá</t>
  </si>
  <si>
    <t xml:space="preserve"> Chiết khấu theo chính sách Sỉ</t>
  </si>
  <si>
    <t xml:space="preserve"> Các chính sách khác</t>
  </si>
  <si>
    <t xml:space="preserve"> Khuyến mãi HĐCN</t>
  </si>
  <si>
    <t xml:space="preserve"> Giá trị HĐCN sau KM</t>
  </si>
  <si>
    <t xml:space="preserve"> CK thanh toán HĐCN</t>
  </si>
  <si>
    <t xml:space="preserve"> Giá trị HĐCN sau chiết khấu</t>
  </si>
  <si>
    <t xml:space="preserve"> Giá trị HĐKT</t>
  </si>
  <si>
    <t xml:space="preserve"> Chênh lệch giá CĐT</t>
  </si>
  <si>
    <t xml:space="preserve"> Tiền gác sổ</t>
  </si>
  <si>
    <t xml:space="preserve"> Thu cọc</t>
  </si>
  <si>
    <t xml:space="preserve"> Ngày thu cọc</t>
  </si>
  <si>
    <t xml:space="preserve"> Thực thu 95%</t>
  </si>
  <si>
    <t xml:space="preserve"> Ngày thu 95%</t>
  </si>
  <si>
    <t xml:space="preserve"> Ngày thu HĐKT</t>
  </si>
  <si>
    <t xml:space="preserve"> Thực thu HĐKT</t>
  </si>
  <si>
    <t xml:space="preserve"> Doanh thu HĐKT</t>
  </si>
  <si>
    <t xml:space="preserve"> Còn phải thu HĐKT</t>
  </si>
  <si>
    <t xml:space="preserve"> Doanh thu LK</t>
  </si>
  <si>
    <t xml:space="preserve"> Đợt 1 - Thực thu</t>
  </si>
  <si>
    <t xml:space="preserve"> Đợt 1 - Còn phải thu</t>
  </si>
  <si>
    <t xml:space="preserve"> Đợt 1 - Ngày thu</t>
  </si>
  <si>
    <t xml:space="preserve"> Đợt 1 - Hạn TT</t>
  </si>
  <si>
    <t xml:space="preserve"> Đợt 1 - Gia hạn</t>
  </si>
  <si>
    <t xml:space="preserve"> Đợt 1 - Bù trừ CĐT</t>
  </si>
  <si>
    <t xml:space="preserve"> Đợt 1 - Ngày bù trừ</t>
  </si>
  <si>
    <t xml:space="preserve"> Đợt 2 - Thực thu</t>
  </si>
  <si>
    <t xml:space="preserve"> Đợt 2 - Còn phải thu</t>
  </si>
  <si>
    <t xml:space="preserve"> Đợt 2 - Ngày thu</t>
  </si>
  <si>
    <t xml:space="preserve"> Đợt 2 - Hạn TT</t>
  </si>
  <si>
    <t xml:space="preserve"> Đợt 2 - Gia hạn</t>
  </si>
  <si>
    <t xml:space="preserve"> Đợt 2 - Bù trừ CĐT</t>
  </si>
  <si>
    <t xml:space="preserve"> Đợt 2 - Ngày bù trừ</t>
  </si>
  <si>
    <t xml:space="preserve"> Đợt 3 - Thực thu</t>
  </si>
  <si>
    <t xml:space="preserve"> Đợt 3 - Còn phải thu</t>
  </si>
  <si>
    <t xml:space="preserve"> Đợt 3 - Ngày thu</t>
  </si>
  <si>
    <t xml:space="preserve"> Đợt 3 - Hạn TT</t>
  </si>
  <si>
    <t xml:space="preserve"> Đợt 3 - Gia hạn</t>
  </si>
  <si>
    <t xml:space="preserve"> Đợt 3 - Bù trừ CĐT</t>
  </si>
  <si>
    <t xml:space="preserve"> Đợt 3 - Ngày bù trừ</t>
  </si>
  <si>
    <t xml:space="preserve"> Đợt 4 - Thực thu</t>
  </si>
  <si>
    <t xml:space="preserve"> Đợt 4 - Còn phải thu</t>
  </si>
  <si>
    <t xml:space="preserve"> Đợt 4 - Ngày thu</t>
  </si>
  <si>
    <t xml:space="preserve"> Đợt 4 - Hạn TT</t>
  </si>
  <si>
    <t xml:space="preserve"> Đợt 4 - Gia hạn</t>
  </si>
  <si>
    <t xml:space="preserve"> Đợt 4 - Bù trừ CĐT</t>
  </si>
  <si>
    <t xml:space="preserve"> Đợt 4 - Ngày bù trừ</t>
  </si>
  <si>
    <t xml:space="preserve"> Đợt 5 - Thực thu</t>
  </si>
  <si>
    <t xml:space="preserve"> Đợt 5 - Còn phải thu</t>
  </si>
  <si>
    <t xml:space="preserve"> Đợt 5 - Ngày thu</t>
  </si>
  <si>
    <t xml:space="preserve"> Đợt 5 - Hạn TT</t>
  </si>
  <si>
    <t xml:space="preserve"> Đợt 5 - Gia hạn</t>
  </si>
  <si>
    <t xml:space="preserve"> Đợt 5 - Bù trừ CĐT</t>
  </si>
  <si>
    <t xml:space="preserve"> Đợt 5 - Ngày bù trừ</t>
  </si>
  <si>
    <t xml:space="preserve"> Đợt 6 - Thực thu</t>
  </si>
  <si>
    <t xml:space="preserve"> Đợt 6 - Còn phải thu</t>
  </si>
  <si>
    <t xml:space="preserve"> Đợt 6 - Ngày thu</t>
  </si>
  <si>
    <t xml:space="preserve"> Đợt 6 - Hạn TT</t>
  </si>
  <si>
    <t xml:space="preserve"> Đợt 6 - Gia hạn</t>
  </si>
  <si>
    <t xml:space="preserve"> Đợt 6 - Bù trừ CĐT</t>
  </si>
  <si>
    <t xml:space="preserve"> Đợt 6 - Ngày bù trừ</t>
  </si>
  <si>
    <t xml:space="preserve"> Đợt 7 - Thực thu</t>
  </si>
  <si>
    <t xml:space="preserve"> Đợt 7 - Còn phải thu</t>
  </si>
  <si>
    <t xml:space="preserve"> Đợt 7 - Ngày thu</t>
  </si>
  <si>
    <t xml:space="preserve"> Đợt 7 - Hạn TT</t>
  </si>
  <si>
    <t xml:space="preserve"> Đợt 7 - Gia hạn</t>
  </si>
  <si>
    <t xml:space="preserve"> Đợt 7 - Bù trừ CĐT</t>
  </si>
  <si>
    <t xml:space="preserve"> Đợt 7 - Ngày bù trừ</t>
  </si>
  <si>
    <t xml:space="preserve"> Đợt 8 - Thực thu</t>
  </si>
  <si>
    <t xml:space="preserve"> Đợt 8 - Còn phải thu</t>
  </si>
  <si>
    <t xml:space="preserve"> Đợt 8 - Ngày thu</t>
  </si>
  <si>
    <t xml:space="preserve"> Đợt 8 - Hạn TT</t>
  </si>
  <si>
    <t xml:space="preserve"> Đợt 8 - Gia hạn</t>
  </si>
  <si>
    <t xml:space="preserve"> Đợt 8 - Bù trừ CĐT</t>
  </si>
  <si>
    <t xml:space="preserve"> Đợt 8 - Ngày bù trừ</t>
  </si>
  <si>
    <t xml:space="preserve"> Đợt 9 - Thực thu</t>
  </si>
  <si>
    <t xml:space="preserve"> Đợt 9 - Còn phải thu</t>
  </si>
  <si>
    <t xml:space="preserve"> Đợt 9 - Ngày thu</t>
  </si>
  <si>
    <t xml:space="preserve"> Đợt 9 - Hạn TT</t>
  </si>
  <si>
    <t xml:space="preserve"> Đợt 9 - Gia hạn</t>
  </si>
  <si>
    <t xml:space="preserve"> Đợt 9 - Bù trừ CĐT</t>
  </si>
  <si>
    <t xml:space="preserve"> Đợt 9 - Ngày bù trừ</t>
  </si>
  <si>
    <t xml:space="preserve"> Đợt 10 - Thực thu</t>
  </si>
  <si>
    <t xml:space="preserve"> Đợt 10 - Còn phải thu</t>
  </si>
  <si>
    <t xml:space="preserve"> Đợt 10 - Ngày thu</t>
  </si>
  <si>
    <t xml:space="preserve"> Đợt 10 - Hạn TT</t>
  </si>
  <si>
    <t xml:space="preserve"> Đợt 10 - Gia hạn</t>
  </si>
  <si>
    <t xml:space="preserve"> Đợt 10 - Bù trừ CĐT</t>
  </si>
  <si>
    <t xml:space="preserve"> Đợt 10 - Ngày bù trừ</t>
  </si>
  <si>
    <t xml:space="preserve"> Đợt 11 - Thực thu</t>
  </si>
  <si>
    <t xml:space="preserve"> Đợt 11 - Còn phải thu</t>
  </si>
  <si>
    <t xml:space="preserve"> Đợt 11 - Ngày thu</t>
  </si>
  <si>
    <t xml:space="preserve"> Đợt 11 - Hạn TT</t>
  </si>
  <si>
    <t xml:space="preserve"> Đợt 11 - Gia hạn</t>
  </si>
  <si>
    <t xml:space="preserve"> Đợt 11 - Bù trừ CĐT</t>
  </si>
  <si>
    <t xml:space="preserve"> Đợt 11 - Ngày bù trừ</t>
  </si>
  <si>
    <t xml:space="preserve"> Đợt 12 - Thực thu</t>
  </si>
  <si>
    <t xml:space="preserve"> Đợt 12 - Còn phải thu</t>
  </si>
  <si>
    <t xml:space="preserve"> Đợt 12 - Ngày thu</t>
  </si>
  <si>
    <t xml:space="preserve"> Đợt 12 - Hạn TT</t>
  </si>
  <si>
    <t xml:space="preserve"> Đợt 12 - Gia hạn</t>
  </si>
  <si>
    <t xml:space="preserve"> Đợt 12 - Bù trừ CĐT</t>
  </si>
  <si>
    <t xml:space="preserve"> Đợt 12 - Ngày bù trừ</t>
  </si>
  <si>
    <t xml:space="preserve"> Đợt 13 - Thực thu</t>
  </si>
  <si>
    <t xml:space="preserve"> Đợt 13 - Còn phải thu</t>
  </si>
  <si>
    <t xml:space="preserve"> Đợt 13 - Ngày thu</t>
  </si>
  <si>
    <t xml:space="preserve"> Đợt 13 - Hạn TT</t>
  </si>
  <si>
    <t xml:space="preserve"> Đợt 13 - Gia hạn</t>
  </si>
  <si>
    <t xml:space="preserve"> Đợt 13 - Bù trừ CĐT</t>
  </si>
  <si>
    <t xml:space="preserve"> Đợt 13 - Ngày bù trừ</t>
  </si>
  <si>
    <t xml:space="preserve"> Đợt 14 - Thực thu</t>
  </si>
  <si>
    <t xml:space="preserve"> Đợt 14 - Còn phải thu</t>
  </si>
  <si>
    <t xml:space="preserve"> Đợt 14 - Ngày thu</t>
  </si>
  <si>
    <t xml:space="preserve"> Đợt 14 - Hạn TT</t>
  </si>
  <si>
    <t xml:space="preserve"> Đợt 14 - Gia hạn</t>
  </si>
  <si>
    <t xml:space="preserve"> Đợt 14 - Bù trừ CĐT</t>
  </si>
  <si>
    <t xml:space="preserve"> Đợt 14 - Ngày bù trừ</t>
  </si>
  <si>
    <t xml:space="preserve"> Đợt 15 - Thực thu</t>
  </si>
  <si>
    <t xml:space="preserve"> Đợt 15 - Còn phải thu</t>
  </si>
  <si>
    <t xml:space="preserve"> Đợt 15 - Ngày thu</t>
  </si>
  <si>
    <t xml:space="preserve"> Đợt 15 - Hạn TT</t>
  </si>
  <si>
    <t xml:space="preserve"> Đợt 15 - Gia hạn</t>
  </si>
  <si>
    <t xml:space="preserve"> Đợt 15 - Bù trừ CĐT</t>
  </si>
  <si>
    <t xml:space="preserve"> Đợt 15 - Ngày bù trừ</t>
  </si>
  <si>
    <t xml:space="preserve"> Đợt 16 - Thực thu</t>
  </si>
  <si>
    <t xml:space="preserve"> Đợt 16 - Còn phải thu</t>
  </si>
  <si>
    <t xml:space="preserve"> Đợt 16 - Ngày thu</t>
  </si>
  <si>
    <t xml:space="preserve"> Đợt 16 - Hạn TT</t>
  </si>
  <si>
    <t xml:space="preserve"> Đợt 16 - Gia hạn</t>
  </si>
  <si>
    <t xml:space="preserve"> Đợt 16 - Bù trừ CĐT</t>
  </si>
  <si>
    <t xml:space="preserve"> Đợt 16 - Ngày bù trừ</t>
  </si>
  <si>
    <t xml:space="preserve"> Đợt 17 - Thực thu</t>
  </si>
  <si>
    <t xml:space="preserve"> Đợt 17 - Còn phải thu</t>
  </si>
  <si>
    <t xml:space="preserve"> Đợt 17 - Ngày thu</t>
  </si>
  <si>
    <t xml:space="preserve"> Đợt 17 - Hạn TT</t>
  </si>
  <si>
    <t xml:space="preserve"> Đợt 17 - Gia hạn</t>
  </si>
  <si>
    <t xml:space="preserve"> Đợt 17 - Bù trừ CĐT</t>
  </si>
  <si>
    <t xml:space="preserve"> Đợt 17 - Ngày bù trừ</t>
  </si>
  <si>
    <t xml:space="preserve"> Đợt 18 - Thực thu</t>
  </si>
  <si>
    <t xml:space="preserve"> Đợt 18 - Còn phải thu</t>
  </si>
  <si>
    <t xml:space="preserve"> Đợt 18 - Ngày thu</t>
  </si>
  <si>
    <t xml:space="preserve"> Đợt 18 - Hạn TT</t>
  </si>
  <si>
    <t xml:space="preserve"> Đợt 18 - Gia hạn</t>
  </si>
  <si>
    <t xml:space="preserve"> Đợt 18 - Bù trừ CĐT</t>
  </si>
  <si>
    <t xml:space="preserve"> Đợt 18 - Ngày bù trừ</t>
  </si>
  <si>
    <t xml:space="preserve"> Đợt 19 - Thực thu</t>
  </si>
  <si>
    <t xml:space="preserve"> Đợt 19 - Còn phải thu</t>
  </si>
  <si>
    <t xml:space="preserve"> Đợt 19 - Ngày thu</t>
  </si>
  <si>
    <t xml:space="preserve"> Đợt 19 - Hạn TT</t>
  </si>
  <si>
    <t xml:space="preserve"> Đợt 19 - Gia hạn</t>
  </si>
  <si>
    <t xml:space="preserve"> Đợt 19 - Bù trừ CĐT</t>
  </si>
  <si>
    <t xml:space="preserve"> Đợt 19 - Ngày bù trừ</t>
  </si>
  <si>
    <t xml:space="preserve"> Đợt 20 - Thực thu</t>
  </si>
  <si>
    <t xml:space="preserve"> Đợt 20 - Còn phải thu</t>
  </si>
  <si>
    <t xml:space="preserve"> Đợt 20 - Ngày thu</t>
  </si>
  <si>
    <t xml:space="preserve"> Đợt 20 - Hạn TT</t>
  </si>
  <si>
    <t xml:space="preserve"> Đợt 20 - Gia hạn</t>
  </si>
  <si>
    <t xml:space="preserve"> Đợt 20 - Bù trừ CĐT</t>
  </si>
  <si>
    <t xml:space="preserve"> Đợt 20 - Ngày bù trừ</t>
  </si>
  <si>
    <t xml:space="preserve"> Tổng thu KH</t>
  </si>
  <si>
    <t xml:space="preserve"> Còn phải thu</t>
  </si>
  <si>
    <t xml:space="preserve"> Mã HĐKT</t>
  </si>
  <si>
    <t xml:space="preserve"> CK thanh toán HĐKT</t>
  </si>
  <si>
    <t xml:space="preserve"> Khuyến mãi HĐKT</t>
  </si>
  <si>
    <t xml:space="preserve"> Chiết khấu/Giảm trừ HĐKT</t>
  </si>
  <si>
    <t xml:space="preserve"> Tổng khuyến mãi</t>
  </si>
  <si>
    <t xml:space="preserve"> Ghi chú</t>
  </si>
  <si>
    <t xml:space="preserve"> Tổng bù trừ CĐT</t>
  </si>
  <si>
    <t xml:space="preserve"> Còn phải bù trừ CĐT</t>
  </si>
  <si>
    <t xml:space="preserve"> Ghi nhận Doanh thu</t>
  </si>
  <si>
    <t xml:space="preserve"> Thưc tế Xuất hóa đơn</t>
  </si>
  <si>
    <t xml:space="preserve"> Ngày chuyển hợp đồng</t>
  </si>
  <si>
    <t xml:space="preserve"> Tổng thanh toán CĐT</t>
  </si>
  <si>
    <t xml:space="preserve"> Bù trừ CĐT</t>
  </si>
  <si>
    <t xml:space="preserve"> PT Thanh toán</t>
  </si>
  <si>
    <t xml:space="preserve"> Ghi chú chi tiết CT</t>
  </si>
  <si>
    <t xml:space="preserve"> Số tiền duyệt vay</t>
  </si>
  <si>
    <t xml:space="preserve"> Ngày duyệt vay</t>
  </si>
  <si>
    <t xml:space="preserve"> Ngày gửi CV gần nhất</t>
  </si>
  <si>
    <t xml:space="preserve"> Mã hợp đồng cha</t>
  </si>
  <si>
    <t xml:space="preserve"> Trạng thái liên lạc</t>
  </si>
  <si>
    <t xml:space="preserve"> Ghi chú bàn giao nhà</t>
  </si>
  <si>
    <t xml:space="preserve"> Ghi chú nợ lãi</t>
  </si>
  <si>
    <t xml:space="preserve"> Nợ lãi</t>
  </si>
  <si>
    <t xml:space="preserve"> Tổng tiền nợ lãi cũ</t>
  </si>
  <si>
    <t xml:space="preserve"> Tổng Lãi đã thu</t>
  </si>
  <si>
    <t xml:space="preserve"> % tính lãi chậm thanh toán</t>
  </si>
  <si>
    <t xml:space="preserve"> Nợ lãi hợp đồng Real</t>
  </si>
  <si>
    <t xml:space="preserve"> Giảm lãi theo tờ trình</t>
  </si>
  <si>
    <t xml:space="preserve"> Đợt phát hành</t>
  </si>
  <si>
    <t xml:space="preserve"> KT Đợt 1 - Thực thu</t>
  </si>
  <si>
    <t xml:space="preserve"> KT Đợt 1 - Còn phải thu</t>
  </si>
  <si>
    <t xml:space="preserve"> KT Đợt 1 - Ngày thu</t>
  </si>
  <si>
    <t xml:space="preserve"> KT Đợt 1 - Hạn TT</t>
  </si>
  <si>
    <t xml:space="preserve"> KT Đợt 1 - Gia hạn</t>
  </si>
  <si>
    <t xml:space="preserve"> KT Đợt 2 - Thực thu</t>
  </si>
  <si>
    <t xml:space="preserve"> KT Đợt 2 - Còn phải thu</t>
  </si>
  <si>
    <t xml:space="preserve"> KT Đợt 2 - Ngày thu</t>
  </si>
  <si>
    <t xml:space="preserve"> KT Đợt 2 - Hạn TT</t>
  </si>
  <si>
    <t xml:space="preserve"> KT Đợt 2 - Gia hạn</t>
  </si>
  <si>
    <t xml:space="preserve"> KT Đợt 3 - Thực thu</t>
  </si>
  <si>
    <t xml:space="preserve"> KT Đợt 3 - Còn phải thu</t>
  </si>
  <si>
    <t xml:space="preserve"> KT Đợt 3 - Ngày thu</t>
  </si>
  <si>
    <t xml:space="preserve"> KT Đợt 3 - Hạn TT</t>
  </si>
  <si>
    <t xml:space="preserve"> KT Đợt 3 - Gia hạn</t>
  </si>
  <si>
    <t xml:space="preserve"> KT Đợt 4 - Thực thu</t>
  </si>
  <si>
    <t xml:space="preserve"> KT Đợt 4 - Còn phải thu</t>
  </si>
  <si>
    <t xml:space="preserve"> KT Đợt 4 - Ngày thu</t>
  </si>
  <si>
    <t xml:space="preserve"> KT Đợt 4 - Hạn TT</t>
  </si>
  <si>
    <t xml:space="preserve"> KT Đợt 4 - Gia hạn</t>
  </si>
  <si>
    <t xml:space="preserve"> KT Đợt 5 - Thực thu</t>
  </si>
  <si>
    <t xml:space="preserve"> KT Đợt 5 - Còn phải thu</t>
  </si>
  <si>
    <t xml:space="preserve"> KT Đợt 5 - Ngày thu</t>
  </si>
  <si>
    <t xml:space="preserve"> KT Đợt 5 - Hạn TT</t>
  </si>
  <si>
    <t xml:space="preserve"> KT Đợt 5 - Gia hạn</t>
  </si>
  <si>
    <t xml:space="preserve"> KT Đợt 6 - Thực thu</t>
  </si>
  <si>
    <t xml:space="preserve"> KT Đợt 6 - Còn phải thu</t>
  </si>
  <si>
    <t xml:space="preserve"> KT Đợt 6 - Ngày thu</t>
  </si>
  <si>
    <t xml:space="preserve"> KT Đợt 6 - Hạn TT</t>
  </si>
  <si>
    <t xml:space="preserve"> KT Đợt 6 - Gia hạn</t>
  </si>
  <si>
    <t xml:space="preserve"> KT Đợt 7 - Thực thu</t>
  </si>
  <si>
    <t xml:space="preserve"> KT Đợt 7 - Còn phải thu</t>
  </si>
  <si>
    <t xml:space="preserve"> KT Đợt 7 - Ngày thu</t>
  </si>
  <si>
    <t xml:space="preserve"> KT Đợt 7 - Hạn TT</t>
  </si>
  <si>
    <t xml:space="preserve"> KT Đợt 7 - Gia hạn</t>
  </si>
  <si>
    <t xml:space="preserve"> KT Đợt 8 - Thực thu</t>
  </si>
  <si>
    <t xml:space="preserve"> KT Đợt 8 - Còn phải thu</t>
  </si>
  <si>
    <t xml:space="preserve"> KT Đợt 8 - Ngày thu</t>
  </si>
  <si>
    <t xml:space="preserve"> KT Đợt 8 - Hạn TT</t>
  </si>
  <si>
    <t xml:space="preserve"> KT Đợt 8 - Gia hạn</t>
  </si>
  <si>
    <t xml:space="preserve"> KT Đợt 9 - Thực thu</t>
  </si>
  <si>
    <t xml:space="preserve"> KT Đợt 9 - Còn phải thu</t>
  </si>
  <si>
    <t xml:space="preserve"> KT Đợt 9 - Ngày thu</t>
  </si>
  <si>
    <t xml:space="preserve"> KT Đợt 9 - Hạn TT</t>
  </si>
  <si>
    <t xml:space="preserve"> KT Đợt 9 - Gia hạn</t>
  </si>
  <si>
    <t xml:space="preserve"> KT Đợt 10 - Thực thu</t>
  </si>
  <si>
    <t xml:space="preserve"> KT Đợt 10 - Còn phải thu</t>
  </si>
  <si>
    <t xml:space="preserve"> KT Đợt 10 - Ngày thu</t>
  </si>
  <si>
    <t xml:space="preserve"> KT Đợt 10 - Hạn TT</t>
  </si>
  <si>
    <t xml:space="preserve"> KT Đợt 10 - Gia hạn</t>
  </si>
  <si>
    <t xml:space="preserve"> KT Đợt 11 - Thực thu</t>
  </si>
  <si>
    <t xml:space="preserve"> KT Đợt 11 - Còn phải thu</t>
  </si>
  <si>
    <t xml:space="preserve"> KT Đợt 11 - Ngày thu</t>
  </si>
  <si>
    <t xml:space="preserve"> KT Đợt 11 - Hạn TT</t>
  </si>
  <si>
    <t xml:space="preserve"> KT Đợt 11 - Gia hạn</t>
  </si>
  <si>
    <t xml:space="preserve"> KT Đợt 12 - Thực thu</t>
  </si>
  <si>
    <t xml:space="preserve"> KT Đợt 12 - Còn phải thu</t>
  </si>
  <si>
    <t xml:space="preserve"> KT Đợt 12 - Ngày thu</t>
  </si>
  <si>
    <t xml:space="preserve"> KT Đợt 12 - Hạn TT</t>
  </si>
  <si>
    <t xml:space="preserve"> KT Đợt 12 - Gia hạn</t>
  </si>
  <si>
    <t xml:space="preserve"> KT Đợt 13 - Thực thu</t>
  </si>
  <si>
    <t xml:space="preserve"> KT Đợt 13 - Còn phải thu</t>
  </si>
  <si>
    <t xml:space="preserve"> KT Đợt 13 - Ngày thu</t>
  </si>
  <si>
    <t xml:space="preserve"> KT Đợt 13 - Hạn TT</t>
  </si>
  <si>
    <t xml:space="preserve"> KT Đợt 13 - Gia hạn</t>
  </si>
  <si>
    <t xml:space="preserve"> KT Đợt 14 - Thực thu</t>
  </si>
  <si>
    <t xml:space="preserve"> KT Đợt 14 - Còn phải thu</t>
  </si>
  <si>
    <t xml:space="preserve"> KT Đợt 14 - Ngày thu</t>
  </si>
  <si>
    <t xml:space="preserve"> KT Đợt 14 - Hạn TT</t>
  </si>
  <si>
    <t xml:space="preserve"> KT Đợt 14 - Gia hạn</t>
  </si>
  <si>
    <t xml:space="preserve"> KT Đợt 15 - Thực thu</t>
  </si>
  <si>
    <t xml:space="preserve"> KT Đợt 15 - Còn phải thu</t>
  </si>
  <si>
    <t xml:space="preserve"> KT Đợt 15 - Ngày thu</t>
  </si>
  <si>
    <t xml:space="preserve"> KT Đợt 15 - Hạn TT</t>
  </si>
  <si>
    <t xml:space="preserve"> KT Đợt 15 - Gia hạn</t>
  </si>
  <si>
    <t>ma_hd</t>
  </si>
  <si>
    <t>!2.ma_hd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</si>
</sst>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 - &quot;_-;_-@_-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indexed="81"/>
      <name val="Tahoma"/>
      <family val="2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2" fillId="0" borderId="2" xfId="0" applyFont="1" applyBorder="1" applyAlignment="1">
      <alignment wrapText="1"/>
    </xf>
    <xf numFmtId="164" fontId="2" fillId="0" borderId="2" xfId="0" applyNumberFormat="1" applyFont="1" applyBorder="1" applyAlignment="1">
      <alignment horizontal="right" wrapText="1"/>
    </xf>
    <xf numFmtId="0" fontId="2" fillId="0" borderId="2" xfId="0" applyFont="1" applyBorder="1"/>
    <xf numFmtId="14" fontId="2" fillId="0" borderId="2" xfId="0" applyNumberFormat="1" applyFont="1" applyBorder="1"/>
    <xf numFmtId="14" fontId="2" fillId="0" borderId="2" xfId="0" applyNumberFormat="1" applyFont="1" applyBorder="1" applyAlignment="1">
      <alignment horizontal="right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D17"/>
  <sheetViews>
    <sheetView tabSelected="1" workbookViewId="0">
      <selection activeCell="D10" sqref="D10"/>
    </sheetView>
  </sheetViews>
  <sheetFormatPr defaultRowHeight="15" x14ac:dyDescent="0.25"/>
  <cols>
    <col min="1" max="1" width="8.7109375" customWidth="1"/>
    <col min="2" max="2" width="35.7109375" customWidth="1"/>
    <col min="3" max="3" width="14.7109375" customWidth="1"/>
    <col min="4" max="4" width="35.7109375" customWidth="1"/>
    <col min="5" max="5" width="14.7109375" customWidth="1"/>
    <col min="6" max="6" width="35.7109375" customWidth="1"/>
    <col min="7" max="17" width="14.7109375" style="2" customWidth="1"/>
    <col min="18" max="18" width="28.85546875" style="2" bestFit="1" customWidth="1"/>
    <col min="19" max="19" width="24.140625" customWidth="1"/>
    <col min="20" max="20" width="29.28515625" bestFit="1" customWidth="1"/>
    <col min="21" max="264" width="24.140625" customWidth="1"/>
  </cols>
  <sheetData>
    <row r="1" spans="1:264" x14ac:dyDescent="0.25">
      <c r="A1" s="3" t="s">
        <v>0</v>
      </c>
    </row>
    <row r="2" spans="1:264" x14ac:dyDescent="0.25">
      <c r="A2" s="1" t="s">
        <v>1</v>
      </c>
    </row>
    <row r="3" spans="1:264" x14ac:dyDescent="0.25">
      <c r="A3" s="1" t="s">
        <v>2</v>
      </c>
    </row>
    <row r="4" spans="1:264" x14ac:dyDescent="0.25">
      <c r="A4" s="1" t="s">
        <v>3</v>
      </c>
    </row>
    <row r="6" spans="1:264" ht="20.25" x14ac:dyDescent="0.3">
      <c r="A6" s="19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264" x14ac:dyDescent="0.25">
      <c r="A7" s="20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9" spans="1:264" ht="30" customHeight="1" x14ac:dyDescent="0.25">
      <c r="A9" s="4" t="s">
        <v>609</v>
      </c>
      <c r="B9" s="4" t="s">
        <v>611</v>
      </c>
      <c r="C9" s="4" t="s">
        <v>612</v>
      </c>
      <c r="D9" s="4" t="s">
        <v>613</v>
      </c>
      <c r="E9" s="4" t="s">
        <v>614</v>
      </c>
      <c r="F9" s="5" t="s">
        <v>615</v>
      </c>
      <c r="G9" s="5" t="s">
        <v>616</v>
      </c>
      <c r="H9" s="5" t="s">
        <v>617</v>
      </c>
      <c r="I9" s="5" t="s">
        <v>618</v>
      </c>
      <c r="J9" s="5" t="s">
        <v>619</v>
      </c>
      <c r="K9" s="5" t="s">
        <v>620</v>
      </c>
      <c r="L9" s="5" t="s">
        <v>621</v>
      </c>
      <c r="M9" s="5" t="s">
        <v>622</v>
      </c>
      <c r="N9" s="5" t="s">
        <v>623</v>
      </c>
      <c r="O9" s="5" t="s">
        <v>624</v>
      </c>
      <c r="P9" s="5" t="s">
        <v>625</v>
      </c>
      <c r="Q9" s="5" t="s">
        <v>626</v>
      </c>
      <c r="R9" s="5" t="s">
        <v>627</v>
      </c>
      <c r="S9" s="5" t="s">
        <v>628</v>
      </c>
      <c r="T9" s="5" t="s">
        <v>629</v>
      </c>
      <c r="U9" s="5" t="s">
        <v>630</v>
      </c>
      <c r="V9" s="5" t="s">
        <v>631</v>
      </c>
      <c r="W9" s="5" t="s">
        <v>632</v>
      </c>
      <c r="X9" s="5" t="s">
        <v>633</v>
      </c>
      <c r="Y9" s="5" t="s">
        <v>634</v>
      </c>
      <c r="Z9" s="5" t="s">
        <v>635</v>
      </c>
      <c r="AA9" s="5" t="s">
        <v>636</v>
      </c>
      <c r="AB9" s="5" t="s">
        <v>637</v>
      </c>
      <c r="AC9" s="5" t="s">
        <v>638</v>
      </c>
      <c r="AD9" s="5" t="s">
        <v>639</v>
      </c>
      <c r="AE9" s="5" t="s">
        <v>640</v>
      </c>
      <c r="AF9" s="5" t="s">
        <v>641</v>
      </c>
      <c r="AG9" s="5" t="s">
        <v>642</v>
      </c>
      <c r="AH9" s="5" t="s">
        <v>643</v>
      </c>
      <c r="AI9" s="5" t="s">
        <v>644</v>
      </c>
      <c r="AJ9" s="5" t="s">
        <v>645</v>
      </c>
      <c r="AK9" s="5" t="s">
        <v>646</v>
      </c>
      <c r="AL9" s="5" t="s">
        <v>647</v>
      </c>
      <c r="AM9" s="5" t="s">
        <v>648</v>
      </c>
      <c r="AN9" s="5" t="s">
        <v>649</v>
      </c>
      <c r="AO9" s="5" t="s">
        <v>650</v>
      </c>
      <c r="AP9" s="5" t="s">
        <v>651</v>
      </c>
      <c r="AQ9" s="5" t="s">
        <v>652</v>
      </c>
      <c r="AR9" s="5" t="s">
        <v>653</v>
      </c>
      <c r="AS9" s="5" t="s">
        <v>654</v>
      </c>
      <c r="AT9" s="5" t="s">
        <v>655</v>
      </c>
      <c r="AU9" s="5" t="s">
        <v>661</v>
      </c>
      <c r="AV9" s="5" t="s">
        <v>662</v>
      </c>
      <c r="AW9" s="5" t="s">
        <v>668</v>
      </c>
      <c r="AX9" s="5" t="s">
        <v>669</v>
      </c>
      <c r="AY9" s="5" t="s">
        <v>675</v>
      </c>
      <c r="AZ9" s="5" t="s">
        <v>676</v>
      </c>
      <c r="BA9" s="5" t="s">
        <v>682</v>
      </c>
      <c r="BB9" s="5" t="s">
        <v>683</v>
      </c>
      <c r="BC9" s="5" t="s">
        <v>689</v>
      </c>
      <c r="BD9" s="5" t="s">
        <v>690</v>
      </c>
      <c r="BE9" s="5" t="s">
        <v>656</v>
      </c>
      <c r="BF9" s="5" t="s">
        <v>657</v>
      </c>
      <c r="BG9" s="5" t="s">
        <v>658</v>
      </c>
      <c r="BH9" s="5" t="s">
        <v>659</v>
      </c>
      <c r="BI9" s="5" t="s">
        <v>660</v>
      </c>
      <c r="BJ9" s="5" t="s">
        <v>663</v>
      </c>
      <c r="BK9" s="5" t="s">
        <v>664</v>
      </c>
      <c r="BL9" s="5" t="s">
        <v>665</v>
      </c>
      <c r="BM9" s="5" t="s">
        <v>666</v>
      </c>
      <c r="BN9" s="5" t="s">
        <v>667</v>
      </c>
      <c r="BO9" s="5" t="s">
        <v>670</v>
      </c>
      <c r="BP9" s="5" t="s">
        <v>671</v>
      </c>
      <c r="BQ9" s="5" t="s">
        <v>672</v>
      </c>
      <c r="BR9" s="5" t="s">
        <v>673</v>
      </c>
      <c r="BS9" s="5" t="s">
        <v>674</v>
      </c>
      <c r="BT9" s="5" t="s">
        <v>677</v>
      </c>
      <c r="BU9" s="5" t="s">
        <v>678</v>
      </c>
      <c r="BV9" s="5" t="s">
        <v>679</v>
      </c>
      <c r="BW9" s="5" t="s">
        <v>680</v>
      </c>
      <c r="BX9" s="5" t="s">
        <v>681</v>
      </c>
      <c r="BY9" s="5" t="s">
        <v>684</v>
      </c>
      <c r="BZ9" s="5" t="s">
        <v>685</v>
      </c>
      <c r="CA9" s="5" t="s">
        <v>686</v>
      </c>
      <c r="CB9" s="5" t="s">
        <v>687</v>
      </c>
      <c r="CC9" s="5" t="s">
        <v>688</v>
      </c>
      <c r="CD9" s="5" t="s">
        <v>691</v>
      </c>
      <c r="CE9" s="5" t="s">
        <v>692</v>
      </c>
      <c r="CF9" s="5" t="s">
        <v>693</v>
      </c>
      <c r="CG9" s="5" t="s">
        <v>694</v>
      </c>
      <c r="CH9" s="5" t="s">
        <v>695</v>
      </c>
      <c r="CI9" s="5" t="s">
        <v>698</v>
      </c>
      <c r="CJ9" s="5" t="s">
        <v>699</v>
      </c>
      <c r="CK9" s="5" t="s">
        <v>700</v>
      </c>
      <c r="CL9" s="5" t="s">
        <v>701</v>
      </c>
      <c r="CM9" s="5" t="s">
        <v>702</v>
      </c>
      <c r="CN9" s="5" t="s">
        <v>705</v>
      </c>
      <c r="CO9" s="5" t="s">
        <v>706</v>
      </c>
      <c r="CP9" s="5" t="s">
        <v>707</v>
      </c>
      <c r="CQ9" s="5" t="s">
        <v>708</v>
      </c>
      <c r="CR9" s="5" t="s">
        <v>709</v>
      </c>
      <c r="CS9" s="5" t="s">
        <v>712</v>
      </c>
      <c r="CT9" s="5" t="s">
        <v>713</v>
      </c>
      <c r="CU9" s="5" t="s">
        <v>714</v>
      </c>
      <c r="CV9" s="5" t="s">
        <v>715</v>
      </c>
      <c r="CW9" s="5" t="s">
        <v>716</v>
      </c>
      <c r="CX9" s="5" t="s">
        <v>719</v>
      </c>
      <c r="CY9" s="5" t="s">
        <v>720</v>
      </c>
      <c r="CZ9" s="5" t="s">
        <v>721</v>
      </c>
      <c r="DA9" s="5" t="s">
        <v>722</v>
      </c>
      <c r="DB9" s="5" t="s">
        <v>723</v>
      </c>
      <c r="DC9" s="5" t="s">
        <v>726</v>
      </c>
      <c r="DD9" s="5" t="s">
        <v>727</v>
      </c>
      <c r="DE9" s="5" t="s">
        <v>728</v>
      </c>
      <c r="DF9" s="5" t="s">
        <v>729</v>
      </c>
      <c r="DG9" s="5" t="s">
        <v>730</v>
      </c>
      <c r="DH9" s="5" t="s">
        <v>733</v>
      </c>
      <c r="DI9" s="5" t="s">
        <v>734</v>
      </c>
      <c r="DJ9" s="5" t="s">
        <v>735</v>
      </c>
      <c r="DK9" s="5" t="s">
        <v>736</v>
      </c>
      <c r="DL9" s="5" t="s">
        <v>737</v>
      </c>
      <c r="DM9" s="5" t="s">
        <v>740</v>
      </c>
      <c r="DN9" s="5" t="s">
        <v>741</v>
      </c>
      <c r="DO9" s="5" t="s">
        <v>742</v>
      </c>
      <c r="DP9" s="5" t="s">
        <v>743</v>
      </c>
      <c r="DQ9" s="5" t="s">
        <v>744</v>
      </c>
      <c r="DR9" s="5" t="s">
        <v>747</v>
      </c>
      <c r="DS9" s="5" t="s">
        <v>748</v>
      </c>
      <c r="DT9" s="5" t="s">
        <v>749</v>
      </c>
      <c r="DU9" s="5" t="s">
        <v>750</v>
      </c>
      <c r="DV9" s="5" t="s">
        <v>751</v>
      </c>
      <c r="DW9" s="5" t="s">
        <v>754</v>
      </c>
      <c r="DX9" s="5" t="s">
        <v>755</v>
      </c>
      <c r="DY9" s="5" t="s">
        <v>756</v>
      </c>
      <c r="DZ9" s="5" t="s">
        <v>757</v>
      </c>
      <c r="EA9" s="5" t="s">
        <v>758</v>
      </c>
      <c r="EB9" s="5" t="s">
        <v>761</v>
      </c>
      <c r="EC9" s="5" t="s">
        <v>762</v>
      </c>
      <c r="ED9" s="5" t="s">
        <v>763</v>
      </c>
      <c r="EE9" s="5" t="s">
        <v>764</v>
      </c>
      <c r="EF9" s="5" t="s">
        <v>765</v>
      </c>
      <c r="EG9" s="5" t="s">
        <v>768</v>
      </c>
      <c r="EH9" s="5" t="s">
        <v>769</v>
      </c>
      <c r="EI9" s="5" t="s">
        <v>770</v>
      </c>
      <c r="EJ9" s="5" t="s">
        <v>771</v>
      </c>
      <c r="EK9" s="5" t="s">
        <v>772</v>
      </c>
      <c r="EL9" s="5" t="s">
        <v>775</v>
      </c>
      <c r="EM9" s="5" t="s">
        <v>776</v>
      </c>
      <c r="EN9" s="5" t="s">
        <v>777</v>
      </c>
      <c r="EO9" s="5" t="s">
        <v>778</v>
      </c>
      <c r="EP9" s="5" t="s">
        <v>779</v>
      </c>
      <c r="EQ9" s="5" t="s">
        <v>782</v>
      </c>
      <c r="ER9" s="5" t="s">
        <v>783</v>
      </c>
      <c r="ES9" s="5" t="s">
        <v>784</v>
      </c>
      <c r="ET9" s="5" t="s">
        <v>785</v>
      </c>
      <c r="EU9" s="5" t="s">
        <v>786</v>
      </c>
      <c r="EV9" s="5" t="s">
        <v>789</v>
      </c>
      <c r="EW9" s="5" t="s">
        <v>790</v>
      </c>
      <c r="EX9" s="5" t="s">
        <v>791</v>
      </c>
      <c r="EY9" s="5" t="s">
        <v>792</v>
      </c>
      <c r="EZ9" s="5" t="s">
        <v>793</v>
      </c>
      <c r="FA9" s="5" t="s">
        <v>798</v>
      </c>
      <c r="FB9" s="5" t="s">
        <v>827</v>
      </c>
      <c r="FC9" s="5" t="s">
        <v>828</v>
      </c>
      <c r="FD9" s="5" t="s">
        <v>829</v>
      </c>
      <c r="FE9" s="5" t="s">
        <v>830</v>
      </c>
      <c r="FF9" s="5" t="s">
        <v>831</v>
      </c>
      <c r="FG9" s="5" t="s">
        <v>832</v>
      </c>
      <c r="FH9" s="5" t="s">
        <v>833</v>
      </c>
      <c r="FI9" s="5" t="s">
        <v>834</v>
      </c>
      <c r="FJ9" s="5" t="s">
        <v>835</v>
      </c>
      <c r="FK9" s="5" t="s">
        <v>836</v>
      </c>
      <c r="FL9" s="5" t="s">
        <v>837</v>
      </c>
      <c r="FM9" s="5" t="s">
        <v>838</v>
      </c>
      <c r="FN9" s="5" t="s">
        <v>839</v>
      </c>
      <c r="FO9" s="5" t="s">
        <v>840</v>
      </c>
      <c r="FP9" s="5" t="s">
        <v>841</v>
      </c>
      <c r="FQ9" s="5" t="s">
        <v>842</v>
      </c>
      <c r="FR9" s="5" t="s">
        <v>843</v>
      </c>
      <c r="FS9" s="5" t="s">
        <v>844</v>
      </c>
      <c r="FT9" s="5" t="s">
        <v>845</v>
      </c>
      <c r="FU9" s="5" t="s">
        <v>846</v>
      </c>
      <c r="FV9" s="5" t="s">
        <v>847</v>
      </c>
      <c r="FW9" s="5" t="s">
        <v>848</v>
      </c>
      <c r="FX9" s="5" t="s">
        <v>849</v>
      </c>
      <c r="FY9" s="5" t="s">
        <v>850</v>
      </c>
      <c r="FZ9" s="5" t="s">
        <v>851</v>
      </c>
      <c r="GA9" s="5" t="s">
        <v>852</v>
      </c>
      <c r="GB9" s="5" t="s">
        <v>853</v>
      </c>
      <c r="GC9" s="5" t="s">
        <v>854</v>
      </c>
      <c r="GD9" s="5" t="s">
        <v>855</v>
      </c>
      <c r="GE9" s="5" t="s">
        <v>856</v>
      </c>
      <c r="GF9" s="5" t="s">
        <v>857</v>
      </c>
      <c r="GG9" s="5" t="s">
        <v>858</v>
      </c>
      <c r="GH9" s="5" t="s">
        <v>859</v>
      </c>
      <c r="GI9" s="5" t="s">
        <v>860</v>
      </c>
      <c r="GJ9" s="5" t="s">
        <v>861</v>
      </c>
      <c r="GK9" s="5" t="s">
        <v>862</v>
      </c>
      <c r="GL9" s="5" t="s">
        <v>863</v>
      </c>
      <c r="GM9" s="5" t="s">
        <v>864</v>
      </c>
      <c r="GN9" s="5" t="s">
        <v>865</v>
      </c>
      <c r="GO9" s="5" t="s">
        <v>866</v>
      </c>
      <c r="GP9" s="5" t="s">
        <v>867</v>
      </c>
      <c r="GQ9" s="5" t="s">
        <v>868</v>
      </c>
      <c r="GR9" s="5" t="s">
        <v>869</v>
      </c>
      <c r="GS9" s="5" t="s">
        <v>870</v>
      </c>
      <c r="GT9" s="5" t="s">
        <v>871</v>
      </c>
      <c r="GU9" s="5" t="s">
        <v>872</v>
      </c>
      <c r="GV9" s="5" t="s">
        <v>873</v>
      </c>
      <c r="GW9" s="5" t="s">
        <v>874</v>
      </c>
      <c r="GX9" s="5" t="s">
        <v>875</v>
      </c>
      <c r="GY9" s="5" t="s">
        <v>876</v>
      </c>
      <c r="GZ9" s="5" t="s">
        <v>877</v>
      </c>
      <c r="HA9" s="5" t="s">
        <v>878</v>
      </c>
      <c r="HB9" s="5" t="s">
        <v>879</v>
      </c>
      <c r="HC9" s="5" t="s">
        <v>880</v>
      </c>
      <c r="HD9" s="5" t="s">
        <v>881</v>
      </c>
      <c r="HE9" s="5" t="s">
        <v>882</v>
      </c>
      <c r="HF9" s="5" t="s">
        <v>883</v>
      </c>
      <c r="HG9" s="5" t="s">
        <v>884</v>
      </c>
      <c r="HH9" s="5" t="s">
        <v>885</v>
      </c>
      <c r="HI9" s="5" t="s">
        <v>886</v>
      </c>
      <c r="HJ9" s="5" t="s">
        <v>887</v>
      </c>
      <c r="HK9" s="5" t="s">
        <v>888</v>
      </c>
      <c r="HL9" s="5" t="s">
        <v>889</v>
      </c>
      <c r="HM9" s="5" t="s">
        <v>890</v>
      </c>
      <c r="HN9" s="5" t="s">
        <v>891</v>
      </c>
      <c r="HO9" s="5" t="s">
        <v>892</v>
      </c>
      <c r="HP9" s="5" t="s">
        <v>893</v>
      </c>
      <c r="HQ9" s="5" t="s">
        <v>894</v>
      </c>
      <c r="HR9" s="5" t="s">
        <v>895</v>
      </c>
      <c r="HS9" s="5" t="s">
        <v>896</v>
      </c>
      <c r="HT9" s="5" t="s">
        <v>897</v>
      </c>
      <c r="HU9" s="5" t="s">
        <v>898</v>
      </c>
      <c r="HV9" s="5" t="s">
        <v>899</v>
      </c>
      <c r="HW9" s="5" t="s">
        <v>900</v>
      </c>
      <c r="HX9" s="5" t="s">
        <v>901</v>
      </c>
      <c r="HY9" s="5" t="s">
        <v>796</v>
      </c>
      <c r="HZ9" s="5" t="s">
        <v>797</v>
      </c>
      <c r="IA9" s="5" t="s">
        <v>799</v>
      </c>
      <c r="IB9" s="5" t="s">
        <v>800</v>
      </c>
      <c r="IC9" s="5" t="s">
        <v>801</v>
      </c>
      <c r="ID9" s="5" t="s">
        <v>802</v>
      </c>
      <c r="IE9" s="5" t="s">
        <v>803</v>
      </c>
      <c r="IF9" s="5" t="s">
        <v>804</v>
      </c>
      <c r="IG9" s="5" t="s">
        <v>805</v>
      </c>
      <c r="IH9" s="5" t="s">
        <v>806</v>
      </c>
      <c r="II9" s="5" t="s">
        <v>807</v>
      </c>
      <c r="IJ9" s="5" t="s">
        <v>803</v>
      </c>
      <c r="IK9" s="5" t="s">
        <v>808</v>
      </c>
      <c r="IL9" s="5" t="s">
        <v>809</v>
      </c>
      <c r="IM9" s="5" t="s">
        <v>810</v>
      </c>
      <c r="IN9" s="5" t="s">
        <v>811</v>
      </c>
      <c r="IO9" s="5" t="s">
        <v>812</v>
      </c>
      <c r="IP9" s="5" t="s">
        <v>813</v>
      </c>
      <c r="IQ9" s="5" t="s">
        <v>814</v>
      </c>
      <c r="IR9" s="5" t="s">
        <v>815</v>
      </c>
      <c r="IS9" s="5" t="s">
        <v>816</v>
      </c>
      <c r="IT9" s="5" t="s">
        <v>817</v>
      </c>
      <c r="IU9" s="5" t="s">
        <v>818</v>
      </c>
      <c r="IV9" s="5" t="s">
        <v>819</v>
      </c>
      <c r="IW9" s="5" t="s">
        <v>820</v>
      </c>
      <c r="IX9" s="5" t="s">
        <v>821</v>
      </c>
      <c r="IY9" s="5" t="s">
        <v>822</v>
      </c>
      <c r="IZ9" s="5" t="s">
        <v>823</v>
      </c>
      <c r="JA9" s="5" t="s">
        <v>824</v>
      </c>
      <c r="JB9" s="5" t="s">
        <v>825</v>
      </c>
      <c r="JC9" s="5" t="s">
        <v>826</v>
      </c>
      <c r="JD9" s="5" t="s">
        <v>610</v>
      </c>
    </row>
    <row r="10" spans="1:264" ht="39" x14ac:dyDescent="0.25">
      <c r="A10" s="8" t="s">
        <v>903</v>
      </c>
      <c r="B10" s="9" t="s">
        <v>316</v>
      </c>
      <c r="C10" s="8" t="s">
        <v>317</v>
      </c>
      <c r="D10" s="8" t="s">
        <v>318</v>
      </c>
      <c r="E10" s="8" t="s">
        <v>319</v>
      </c>
      <c r="F10" s="8" t="s">
        <v>320</v>
      </c>
      <c r="G10" s="8" t="s">
        <v>321</v>
      </c>
      <c r="H10" s="8" t="s">
        <v>322</v>
      </c>
      <c r="I10" s="8" t="s">
        <v>324</v>
      </c>
      <c r="J10" s="9" t="s">
        <v>325</v>
      </c>
      <c r="K10" s="8" t="s">
        <v>326</v>
      </c>
      <c r="L10" s="8" t="s">
        <v>327</v>
      </c>
      <c r="M10" s="9" t="s">
        <v>328</v>
      </c>
      <c r="N10" s="9" t="s">
        <v>329</v>
      </c>
      <c r="O10" s="9" t="s">
        <v>330</v>
      </c>
      <c r="P10" s="9" t="s">
        <v>331</v>
      </c>
      <c r="Q10" s="9" t="s">
        <v>332</v>
      </c>
      <c r="R10" s="10" t="s">
        <v>333</v>
      </c>
      <c r="S10" s="10" t="s">
        <v>334</v>
      </c>
      <c r="T10" s="10" t="s">
        <v>335</v>
      </c>
      <c r="U10" s="10" t="s">
        <v>336</v>
      </c>
      <c r="V10" s="10" t="s">
        <v>337</v>
      </c>
      <c r="W10" s="10" t="s">
        <v>338</v>
      </c>
      <c r="X10" s="10" t="s">
        <v>339</v>
      </c>
      <c r="Y10" s="10" t="s">
        <v>340</v>
      </c>
      <c r="Z10" s="10" t="s">
        <v>341</v>
      </c>
      <c r="AA10" s="10" t="s">
        <v>342</v>
      </c>
      <c r="AB10" s="9" t="s">
        <v>343</v>
      </c>
      <c r="AC10" s="9" t="s">
        <v>344</v>
      </c>
      <c r="AD10" s="9" t="s">
        <v>345</v>
      </c>
      <c r="AE10" s="9" t="s">
        <v>346</v>
      </c>
      <c r="AF10" s="9" t="s">
        <v>347</v>
      </c>
      <c r="AG10" s="9" t="s">
        <v>348</v>
      </c>
      <c r="AH10" s="9" t="s">
        <v>349</v>
      </c>
      <c r="AI10" s="9" t="s">
        <v>350</v>
      </c>
      <c r="AJ10" s="9" t="s">
        <v>351</v>
      </c>
      <c r="AK10" s="9" t="s">
        <v>352</v>
      </c>
      <c r="AL10" s="9" t="s">
        <v>353</v>
      </c>
      <c r="AM10" s="9" t="s">
        <v>354</v>
      </c>
      <c r="AN10" s="11" t="s">
        <v>355</v>
      </c>
      <c r="AO10" s="9" t="s">
        <v>356</v>
      </c>
      <c r="AP10" s="11" t="s">
        <v>357</v>
      </c>
      <c r="AQ10" s="11" t="s">
        <v>358</v>
      </c>
      <c r="AR10" s="9" t="s">
        <v>359</v>
      </c>
      <c r="AS10" s="9" t="s">
        <v>360</v>
      </c>
      <c r="AT10" s="9" t="s">
        <v>361</v>
      </c>
      <c r="AU10" s="9" t="s">
        <v>399</v>
      </c>
      <c r="AV10" s="12" t="s">
        <v>400</v>
      </c>
      <c r="AW10" s="9" t="s">
        <v>406</v>
      </c>
      <c r="AX10" s="12" t="s">
        <v>407</v>
      </c>
      <c r="AY10" s="9" t="s">
        <v>413</v>
      </c>
      <c r="AZ10" s="12" t="s">
        <v>414</v>
      </c>
      <c r="BA10" s="9" t="s">
        <v>420</v>
      </c>
      <c r="BB10" s="12" t="s">
        <v>421</v>
      </c>
      <c r="BC10" s="9" t="s">
        <v>427</v>
      </c>
      <c r="BD10" s="12" t="s">
        <v>428</v>
      </c>
      <c r="BE10" s="9" t="s">
        <v>394</v>
      </c>
      <c r="BF10" s="9" t="s">
        <v>395</v>
      </c>
      <c r="BG10" s="12" t="s">
        <v>396</v>
      </c>
      <c r="BH10" s="12" t="s">
        <v>397</v>
      </c>
      <c r="BI10" s="12" t="s">
        <v>398</v>
      </c>
      <c r="BJ10" s="9" t="s">
        <v>401</v>
      </c>
      <c r="BK10" s="9" t="s">
        <v>402</v>
      </c>
      <c r="BL10" s="12" t="s">
        <v>403</v>
      </c>
      <c r="BM10" s="12" t="s">
        <v>404</v>
      </c>
      <c r="BN10" s="12" t="s">
        <v>405</v>
      </c>
      <c r="BO10" s="9" t="s">
        <v>408</v>
      </c>
      <c r="BP10" s="9" t="s">
        <v>409</v>
      </c>
      <c r="BQ10" s="12" t="s">
        <v>410</v>
      </c>
      <c r="BR10" s="12" t="s">
        <v>411</v>
      </c>
      <c r="BS10" s="12" t="s">
        <v>412</v>
      </c>
      <c r="BT10" s="9" t="s">
        <v>415</v>
      </c>
      <c r="BU10" s="9" t="s">
        <v>416</v>
      </c>
      <c r="BV10" s="12" t="s">
        <v>417</v>
      </c>
      <c r="BW10" s="12" t="s">
        <v>418</v>
      </c>
      <c r="BX10" s="12" t="s">
        <v>419</v>
      </c>
      <c r="BY10" s="9" t="s">
        <v>422</v>
      </c>
      <c r="BZ10" s="9" t="s">
        <v>423</v>
      </c>
      <c r="CA10" s="12" t="s">
        <v>424</v>
      </c>
      <c r="CB10" s="12" t="s">
        <v>425</v>
      </c>
      <c r="CC10" s="12" t="s">
        <v>426</v>
      </c>
      <c r="CD10" s="9" t="s">
        <v>429</v>
      </c>
      <c r="CE10" s="9" t="s">
        <v>430</v>
      </c>
      <c r="CF10" s="12" t="s">
        <v>431</v>
      </c>
      <c r="CG10" s="12" t="s">
        <v>432</v>
      </c>
      <c r="CH10" s="12" t="s">
        <v>433</v>
      </c>
      <c r="CI10" s="9" t="s">
        <v>436</v>
      </c>
      <c r="CJ10" s="9" t="s">
        <v>437</v>
      </c>
      <c r="CK10" s="12" t="s">
        <v>438</v>
      </c>
      <c r="CL10" s="12" t="s">
        <v>439</v>
      </c>
      <c r="CM10" s="12" t="s">
        <v>440</v>
      </c>
      <c r="CN10" s="9" t="s">
        <v>443</v>
      </c>
      <c r="CO10" s="9" t="s">
        <v>444</v>
      </c>
      <c r="CP10" s="12" t="s">
        <v>445</v>
      </c>
      <c r="CQ10" s="12" t="s">
        <v>446</v>
      </c>
      <c r="CR10" s="12" t="s">
        <v>447</v>
      </c>
      <c r="CS10" s="9" t="s">
        <v>450</v>
      </c>
      <c r="CT10" s="9" t="s">
        <v>451</v>
      </c>
      <c r="CU10" s="12" t="s">
        <v>452</v>
      </c>
      <c r="CV10" s="12" t="s">
        <v>453</v>
      </c>
      <c r="CW10" s="12" t="s">
        <v>454</v>
      </c>
      <c r="CX10" s="9" t="s">
        <v>457</v>
      </c>
      <c r="CY10" s="9" t="s">
        <v>458</v>
      </c>
      <c r="CZ10" s="12" t="s">
        <v>459</v>
      </c>
      <c r="DA10" s="12" t="s">
        <v>460</v>
      </c>
      <c r="DB10" s="12" t="s">
        <v>461</v>
      </c>
      <c r="DC10" s="9" t="s">
        <v>464</v>
      </c>
      <c r="DD10" s="9" t="s">
        <v>465</v>
      </c>
      <c r="DE10" s="12" t="s">
        <v>466</v>
      </c>
      <c r="DF10" s="12" t="s">
        <v>467</v>
      </c>
      <c r="DG10" s="12" t="s">
        <v>468</v>
      </c>
      <c r="DH10" s="9" t="s">
        <v>471</v>
      </c>
      <c r="DI10" s="9" t="s">
        <v>472</v>
      </c>
      <c r="DJ10" s="12" t="s">
        <v>473</v>
      </c>
      <c r="DK10" s="12" t="s">
        <v>474</v>
      </c>
      <c r="DL10" s="12" t="s">
        <v>475</v>
      </c>
      <c r="DM10" s="9" t="s">
        <v>478</v>
      </c>
      <c r="DN10" s="9" t="s">
        <v>479</v>
      </c>
      <c r="DO10" s="12" t="s">
        <v>480</v>
      </c>
      <c r="DP10" s="12" t="s">
        <v>481</v>
      </c>
      <c r="DQ10" s="12" t="s">
        <v>482</v>
      </c>
      <c r="DR10" s="9" t="s">
        <v>485</v>
      </c>
      <c r="DS10" s="9" t="s">
        <v>486</v>
      </c>
      <c r="DT10" s="12" t="s">
        <v>487</v>
      </c>
      <c r="DU10" s="12" t="s">
        <v>488</v>
      </c>
      <c r="DV10" s="12" t="s">
        <v>489</v>
      </c>
      <c r="DW10" s="9" t="s">
        <v>492</v>
      </c>
      <c r="DX10" s="9" t="s">
        <v>493</v>
      </c>
      <c r="DY10" s="12" t="s">
        <v>494</v>
      </c>
      <c r="DZ10" s="12" t="s">
        <v>495</v>
      </c>
      <c r="EA10" s="12" t="s">
        <v>496</v>
      </c>
      <c r="EB10" s="9" t="s">
        <v>499</v>
      </c>
      <c r="EC10" s="9" t="s">
        <v>500</v>
      </c>
      <c r="ED10" s="12" t="s">
        <v>501</v>
      </c>
      <c r="EE10" s="12" t="s">
        <v>502</v>
      </c>
      <c r="EF10" s="12" t="s">
        <v>503</v>
      </c>
      <c r="EG10" s="9" t="s">
        <v>506</v>
      </c>
      <c r="EH10" s="9" t="s">
        <v>507</v>
      </c>
      <c r="EI10" s="12" t="s">
        <v>508</v>
      </c>
      <c r="EJ10" s="12" t="s">
        <v>509</v>
      </c>
      <c r="EK10" s="12" t="s">
        <v>510</v>
      </c>
      <c r="EL10" s="9" t="s">
        <v>513</v>
      </c>
      <c r="EM10" s="9" t="s">
        <v>514</v>
      </c>
      <c r="EN10" s="12" t="s">
        <v>515</v>
      </c>
      <c r="EO10" s="12" t="s">
        <v>516</v>
      </c>
      <c r="EP10" s="12" t="s">
        <v>517</v>
      </c>
      <c r="EQ10" s="9" t="s">
        <v>520</v>
      </c>
      <c r="ER10" s="9" t="s">
        <v>521</v>
      </c>
      <c r="ES10" s="12" t="s">
        <v>522</v>
      </c>
      <c r="ET10" s="12" t="s">
        <v>523</v>
      </c>
      <c r="EU10" s="12" t="s">
        <v>524</v>
      </c>
      <c r="EV10" s="9" t="s">
        <v>527</v>
      </c>
      <c r="EW10" s="9" t="s">
        <v>528</v>
      </c>
      <c r="EX10" s="12" t="s">
        <v>529</v>
      </c>
      <c r="EY10" s="12" t="s">
        <v>530</v>
      </c>
      <c r="EZ10" s="12" t="s">
        <v>531</v>
      </c>
      <c r="FA10" s="10" t="s">
        <v>323</v>
      </c>
      <c r="FB10" s="9" t="s">
        <v>534</v>
      </c>
      <c r="FC10" s="9" t="s">
        <v>535</v>
      </c>
      <c r="FD10" s="11" t="s">
        <v>536</v>
      </c>
      <c r="FE10" s="11" t="s">
        <v>537</v>
      </c>
      <c r="FF10" s="11" t="s">
        <v>538</v>
      </c>
      <c r="FG10" s="9" t="s">
        <v>539</v>
      </c>
      <c r="FH10" s="9" t="s">
        <v>540</v>
      </c>
      <c r="FI10" s="11" t="s">
        <v>541</v>
      </c>
      <c r="FJ10" s="11" t="s">
        <v>542</v>
      </c>
      <c r="FK10" s="11" t="s">
        <v>543</v>
      </c>
      <c r="FL10" s="9" t="s">
        <v>544</v>
      </c>
      <c r="FM10" s="9" t="s">
        <v>545</v>
      </c>
      <c r="FN10" s="11" t="s">
        <v>546</v>
      </c>
      <c r="FO10" s="11" t="s">
        <v>547</v>
      </c>
      <c r="FP10" s="11" t="s">
        <v>548</v>
      </c>
      <c r="FQ10" s="9" t="s">
        <v>549</v>
      </c>
      <c r="FR10" s="9" t="s">
        <v>550</v>
      </c>
      <c r="FS10" s="11" t="s">
        <v>551</v>
      </c>
      <c r="FT10" s="11" t="s">
        <v>552</v>
      </c>
      <c r="FU10" s="11" t="s">
        <v>553</v>
      </c>
      <c r="FV10" s="9" t="s">
        <v>554</v>
      </c>
      <c r="FW10" s="9" t="s">
        <v>555</v>
      </c>
      <c r="FX10" s="11" t="s">
        <v>556</v>
      </c>
      <c r="FY10" s="11" t="s">
        <v>557</v>
      </c>
      <c r="FZ10" s="11" t="s">
        <v>558</v>
      </c>
      <c r="GA10" s="9" t="s">
        <v>559</v>
      </c>
      <c r="GB10" s="9" t="s">
        <v>560</v>
      </c>
      <c r="GC10" s="11" t="s">
        <v>561</v>
      </c>
      <c r="GD10" s="11" t="s">
        <v>562</v>
      </c>
      <c r="GE10" s="11" t="s">
        <v>563</v>
      </c>
      <c r="GF10" s="9" t="s">
        <v>564</v>
      </c>
      <c r="GG10" s="9" t="s">
        <v>565</v>
      </c>
      <c r="GH10" s="11" t="s">
        <v>566</v>
      </c>
      <c r="GI10" s="11" t="s">
        <v>567</v>
      </c>
      <c r="GJ10" s="11" t="s">
        <v>568</v>
      </c>
      <c r="GK10" s="9" t="s">
        <v>569</v>
      </c>
      <c r="GL10" s="9" t="s">
        <v>570</v>
      </c>
      <c r="GM10" s="11" t="s">
        <v>571</v>
      </c>
      <c r="GN10" s="11" t="s">
        <v>572</v>
      </c>
      <c r="GO10" s="11" t="s">
        <v>573</v>
      </c>
      <c r="GP10" s="9" t="s">
        <v>574</v>
      </c>
      <c r="GQ10" s="9" t="s">
        <v>575</v>
      </c>
      <c r="GR10" s="11" t="s">
        <v>576</v>
      </c>
      <c r="GS10" s="11" t="s">
        <v>577</v>
      </c>
      <c r="GT10" s="11" t="s">
        <v>578</v>
      </c>
      <c r="GU10" s="9" t="s">
        <v>579</v>
      </c>
      <c r="GV10" s="9" t="s">
        <v>580</v>
      </c>
      <c r="GW10" s="11" t="s">
        <v>581</v>
      </c>
      <c r="GX10" s="11" t="s">
        <v>582</v>
      </c>
      <c r="GY10" s="11" t="s">
        <v>583</v>
      </c>
      <c r="GZ10" s="9" t="s">
        <v>584</v>
      </c>
      <c r="HA10" s="9" t="s">
        <v>585</v>
      </c>
      <c r="HB10" s="11" t="s">
        <v>586</v>
      </c>
      <c r="HC10" s="11" t="s">
        <v>587</v>
      </c>
      <c r="HD10" s="11" t="s">
        <v>588</v>
      </c>
      <c r="HE10" s="9" t="s">
        <v>589</v>
      </c>
      <c r="HF10" s="9" t="s">
        <v>590</v>
      </c>
      <c r="HG10" s="11" t="s">
        <v>591</v>
      </c>
      <c r="HH10" s="11" t="s">
        <v>592</v>
      </c>
      <c r="HI10" s="11" t="s">
        <v>593</v>
      </c>
      <c r="HJ10" s="9" t="s">
        <v>594</v>
      </c>
      <c r="HK10" s="9" t="s">
        <v>595</v>
      </c>
      <c r="HL10" s="11" t="s">
        <v>596</v>
      </c>
      <c r="HM10" s="11" t="s">
        <v>597</v>
      </c>
      <c r="HN10" s="11" t="s">
        <v>598</v>
      </c>
      <c r="HO10" s="9" t="s">
        <v>599</v>
      </c>
      <c r="HP10" s="9" t="s">
        <v>600</v>
      </c>
      <c r="HQ10" s="11" t="s">
        <v>601</v>
      </c>
      <c r="HR10" s="11" t="s">
        <v>602</v>
      </c>
      <c r="HS10" s="11" t="s">
        <v>603</v>
      </c>
      <c r="HT10" s="9" t="s">
        <v>604</v>
      </c>
      <c r="HU10" s="9" t="s">
        <v>605</v>
      </c>
      <c r="HV10" s="11" t="s">
        <v>606</v>
      </c>
      <c r="HW10" s="11" t="s">
        <v>607</v>
      </c>
      <c r="HX10" s="11" t="s">
        <v>608</v>
      </c>
      <c r="HY10" s="9" t="s">
        <v>362</v>
      </c>
      <c r="HZ10" s="9" t="s">
        <v>363</v>
      </c>
      <c r="IA10" s="9" t="s">
        <v>364</v>
      </c>
      <c r="IB10" s="9" t="s">
        <v>365</v>
      </c>
      <c r="IC10" s="9" t="s">
        <v>366</v>
      </c>
      <c r="ID10" s="9" t="s">
        <v>367</v>
      </c>
      <c r="IE10" s="10" t="s">
        <v>368</v>
      </c>
      <c r="IF10" s="9" t="s">
        <v>369</v>
      </c>
      <c r="IG10" s="9" t="s">
        <v>370</v>
      </c>
      <c r="IH10" s="10" t="s">
        <v>371</v>
      </c>
      <c r="II10" s="9" t="s">
        <v>372</v>
      </c>
      <c r="IJ10" s="10" t="s">
        <v>373</v>
      </c>
      <c r="IK10" s="10" t="s">
        <v>374</v>
      </c>
      <c r="IL10" s="9" t="s">
        <v>375</v>
      </c>
      <c r="IM10" s="9" t="s">
        <v>376</v>
      </c>
      <c r="IN10" s="10" t="s">
        <v>378</v>
      </c>
      <c r="IO10" s="10" t="s">
        <v>377</v>
      </c>
      <c r="IP10" s="9" t="s">
        <v>379</v>
      </c>
      <c r="IQ10" s="11" t="s">
        <v>380</v>
      </c>
      <c r="IR10" s="11" t="s">
        <v>381</v>
      </c>
      <c r="IS10" s="10" t="s">
        <v>382</v>
      </c>
      <c r="IT10" s="10" t="s">
        <v>383</v>
      </c>
      <c r="IU10" s="10" t="s">
        <v>384</v>
      </c>
      <c r="IV10" s="10" t="s">
        <v>385</v>
      </c>
      <c r="IW10" s="9" t="s">
        <v>386</v>
      </c>
      <c r="IX10" s="9" t="s">
        <v>387</v>
      </c>
      <c r="IY10" s="9" t="s">
        <v>388</v>
      </c>
      <c r="IZ10" s="9" t="s">
        <v>389</v>
      </c>
      <c r="JA10" s="9" t="s">
        <v>390</v>
      </c>
      <c r="JB10" s="9" t="s">
        <v>391</v>
      </c>
      <c r="JC10" s="10" t="s">
        <v>392</v>
      </c>
      <c r="JD10" s="10" t="s">
        <v>393</v>
      </c>
    </row>
    <row r="11" spans="1:264" hidden="1" x14ac:dyDescent="0.25"/>
    <row r="12" spans="1:264" x14ac:dyDescent="0.25">
      <c r="A12" s="6"/>
      <c r="B12" s="6"/>
      <c r="C12" s="6"/>
      <c r="D12" s="6"/>
      <c r="E12" s="6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264" x14ac:dyDescent="0.25">
      <c r="M13" s="15" t="s">
        <v>10</v>
      </c>
      <c r="N13" s="16"/>
      <c r="O13" s="16"/>
      <c r="P13" s="16"/>
      <c r="Q13" s="16"/>
      <c r="R13" s="16"/>
    </row>
    <row r="14" spans="1:264" x14ac:dyDescent="0.25">
      <c r="A14" s="13" t="s">
        <v>6</v>
      </c>
      <c r="B14" s="14"/>
      <c r="C14" s="14"/>
      <c r="D14" s="14"/>
      <c r="E14" s="13" t="s">
        <v>8</v>
      </c>
      <c r="F14" s="14"/>
      <c r="G14" s="14"/>
      <c r="H14" s="14"/>
      <c r="I14" s="14"/>
      <c r="J14" s="14"/>
      <c r="K14" s="14"/>
      <c r="L14" s="14"/>
      <c r="M14" s="17" t="s">
        <v>11</v>
      </c>
      <c r="N14" s="16"/>
      <c r="O14" s="16"/>
      <c r="P14" s="16"/>
      <c r="Q14" s="16"/>
      <c r="R14" s="16"/>
    </row>
    <row r="15" spans="1:264" x14ac:dyDescent="0.25">
      <c r="A15" s="21" t="s">
        <v>7</v>
      </c>
      <c r="B15" s="14"/>
      <c r="C15" s="14"/>
      <c r="D15" s="14"/>
      <c r="E15" s="21" t="s">
        <v>7</v>
      </c>
      <c r="F15" s="14"/>
      <c r="G15" s="14"/>
      <c r="H15" s="14"/>
      <c r="I15" s="14"/>
      <c r="J15" s="14"/>
      <c r="K15" s="14"/>
      <c r="L15" s="14"/>
      <c r="M15" s="18" t="s">
        <v>7</v>
      </c>
      <c r="N15" s="16"/>
      <c r="O15" s="16"/>
      <c r="P15" s="16"/>
      <c r="Q15" s="16"/>
      <c r="R15" s="16"/>
    </row>
    <row r="16" spans="1:264" ht="60" customHeight="1" x14ac:dyDescent="0.25"/>
    <row r="17" spans="5:18" x14ac:dyDescent="0.25">
      <c r="E17" s="13" t="s">
        <v>9</v>
      </c>
      <c r="F17" s="14"/>
      <c r="G17" s="14"/>
      <c r="H17" s="14"/>
      <c r="I17" s="14"/>
      <c r="J17" s="14"/>
      <c r="K17" s="14"/>
      <c r="L17" s="14"/>
      <c r="M17" s="17" t="s">
        <v>12</v>
      </c>
      <c r="N17" s="16"/>
      <c r="O17" s="16"/>
      <c r="P17" s="16"/>
      <c r="Q17" s="16"/>
      <c r="R17" s="16"/>
    </row>
  </sheetData>
  <mergeCells count="11">
    <mergeCell ref="A6:R6"/>
    <mergeCell ref="A7:R7"/>
    <mergeCell ref="A14:D14"/>
    <mergeCell ref="A15:D15"/>
    <mergeCell ref="E14:L14"/>
    <mergeCell ref="E15:L15"/>
    <mergeCell ref="E17:L17"/>
    <mergeCell ref="M13:R13"/>
    <mergeCell ref="M14:R14"/>
    <mergeCell ref="M15:R15"/>
    <mergeCell ref="M17:R1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B8D3-4825-4DD9-AEC5-2CEC0FB1F186}">
  <dimension ref="A1:UQ12"/>
  <sheetViews>
    <sheetView topLeftCell="JG1" workbookViewId="0">
      <selection activeCell="A12" sqref="A12:KH12"/>
    </sheetView>
  </sheetViews>
  <sheetFormatPr defaultRowHeight="15" x14ac:dyDescent="0.25"/>
  <sheetData>
    <row r="1" spans="1:563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  <c r="BE1" t="s">
        <v>69</v>
      </c>
      <c r="BF1" t="s">
        <v>70</v>
      </c>
      <c r="BG1" t="s">
        <v>71</v>
      </c>
      <c r="BH1" t="s">
        <v>72</v>
      </c>
      <c r="BI1" t="s">
        <v>73</v>
      </c>
      <c r="BJ1" t="s">
        <v>74</v>
      </c>
      <c r="BK1" t="s">
        <v>75</v>
      </c>
      <c r="BL1" t="s">
        <v>76</v>
      </c>
      <c r="BM1" t="s">
        <v>77</v>
      </c>
      <c r="BN1" t="s">
        <v>78</v>
      </c>
      <c r="BO1" t="s">
        <v>79</v>
      </c>
      <c r="BP1" t="s">
        <v>80</v>
      </c>
      <c r="BQ1" t="s">
        <v>81</v>
      </c>
      <c r="BR1" t="s">
        <v>82</v>
      </c>
      <c r="BS1" t="s">
        <v>83</v>
      </c>
      <c r="BT1" t="s">
        <v>84</v>
      </c>
      <c r="BU1" t="s">
        <v>85</v>
      </c>
      <c r="BV1" t="s">
        <v>86</v>
      </c>
      <c r="BW1" t="s">
        <v>87</v>
      </c>
      <c r="BX1" t="s">
        <v>88</v>
      </c>
      <c r="BY1" t="s">
        <v>89</v>
      </c>
      <c r="BZ1" t="s">
        <v>90</v>
      </c>
      <c r="CA1" t="s">
        <v>91</v>
      </c>
      <c r="CB1" t="s">
        <v>92</v>
      </c>
      <c r="CC1" t="s">
        <v>93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  <c r="CK1" t="s">
        <v>101</v>
      </c>
      <c r="CL1" t="s">
        <v>102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  <c r="CX1" t="s">
        <v>114</v>
      </c>
      <c r="CY1" t="s">
        <v>115</v>
      </c>
      <c r="CZ1" t="s">
        <v>116</v>
      </c>
      <c r="DA1" t="s">
        <v>117</v>
      </c>
      <c r="DB1" t="s">
        <v>118</v>
      </c>
      <c r="DC1" t="s">
        <v>119</v>
      </c>
      <c r="DD1" t="s">
        <v>120</v>
      </c>
      <c r="DE1" t="s">
        <v>121</v>
      </c>
      <c r="DF1" t="s">
        <v>122</v>
      </c>
      <c r="DG1" t="s">
        <v>123</v>
      </c>
      <c r="DH1" t="s">
        <v>124</v>
      </c>
      <c r="DI1" t="s">
        <v>125</v>
      </c>
      <c r="DJ1" t="s">
        <v>126</v>
      </c>
      <c r="DK1" t="s">
        <v>127</v>
      </c>
      <c r="DL1" t="s">
        <v>128</v>
      </c>
      <c r="DM1" t="s">
        <v>129</v>
      </c>
      <c r="DN1" t="s">
        <v>130</v>
      </c>
      <c r="DO1" t="s">
        <v>131</v>
      </c>
      <c r="DP1" t="s">
        <v>132</v>
      </c>
      <c r="DQ1" t="s">
        <v>133</v>
      </c>
      <c r="DR1" t="s">
        <v>134</v>
      </c>
      <c r="DS1" t="s">
        <v>135</v>
      </c>
      <c r="DT1" t="s">
        <v>136</v>
      </c>
      <c r="DU1" t="s">
        <v>137</v>
      </c>
      <c r="DV1" t="s">
        <v>138</v>
      </c>
      <c r="DW1" t="s">
        <v>139</v>
      </c>
      <c r="DX1" t="s">
        <v>140</v>
      </c>
      <c r="DY1" t="s">
        <v>141</v>
      </c>
      <c r="DZ1" t="s">
        <v>142</v>
      </c>
      <c r="EA1" t="s">
        <v>143</v>
      </c>
      <c r="EB1" t="s">
        <v>144</v>
      </c>
      <c r="EC1" t="s">
        <v>145</v>
      </c>
      <c r="ED1" t="s">
        <v>146</v>
      </c>
      <c r="EE1" t="s">
        <v>147</v>
      </c>
      <c r="EF1" t="s">
        <v>148</v>
      </c>
      <c r="EG1" t="s">
        <v>149</v>
      </c>
      <c r="EH1" t="s">
        <v>150</v>
      </c>
      <c r="EI1" t="s">
        <v>151</v>
      </c>
      <c r="EJ1" t="s">
        <v>152</v>
      </c>
      <c r="EK1" t="s">
        <v>153</v>
      </c>
      <c r="EL1" t="s">
        <v>154</v>
      </c>
      <c r="EM1" t="s">
        <v>155</v>
      </c>
      <c r="EN1" t="s">
        <v>156</v>
      </c>
      <c r="EO1" t="s">
        <v>157</v>
      </c>
      <c r="EP1" t="s">
        <v>158</v>
      </c>
      <c r="EQ1" t="s">
        <v>159</v>
      </c>
      <c r="ER1" t="s">
        <v>160</v>
      </c>
      <c r="ES1" t="s">
        <v>161</v>
      </c>
      <c r="ET1" t="s">
        <v>162</v>
      </c>
      <c r="EU1" t="s">
        <v>163</v>
      </c>
      <c r="EV1" t="s">
        <v>164</v>
      </c>
      <c r="EW1" t="s">
        <v>165</v>
      </c>
      <c r="EX1" t="s">
        <v>166</v>
      </c>
      <c r="EY1" t="s">
        <v>167</v>
      </c>
      <c r="EZ1" t="s">
        <v>168</v>
      </c>
      <c r="FA1" t="s">
        <v>169</v>
      </c>
      <c r="FB1" t="s">
        <v>170</v>
      </c>
      <c r="FC1" t="s">
        <v>171</v>
      </c>
      <c r="FD1" t="s">
        <v>172</v>
      </c>
      <c r="FE1" t="s">
        <v>173</v>
      </c>
      <c r="FF1" t="s">
        <v>174</v>
      </c>
      <c r="FG1" t="s">
        <v>175</v>
      </c>
      <c r="FH1" t="s">
        <v>176</v>
      </c>
      <c r="FI1" t="s">
        <v>177</v>
      </c>
      <c r="FJ1" t="s">
        <v>178</v>
      </c>
      <c r="FK1" t="s">
        <v>179</v>
      </c>
      <c r="FL1" t="s">
        <v>180</v>
      </c>
      <c r="FM1" t="s">
        <v>181</v>
      </c>
      <c r="FN1" t="s">
        <v>182</v>
      </c>
      <c r="FO1" t="s">
        <v>183</v>
      </c>
      <c r="FP1" t="s">
        <v>184</v>
      </c>
      <c r="FQ1" t="s">
        <v>185</v>
      </c>
      <c r="FR1" t="s">
        <v>186</v>
      </c>
      <c r="FS1" t="s">
        <v>187</v>
      </c>
      <c r="FT1" t="s">
        <v>188</v>
      </c>
      <c r="FU1" t="s">
        <v>189</v>
      </c>
      <c r="FV1" t="s">
        <v>190</v>
      </c>
      <c r="FW1" t="s">
        <v>191</v>
      </c>
      <c r="FX1" t="s">
        <v>192</v>
      </c>
      <c r="FY1" t="s">
        <v>193</v>
      </c>
      <c r="FZ1" t="s">
        <v>194</v>
      </c>
      <c r="GA1" t="s">
        <v>195</v>
      </c>
      <c r="GB1" t="s">
        <v>196</v>
      </c>
      <c r="GC1" t="s">
        <v>197</v>
      </c>
      <c r="GD1" t="s">
        <v>198</v>
      </c>
      <c r="GE1" t="s">
        <v>199</v>
      </c>
      <c r="GF1" t="s">
        <v>200</v>
      </c>
      <c r="GG1" t="s">
        <v>201</v>
      </c>
      <c r="GH1" t="s">
        <v>202</v>
      </c>
      <c r="GI1" t="s">
        <v>203</v>
      </c>
      <c r="GJ1" t="s">
        <v>204</v>
      </c>
      <c r="GK1" t="s">
        <v>205</v>
      </c>
      <c r="GL1" t="s">
        <v>206</v>
      </c>
      <c r="GM1" t="s">
        <v>207</v>
      </c>
      <c r="GN1" t="s">
        <v>208</v>
      </c>
      <c r="GO1" t="s">
        <v>209</v>
      </c>
      <c r="GP1" t="s">
        <v>210</v>
      </c>
      <c r="GQ1" t="s">
        <v>211</v>
      </c>
      <c r="GR1" t="s">
        <v>212</v>
      </c>
      <c r="GS1" t="s">
        <v>213</v>
      </c>
      <c r="GT1" t="s">
        <v>214</v>
      </c>
      <c r="GU1" t="s">
        <v>215</v>
      </c>
      <c r="GV1" t="s">
        <v>216</v>
      </c>
      <c r="GW1" t="s">
        <v>217</v>
      </c>
      <c r="GX1" t="s">
        <v>218</v>
      </c>
      <c r="GY1" t="s">
        <v>219</v>
      </c>
      <c r="GZ1" t="s">
        <v>220</v>
      </c>
      <c r="HA1" t="s">
        <v>221</v>
      </c>
      <c r="HB1" t="s">
        <v>222</v>
      </c>
      <c r="HC1" t="s">
        <v>223</v>
      </c>
      <c r="HD1" t="s">
        <v>224</v>
      </c>
      <c r="HE1" t="s">
        <v>225</v>
      </c>
      <c r="HF1" t="s">
        <v>226</v>
      </c>
      <c r="HG1" t="s">
        <v>227</v>
      </c>
      <c r="HH1" t="s">
        <v>228</v>
      </c>
      <c r="HI1" t="s">
        <v>229</v>
      </c>
      <c r="HJ1" t="s">
        <v>230</v>
      </c>
      <c r="HK1" t="s">
        <v>231</v>
      </c>
      <c r="HL1" t="s">
        <v>232</v>
      </c>
      <c r="HM1" t="s">
        <v>233</v>
      </c>
      <c r="HN1" t="s">
        <v>234</v>
      </c>
      <c r="HO1" t="s">
        <v>235</v>
      </c>
      <c r="HP1" t="s">
        <v>236</v>
      </c>
      <c r="HQ1" t="s">
        <v>237</v>
      </c>
      <c r="HR1" t="s">
        <v>238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  <c r="IE1" t="s">
        <v>251</v>
      </c>
      <c r="IF1" t="s">
        <v>252</v>
      </c>
      <c r="IG1" t="s">
        <v>253</v>
      </c>
      <c r="IH1" t="s">
        <v>254</v>
      </c>
      <c r="II1" t="s">
        <v>255</v>
      </c>
      <c r="IJ1" t="s">
        <v>256</v>
      </c>
      <c r="IK1" t="s">
        <v>257</v>
      </c>
      <c r="IL1" t="s">
        <v>258</v>
      </c>
      <c r="IM1" t="s">
        <v>259</v>
      </c>
      <c r="IN1" t="s">
        <v>260</v>
      </c>
      <c r="IO1" t="s">
        <v>261</v>
      </c>
      <c r="IP1" t="s">
        <v>262</v>
      </c>
      <c r="IQ1" t="s">
        <v>263</v>
      </c>
      <c r="IR1" t="s">
        <v>264</v>
      </c>
      <c r="IS1" t="s">
        <v>265</v>
      </c>
      <c r="IT1" t="s">
        <v>266</v>
      </c>
      <c r="IU1" t="s">
        <v>267</v>
      </c>
      <c r="IV1" t="s">
        <v>268</v>
      </c>
      <c r="IW1" t="s">
        <v>269</v>
      </c>
      <c r="IX1" t="s">
        <v>270</v>
      </c>
      <c r="IY1" t="s">
        <v>271</v>
      </c>
      <c r="IZ1" t="s">
        <v>272</v>
      </c>
      <c r="JA1" t="s">
        <v>273</v>
      </c>
      <c r="JB1" t="s">
        <v>274</v>
      </c>
      <c r="JC1" t="s">
        <v>275</v>
      </c>
      <c r="JD1" t="s">
        <v>276</v>
      </c>
      <c r="JE1" t="s">
        <v>277</v>
      </c>
      <c r="JF1" t="s">
        <v>278</v>
      </c>
      <c r="JG1" t="s">
        <v>279</v>
      </c>
      <c r="JH1" t="s">
        <v>280</v>
      </c>
      <c r="JI1" t="s">
        <v>281</v>
      </c>
      <c r="JJ1" t="s">
        <v>282</v>
      </c>
      <c r="JK1" t="s">
        <v>283</v>
      </c>
      <c r="JL1" t="s">
        <v>284</v>
      </c>
      <c r="JM1" t="s">
        <v>285</v>
      </c>
      <c r="JN1" t="s">
        <v>286</v>
      </c>
      <c r="JO1" t="s">
        <v>287</v>
      </c>
      <c r="JP1" t="s">
        <v>288</v>
      </c>
      <c r="JQ1" t="s">
        <v>289</v>
      </c>
      <c r="JR1" t="s">
        <v>290</v>
      </c>
      <c r="JS1" t="s">
        <v>291</v>
      </c>
      <c r="JT1" t="s">
        <v>292</v>
      </c>
      <c r="JU1" t="s">
        <v>293</v>
      </c>
      <c r="JV1" t="s">
        <v>294</v>
      </c>
      <c r="JW1" t="s">
        <v>295</v>
      </c>
      <c r="JX1" t="s">
        <v>296</v>
      </c>
      <c r="JY1" t="s">
        <v>297</v>
      </c>
      <c r="JZ1" t="s">
        <v>298</v>
      </c>
      <c r="KA1" t="s">
        <v>299</v>
      </c>
      <c r="KB1" t="s">
        <v>300</v>
      </c>
      <c r="KC1" t="s">
        <v>301</v>
      </c>
      <c r="KD1" t="s">
        <v>302</v>
      </c>
      <c r="KE1" t="s">
        <v>303</v>
      </c>
      <c r="KF1" t="s">
        <v>304</v>
      </c>
      <c r="KG1" t="s">
        <v>305</v>
      </c>
      <c r="KH1" t="s">
        <v>306</v>
      </c>
      <c r="KI1" t="s">
        <v>307</v>
      </c>
      <c r="KJ1" t="s">
        <v>308</v>
      </c>
      <c r="KK1" t="s">
        <v>309</v>
      </c>
      <c r="KL1" t="s">
        <v>310</v>
      </c>
    </row>
    <row r="2" spans="1:563" x14ac:dyDescent="0.25">
      <c r="A2" t="str">
        <f>"!2."&amp;A1</f>
        <v>!2.sysorder</v>
      </c>
      <c r="B2" t="str">
        <f t="shared" ref="B2:BM2" si="0">"!2."&amp;B1</f>
        <v>!2. sysprint</v>
      </c>
      <c r="C2" t="str">
        <f t="shared" si="0"/>
        <v>!2. systotal</v>
      </c>
      <c r="D2" t="str">
        <f t="shared" si="0"/>
        <v>!2. stt</v>
      </c>
      <c r="E2" t="str">
        <f t="shared" si="0"/>
        <v>!2. ma_hd</v>
      </c>
      <c r="F2" t="str">
        <f t="shared" si="0"/>
        <v>!2. ty_le_tt</v>
      </c>
      <c r="G2" t="str">
        <f t="shared" si="0"/>
        <v>!2. lo</v>
      </c>
      <c r="H2" t="str">
        <f t="shared" si="0"/>
        <v>!2. oo</v>
      </c>
      <c r="I2" t="str">
        <f t="shared" si="0"/>
        <v>!2. duong</v>
      </c>
      <c r="J2" t="str">
        <f t="shared" si="0"/>
        <v>!2. ten_trang_thai_gd</v>
      </c>
      <c r="K2" t="str">
        <f t="shared" si="0"/>
        <v>!2. ma_vv</v>
      </c>
      <c r="L2" t="str">
        <f t="shared" si="0"/>
        <v>!2. _1so_hd</v>
      </c>
      <c r="M2" t="str">
        <f t="shared" si="0"/>
        <v>!2. _2so_hd</v>
      </c>
      <c r="N2" t="str">
        <f t="shared" si="0"/>
        <v>!2. tong_dien_tich</v>
      </c>
      <c r="O2" t="str">
        <f t="shared" si="0"/>
        <v>!2. ma_kh</v>
      </c>
      <c r="P2" t="str">
        <f t="shared" si="0"/>
        <v>!2. dac_diem</v>
      </c>
      <c r="Q2" t="str">
        <f t="shared" si="0"/>
        <v>!2. gia_mua</v>
      </c>
      <c r="R2" t="str">
        <f t="shared" si="0"/>
        <v>!2. thanh_tien</v>
      </c>
      <c r="S2" t="str">
        <f t="shared" si="0"/>
        <v>!2. don_gia_ban</v>
      </c>
      <c r="T2" t="str">
        <f t="shared" si="0"/>
        <v>!2. thanh_tien_ban</v>
      </c>
      <c r="U2" t="str">
        <f t="shared" si="0"/>
        <v>!2. don_gia_cn</v>
      </c>
      <c r="V2" t="str">
        <f t="shared" si="0"/>
        <v>!2. gia_tri_chuyen_nhuong_dat</v>
      </c>
      <c r="W2" t="str">
        <f t="shared" si="0"/>
        <v>!2. gia_tri_hdkt</v>
      </c>
      <c r="X2" t="str">
        <f t="shared" si="0"/>
        <v>!2. gia_tri_chuyen_nhuong_nha</v>
      </c>
      <c r="Y2" t="str">
        <f t="shared" si="0"/>
        <v>!2. phi_moi_gioi</v>
      </c>
      <c r="Z2" t="str">
        <f t="shared" si="0"/>
        <v>!2. ngay_coc</v>
      </c>
      <c r="AA2" t="str">
        <f t="shared" si="0"/>
        <v>!2. ten_kh</v>
      </c>
      <c r="AB2" t="str">
        <f t="shared" si="0"/>
        <v>!2. dien_thoai</v>
      </c>
      <c r="AC2" t="str">
        <f t="shared" si="0"/>
        <v>!2. ten_nvbh</v>
      </c>
      <c r="AD2" t="str">
        <f t="shared" si="0"/>
        <v>!2. ma_td1</v>
      </c>
      <c r="AE2" t="str">
        <f t="shared" si="0"/>
        <v>!2. ten_td1</v>
      </c>
      <c r="AF2" t="str">
        <f t="shared" si="0"/>
        <v>!2. _1tien_hd</v>
      </c>
      <c r="AG2" t="str">
        <f t="shared" si="0"/>
        <v>!2. _1tong_ck2</v>
      </c>
      <c r="AH2" t="str">
        <f t="shared" si="0"/>
        <v>!2. _1ck_si</v>
      </c>
      <c r="AI2" t="str">
        <f t="shared" si="0"/>
        <v>!2. _1ck_khac</v>
      </c>
      <c r="AJ2" t="str">
        <f t="shared" si="0"/>
        <v>!2. _1khuyen_mai</v>
      </c>
      <c r="AK2" t="str">
        <f t="shared" si="0"/>
        <v>!2. gia_tri_hdcn_sau_km</v>
      </c>
      <c r="AL2" t="str">
        <f t="shared" si="0"/>
        <v>!2. _1ck_thanh_toan</v>
      </c>
      <c r="AM2" t="str">
        <f t="shared" si="0"/>
        <v>!2. _1tien_sau_ck2</v>
      </c>
      <c r="AN2" t="str">
        <f t="shared" si="0"/>
        <v>!2. _2tien_hd</v>
      </c>
      <c r="AO2" t="str">
        <f t="shared" si="0"/>
        <v>!2. chenh_lech_cdt</v>
      </c>
      <c r="AP2" t="str">
        <f t="shared" si="0"/>
        <v>!2. tien_gac_so</v>
      </c>
      <c r="AQ2" t="str">
        <f t="shared" si="0"/>
        <v>!2. tien_coc</v>
      </c>
      <c r="AR2" t="str">
        <f t="shared" si="0"/>
        <v>!2. ngay_ct_coc</v>
      </c>
      <c r="AS2" t="str">
        <f t="shared" si="0"/>
        <v>!2. thuc_thu_95</v>
      </c>
      <c r="AT2" t="str">
        <f t="shared" si="0"/>
        <v>!2. ngay_thuc_thu_95</v>
      </c>
      <c r="AU2" t="str">
        <f t="shared" si="0"/>
        <v>!2. ngay_thuc_thu_kinh_te</v>
      </c>
      <c r="AV2" t="str">
        <f t="shared" si="0"/>
        <v>!2. thuc_thu_kinh_te</v>
      </c>
      <c r="AW2" t="str">
        <f t="shared" si="0"/>
        <v>!2. doanh_thu_hdkt</v>
      </c>
      <c r="AX2" t="str">
        <f t="shared" si="0"/>
        <v>!2. con_pt_hdkt</v>
      </c>
      <c r="AY2" t="str">
        <f t="shared" si="0"/>
        <v>!2. doanh_thu_lk</v>
      </c>
      <c r="AZ2" t="str">
        <f t="shared" si="0"/>
        <v>!2. tong_thu_kh</v>
      </c>
      <c r="BA2" t="str">
        <f t="shared" si="0"/>
        <v>!2. con_pt</v>
      </c>
      <c r="BB2" t="str">
        <f t="shared" si="0"/>
        <v>!2. _2ck_thanh_toan</v>
      </c>
      <c r="BC2" t="str">
        <f t="shared" si="0"/>
        <v>!2. _2khuyen_mai</v>
      </c>
      <c r="BD2" t="str">
        <f t="shared" si="0"/>
        <v>!2. _2tong_ck2</v>
      </c>
      <c r="BE2" t="str">
        <f t="shared" si="0"/>
        <v>!2. tong_km</v>
      </c>
      <c r="BF2" t="str">
        <f t="shared" si="0"/>
        <v>!2. ghi_chu</v>
      </c>
      <c r="BG2" t="str">
        <f t="shared" si="0"/>
        <v>!2. bu_tru_cdt</v>
      </c>
      <c r="BH2" t="str">
        <f t="shared" si="0"/>
        <v>!2. con_bu_tru_cdt</v>
      </c>
      <c r="BI2" t="str">
        <f t="shared" si="0"/>
        <v>!2. ghi_nhan_doanh_thu</v>
      </c>
      <c r="BJ2" t="str">
        <f t="shared" si="0"/>
        <v>!2. thuc_te_xuat_hd</v>
      </c>
      <c r="BK2" t="str">
        <f t="shared" si="0"/>
        <v>!2. ghi_chu_hd</v>
      </c>
      <c r="BL2" t="str">
        <f t="shared" si="0"/>
        <v>!2. ngay_chuyen_hd</v>
      </c>
      <c r="BM2" t="str">
        <f t="shared" si="0"/>
        <v>!2. tttt_cdt13</v>
      </c>
      <c r="BN2" t="str">
        <f t="shared" ref="BN2:DY2" si="1">"!2."&amp;BN1</f>
        <v>!2. tong_bu_tru_cdt</v>
      </c>
      <c r="BO2" t="str">
        <f t="shared" si="1"/>
        <v>!2. ghi_chu_chi_tiet_ct</v>
      </c>
      <c r="BP2" t="str">
        <f t="shared" si="1"/>
        <v>!2. ten_pttt</v>
      </c>
      <c r="BQ2" t="str">
        <f t="shared" si="1"/>
        <v>!2. tien_duyet_vay</v>
      </c>
      <c r="BR2" t="str">
        <f t="shared" si="1"/>
        <v>!2. ngay_duyet_vay</v>
      </c>
      <c r="BS2" t="str">
        <f t="shared" si="1"/>
        <v>!2. _3ngay_gui_cv_gan_nhat</v>
      </c>
      <c r="BT2" t="str">
        <f t="shared" si="1"/>
        <v>!2. ma_hd_me</v>
      </c>
      <c r="BU2" t="str">
        <f t="shared" si="1"/>
        <v>!2. ten_trang_thai_lien_lac</v>
      </c>
      <c r="BV2" t="str">
        <f t="shared" si="1"/>
        <v>!2. ban_giao_nha</v>
      </c>
      <c r="BW2" t="str">
        <f t="shared" si="1"/>
        <v>!2. ghi_chu_no_lai</v>
      </c>
      <c r="BX2" t="str">
        <f t="shared" si="1"/>
        <v>!2. tien_lai_tre_han</v>
      </c>
      <c r="BY2" t="str">
        <f t="shared" si="1"/>
        <v>!2. tong_tien_no_lai_cu</v>
      </c>
      <c r="BZ2" t="str">
        <f t="shared" si="1"/>
        <v>!2. tong_lai_da_thu</v>
      </c>
      <c r="CA2" t="str">
        <f t="shared" si="1"/>
        <v>!2. ls_tre_han</v>
      </c>
      <c r="CB2" t="str">
        <f t="shared" si="1"/>
        <v>!2. no_lai_hd_realty</v>
      </c>
      <c r="CC2" t="str">
        <f t="shared" si="1"/>
        <v>!2. giam_lai_theo_to_trinh</v>
      </c>
      <c r="CD2" t="str">
        <f t="shared" si="1"/>
        <v>!2. dot_phat_hanh</v>
      </c>
      <c r="CE2" t="str">
        <f t="shared" si="1"/>
        <v>!2. dot_chuyen_hd</v>
      </c>
      <c r="CF2" t="str">
        <f t="shared" si="1"/>
        <v>!2. dot_01_thuc_thu</v>
      </c>
      <c r="CG2" t="str">
        <f t="shared" si="1"/>
        <v>!2. dot_01_con_pt</v>
      </c>
      <c r="CH2" t="str">
        <f t="shared" si="1"/>
        <v>!2. dot_01_ngay_tt</v>
      </c>
      <c r="CI2" t="str">
        <f t="shared" si="1"/>
        <v>!2. dot_01_han_tt</v>
      </c>
      <c r="CJ2" t="str">
        <f t="shared" si="1"/>
        <v>!2. dot_01_gia_han</v>
      </c>
      <c r="CK2" t="str">
        <f t="shared" si="1"/>
        <v>!2. dot_01_bu_tru</v>
      </c>
      <c r="CL2" t="str">
        <f t="shared" si="1"/>
        <v>!2. dot_01_ngay_bu_tru</v>
      </c>
      <c r="CM2" t="str">
        <f t="shared" si="1"/>
        <v>!2. dot_02_thuc_thu</v>
      </c>
      <c r="CN2" t="str">
        <f t="shared" si="1"/>
        <v>!2. dot_02_con_pt</v>
      </c>
      <c r="CO2" t="str">
        <f t="shared" si="1"/>
        <v>!2. dot_02_ngay_tt</v>
      </c>
      <c r="CP2" t="str">
        <f t="shared" si="1"/>
        <v>!2. dot_02_han_tt</v>
      </c>
      <c r="CQ2" t="str">
        <f t="shared" si="1"/>
        <v>!2. dot_02_gia_han</v>
      </c>
      <c r="CR2" t="str">
        <f t="shared" si="1"/>
        <v>!2. dot_02_bu_tru</v>
      </c>
      <c r="CS2" t="str">
        <f t="shared" si="1"/>
        <v>!2. dot_02_ngay_bu_tru</v>
      </c>
      <c r="CT2" t="str">
        <f t="shared" si="1"/>
        <v>!2. dot_03_thuc_thu</v>
      </c>
      <c r="CU2" t="str">
        <f t="shared" si="1"/>
        <v>!2. dot_03_con_pt</v>
      </c>
      <c r="CV2" t="str">
        <f t="shared" si="1"/>
        <v>!2. dot_03_ngay_tt</v>
      </c>
      <c r="CW2" t="str">
        <f t="shared" si="1"/>
        <v>!2. dot_03_han_tt</v>
      </c>
      <c r="CX2" t="str">
        <f t="shared" si="1"/>
        <v>!2. dot_03_gia_han</v>
      </c>
      <c r="CY2" t="str">
        <f t="shared" si="1"/>
        <v>!2. dot_03_bu_tru</v>
      </c>
      <c r="CZ2" t="str">
        <f t="shared" si="1"/>
        <v>!2. dot_03_ngay_bu_tru</v>
      </c>
      <c r="DA2" t="str">
        <f t="shared" si="1"/>
        <v>!2. dot_04_thuc_thu</v>
      </c>
      <c r="DB2" t="str">
        <f t="shared" si="1"/>
        <v>!2. dot_04_con_pt</v>
      </c>
      <c r="DC2" t="str">
        <f t="shared" si="1"/>
        <v>!2. dot_04_ngay_tt</v>
      </c>
      <c r="DD2" t="str">
        <f t="shared" si="1"/>
        <v>!2. dot_04_han_tt</v>
      </c>
      <c r="DE2" t="str">
        <f t="shared" si="1"/>
        <v>!2. dot_04_gia_han</v>
      </c>
      <c r="DF2" t="str">
        <f t="shared" si="1"/>
        <v>!2. dot_04_bu_tru</v>
      </c>
      <c r="DG2" t="str">
        <f t="shared" si="1"/>
        <v>!2. dot_04_ngay_bu_tru</v>
      </c>
      <c r="DH2" t="str">
        <f t="shared" si="1"/>
        <v>!2. dot_05_thuc_thu</v>
      </c>
      <c r="DI2" t="str">
        <f t="shared" si="1"/>
        <v>!2. dot_05_con_pt</v>
      </c>
      <c r="DJ2" t="str">
        <f t="shared" si="1"/>
        <v>!2. dot_05_ngay_tt</v>
      </c>
      <c r="DK2" t="str">
        <f t="shared" si="1"/>
        <v>!2. dot_05_han_tt</v>
      </c>
      <c r="DL2" t="str">
        <f t="shared" si="1"/>
        <v>!2. dot_05_gia_han</v>
      </c>
      <c r="DM2" t="str">
        <f t="shared" si="1"/>
        <v>!2. dot_05_bu_tru</v>
      </c>
      <c r="DN2" t="str">
        <f t="shared" si="1"/>
        <v>!2. dot_05_ngay_bu_tru</v>
      </c>
      <c r="DO2" t="str">
        <f t="shared" si="1"/>
        <v>!2. dot_06_thuc_thu</v>
      </c>
      <c r="DP2" t="str">
        <f t="shared" si="1"/>
        <v>!2. dot_06_con_pt</v>
      </c>
      <c r="DQ2" t="str">
        <f t="shared" si="1"/>
        <v>!2. dot_06_ngay_tt</v>
      </c>
      <c r="DR2" t="str">
        <f t="shared" si="1"/>
        <v>!2. dot_06_han_tt</v>
      </c>
      <c r="DS2" t="str">
        <f t="shared" si="1"/>
        <v>!2. dot_06_gia_han</v>
      </c>
      <c r="DT2" t="str">
        <f t="shared" si="1"/>
        <v>!2. dot_06_bu_tru</v>
      </c>
      <c r="DU2" t="str">
        <f t="shared" si="1"/>
        <v>!2. dot_06_ngay_bu_tru</v>
      </c>
      <c r="DV2" t="str">
        <f t="shared" si="1"/>
        <v>!2. dot_07_thuc_thu</v>
      </c>
      <c r="DW2" t="str">
        <f t="shared" si="1"/>
        <v>!2. dot_07_con_pt</v>
      </c>
      <c r="DX2" t="str">
        <f t="shared" si="1"/>
        <v>!2. dot_07_ngay_tt</v>
      </c>
      <c r="DY2" t="str">
        <f t="shared" si="1"/>
        <v>!2. dot_07_han_tt</v>
      </c>
      <c r="DZ2" t="str">
        <f t="shared" ref="DZ2:GK2" si="2">"!2."&amp;DZ1</f>
        <v>!2. dot_07_gia_han</v>
      </c>
      <c r="EA2" t="str">
        <f t="shared" si="2"/>
        <v>!2. dot_07_bu_tru</v>
      </c>
      <c r="EB2" t="str">
        <f t="shared" si="2"/>
        <v>!2. dot_07_ngay_bu_tru</v>
      </c>
      <c r="EC2" t="str">
        <f t="shared" si="2"/>
        <v>!2. dot_08_thuc_thu</v>
      </c>
      <c r="ED2" t="str">
        <f t="shared" si="2"/>
        <v>!2. dot_08_con_pt</v>
      </c>
      <c r="EE2" t="str">
        <f t="shared" si="2"/>
        <v>!2. dot_08_ngay_tt</v>
      </c>
      <c r="EF2" t="str">
        <f t="shared" si="2"/>
        <v>!2. dot_08_han_tt</v>
      </c>
      <c r="EG2" t="str">
        <f t="shared" si="2"/>
        <v>!2. dot_08_gia_han</v>
      </c>
      <c r="EH2" t="str">
        <f t="shared" si="2"/>
        <v>!2. dot_08_bu_tru</v>
      </c>
      <c r="EI2" t="str">
        <f t="shared" si="2"/>
        <v>!2. dot_08_ngay_bu_tru</v>
      </c>
      <c r="EJ2" t="str">
        <f t="shared" si="2"/>
        <v>!2. dot_09_thuc_thu</v>
      </c>
      <c r="EK2" t="str">
        <f t="shared" si="2"/>
        <v>!2. dot_09_con_pt</v>
      </c>
      <c r="EL2" t="str">
        <f t="shared" si="2"/>
        <v>!2. dot_09_ngay_tt</v>
      </c>
      <c r="EM2" t="str">
        <f t="shared" si="2"/>
        <v>!2. dot_09_han_tt</v>
      </c>
      <c r="EN2" t="str">
        <f t="shared" si="2"/>
        <v>!2. dot_09_gia_han</v>
      </c>
      <c r="EO2" t="str">
        <f t="shared" si="2"/>
        <v>!2. dot_09_bu_tru</v>
      </c>
      <c r="EP2" t="str">
        <f t="shared" si="2"/>
        <v>!2. dot_09_ngay_bu_tru</v>
      </c>
      <c r="EQ2" t="str">
        <f t="shared" si="2"/>
        <v>!2. dot_10_thuc_thu</v>
      </c>
      <c r="ER2" t="str">
        <f t="shared" si="2"/>
        <v>!2. dot_10_con_pt</v>
      </c>
      <c r="ES2" t="str">
        <f t="shared" si="2"/>
        <v>!2. dot_10_ngay_tt</v>
      </c>
      <c r="ET2" t="str">
        <f t="shared" si="2"/>
        <v>!2. dot_10_han_tt</v>
      </c>
      <c r="EU2" t="str">
        <f t="shared" si="2"/>
        <v>!2. dot_10_gia_han</v>
      </c>
      <c r="EV2" t="str">
        <f t="shared" si="2"/>
        <v>!2. dot_10_bu_tru</v>
      </c>
      <c r="EW2" t="str">
        <f t="shared" si="2"/>
        <v>!2. dot_10_ngay_bu_tru</v>
      </c>
      <c r="EX2" t="str">
        <f t="shared" si="2"/>
        <v>!2. dot_11_thuc_thu</v>
      </c>
      <c r="EY2" t="str">
        <f t="shared" si="2"/>
        <v>!2. dot_11_con_pt</v>
      </c>
      <c r="EZ2" t="str">
        <f t="shared" si="2"/>
        <v>!2. dot_11_ngay_tt</v>
      </c>
      <c r="FA2" t="str">
        <f t="shared" si="2"/>
        <v>!2. dot_11_han_tt</v>
      </c>
      <c r="FB2" t="str">
        <f t="shared" si="2"/>
        <v>!2. dot_11_gia_han</v>
      </c>
      <c r="FC2" t="str">
        <f t="shared" si="2"/>
        <v>!2. dot_11_bu_tru</v>
      </c>
      <c r="FD2" t="str">
        <f t="shared" si="2"/>
        <v>!2. dot_11_ngay_bu_tru</v>
      </c>
      <c r="FE2" t="str">
        <f t="shared" si="2"/>
        <v>!2. dot_12_thuc_thu</v>
      </c>
      <c r="FF2" t="str">
        <f t="shared" si="2"/>
        <v>!2. dot_12_con_pt</v>
      </c>
      <c r="FG2" t="str">
        <f t="shared" si="2"/>
        <v>!2. dot_12_ngay_tt</v>
      </c>
      <c r="FH2" t="str">
        <f t="shared" si="2"/>
        <v>!2. dot_12_han_tt</v>
      </c>
      <c r="FI2" t="str">
        <f t="shared" si="2"/>
        <v>!2. dot_12_gia_han</v>
      </c>
      <c r="FJ2" t="str">
        <f t="shared" si="2"/>
        <v>!2. dot_12_bu_tru</v>
      </c>
      <c r="FK2" t="str">
        <f t="shared" si="2"/>
        <v>!2. dot_12_ngay_bu_tru</v>
      </c>
      <c r="FL2" t="str">
        <f t="shared" si="2"/>
        <v>!2. dot_13_thuc_thu</v>
      </c>
      <c r="FM2" t="str">
        <f t="shared" si="2"/>
        <v>!2. dot_13_con_pt</v>
      </c>
      <c r="FN2" t="str">
        <f t="shared" si="2"/>
        <v>!2. dot_13_ngay_tt</v>
      </c>
      <c r="FO2" t="str">
        <f t="shared" si="2"/>
        <v>!2. dot_13_han_tt</v>
      </c>
      <c r="FP2" t="str">
        <f t="shared" si="2"/>
        <v>!2. dot_13_gia_han</v>
      </c>
      <c r="FQ2" t="str">
        <f t="shared" si="2"/>
        <v>!2. dot_13_bu_tru</v>
      </c>
      <c r="FR2" t="str">
        <f t="shared" si="2"/>
        <v>!2. dot_13_ngay_bu_tru</v>
      </c>
      <c r="FS2" t="str">
        <f t="shared" si="2"/>
        <v>!2. dot_14_thuc_thu</v>
      </c>
      <c r="FT2" t="str">
        <f t="shared" si="2"/>
        <v>!2. dot_14_con_pt</v>
      </c>
      <c r="FU2" t="str">
        <f t="shared" si="2"/>
        <v>!2. dot_14_ngay_tt</v>
      </c>
      <c r="FV2" t="str">
        <f t="shared" si="2"/>
        <v>!2. dot_14_han_tt</v>
      </c>
      <c r="FW2" t="str">
        <f t="shared" si="2"/>
        <v>!2. dot_14_gia_han</v>
      </c>
      <c r="FX2" t="str">
        <f t="shared" si="2"/>
        <v>!2. dot_14_bu_tru</v>
      </c>
      <c r="FY2" t="str">
        <f t="shared" si="2"/>
        <v>!2. dot_14_ngay_bu_tru</v>
      </c>
      <c r="FZ2" t="str">
        <f t="shared" si="2"/>
        <v>!2. dot_15_thuc_thu</v>
      </c>
      <c r="GA2" t="str">
        <f t="shared" si="2"/>
        <v>!2. dot_15_con_pt</v>
      </c>
      <c r="GB2" t="str">
        <f t="shared" si="2"/>
        <v>!2. dot_15_ngay_tt</v>
      </c>
      <c r="GC2" t="str">
        <f t="shared" si="2"/>
        <v>!2. dot_15_han_tt</v>
      </c>
      <c r="GD2" t="str">
        <f t="shared" si="2"/>
        <v>!2. dot_15_gia_han</v>
      </c>
      <c r="GE2" t="str">
        <f t="shared" si="2"/>
        <v>!2. dot_15_bu_tru</v>
      </c>
      <c r="GF2" t="str">
        <f t="shared" si="2"/>
        <v>!2. dot_15_ngay_bu_tru</v>
      </c>
      <c r="GG2" t="str">
        <f t="shared" si="2"/>
        <v>!2. dot_16_thuc_thu</v>
      </c>
      <c r="GH2" t="str">
        <f t="shared" si="2"/>
        <v>!2. dot_16_con_pt</v>
      </c>
      <c r="GI2" t="str">
        <f t="shared" si="2"/>
        <v>!2. dot_16_ngay_tt</v>
      </c>
      <c r="GJ2" t="str">
        <f t="shared" si="2"/>
        <v>!2. dot_16_han_tt</v>
      </c>
      <c r="GK2" t="str">
        <f t="shared" si="2"/>
        <v>!2. dot_16_gia_han</v>
      </c>
      <c r="GL2" t="str">
        <f t="shared" ref="GL2:IW2" si="3">"!2."&amp;GL1</f>
        <v>!2. dot_16_bu_tru</v>
      </c>
      <c r="GM2" t="str">
        <f t="shared" si="3"/>
        <v>!2. dot_16_ngay_bu_tru</v>
      </c>
      <c r="GN2" t="str">
        <f t="shared" si="3"/>
        <v>!2. dot_17_thuc_thu</v>
      </c>
      <c r="GO2" t="str">
        <f t="shared" si="3"/>
        <v>!2. dot_17_con_pt</v>
      </c>
      <c r="GP2" t="str">
        <f t="shared" si="3"/>
        <v>!2. dot_17_ngay_tt</v>
      </c>
      <c r="GQ2" t="str">
        <f t="shared" si="3"/>
        <v>!2. dot_17_han_tt</v>
      </c>
      <c r="GR2" t="str">
        <f t="shared" si="3"/>
        <v>!2. dot_17_gia_han</v>
      </c>
      <c r="GS2" t="str">
        <f t="shared" si="3"/>
        <v>!2. dot_17_bu_tru</v>
      </c>
      <c r="GT2" t="str">
        <f t="shared" si="3"/>
        <v>!2. dot_17_ngay_bu_tru</v>
      </c>
      <c r="GU2" t="str">
        <f t="shared" si="3"/>
        <v>!2. dot_18_thuc_thu</v>
      </c>
      <c r="GV2" t="str">
        <f t="shared" si="3"/>
        <v>!2. dot_18_con_pt</v>
      </c>
      <c r="GW2" t="str">
        <f t="shared" si="3"/>
        <v>!2. dot_18_ngay_tt</v>
      </c>
      <c r="GX2" t="str">
        <f t="shared" si="3"/>
        <v>!2. dot_18_han_tt</v>
      </c>
      <c r="GY2" t="str">
        <f t="shared" si="3"/>
        <v>!2. dot_18_gia_han</v>
      </c>
      <c r="GZ2" t="str">
        <f t="shared" si="3"/>
        <v>!2. dot_18_bu_tru</v>
      </c>
      <c r="HA2" t="str">
        <f t="shared" si="3"/>
        <v>!2. dot_18_ngay_bu_tru</v>
      </c>
      <c r="HB2" t="str">
        <f t="shared" si="3"/>
        <v>!2. dot_19_thuc_thu</v>
      </c>
      <c r="HC2" t="str">
        <f t="shared" si="3"/>
        <v>!2. dot_19_con_pt</v>
      </c>
      <c r="HD2" t="str">
        <f t="shared" si="3"/>
        <v>!2. dot_19_ngay_tt</v>
      </c>
      <c r="HE2" t="str">
        <f t="shared" si="3"/>
        <v>!2. dot_19_han_tt</v>
      </c>
      <c r="HF2" t="str">
        <f t="shared" si="3"/>
        <v>!2. dot_19_gia_han</v>
      </c>
      <c r="HG2" t="str">
        <f t="shared" si="3"/>
        <v>!2. dot_19_bu_tru</v>
      </c>
      <c r="HH2" t="str">
        <f t="shared" si="3"/>
        <v>!2. dot_19_ngay_bu_tru</v>
      </c>
      <c r="HI2" t="str">
        <f t="shared" si="3"/>
        <v>!2. dot_20_thuc_thu</v>
      </c>
      <c r="HJ2" t="str">
        <f t="shared" si="3"/>
        <v>!2. dot_20_con_pt</v>
      </c>
      <c r="HK2" t="str">
        <f t="shared" si="3"/>
        <v>!2. dot_20_ngay_tt</v>
      </c>
      <c r="HL2" t="str">
        <f t="shared" si="3"/>
        <v>!2. dot_20_han_tt</v>
      </c>
      <c r="HM2" t="str">
        <f t="shared" si="3"/>
        <v>!2. dot_20_gia_han</v>
      </c>
      <c r="HN2" t="str">
        <f t="shared" si="3"/>
        <v>!2. dot_20_bu_tru</v>
      </c>
      <c r="HO2" t="str">
        <f t="shared" si="3"/>
        <v>!2. dot_20_ngay_bu_tru</v>
      </c>
      <c r="HP2" t="str">
        <f t="shared" si="3"/>
        <v>!2. kt_01_thuc_thu</v>
      </c>
      <c r="HQ2" t="str">
        <f t="shared" si="3"/>
        <v>!2. kt_01_con_pt</v>
      </c>
      <c r="HR2" t="str">
        <f t="shared" si="3"/>
        <v>!2. kt_01_ngay_tt</v>
      </c>
      <c r="HS2" t="str">
        <f t="shared" si="3"/>
        <v>!2. kt_01_han_tt</v>
      </c>
      <c r="HT2" t="str">
        <f t="shared" si="3"/>
        <v>!2. kt_01_gia_han</v>
      </c>
      <c r="HU2" t="str">
        <f t="shared" si="3"/>
        <v>!2. kt_02_thuc_thu</v>
      </c>
      <c r="HV2" t="str">
        <f t="shared" si="3"/>
        <v>!2. kt_02_con_pt</v>
      </c>
      <c r="HW2" t="str">
        <f t="shared" si="3"/>
        <v>!2. kt_02_ngay_tt</v>
      </c>
      <c r="HX2" t="str">
        <f t="shared" si="3"/>
        <v>!2. kt_02_han_tt</v>
      </c>
      <c r="HY2" t="str">
        <f t="shared" si="3"/>
        <v>!2. kt_02_gia_han</v>
      </c>
      <c r="HZ2" t="str">
        <f t="shared" si="3"/>
        <v>!2. kt_03_thuc_thu</v>
      </c>
      <c r="IA2" t="str">
        <f t="shared" si="3"/>
        <v>!2. kt_03_con_pt</v>
      </c>
      <c r="IB2" t="str">
        <f t="shared" si="3"/>
        <v>!2. kt_03_ngay_tt</v>
      </c>
      <c r="IC2" t="str">
        <f t="shared" si="3"/>
        <v>!2. kt_03_han_tt</v>
      </c>
      <c r="ID2" t="str">
        <f t="shared" si="3"/>
        <v>!2. kt_03_gia_han</v>
      </c>
      <c r="IE2" t="str">
        <f t="shared" si="3"/>
        <v>!2. kt_04_thuc_thu</v>
      </c>
      <c r="IF2" t="str">
        <f t="shared" si="3"/>
        <v>!2. kt_04_con_pt</v>
      </c>
      <c r="IG2" t="str">
        <f t="shared" si="3"/>
        <v>!2. kt_04_ngay_tt</v>
      </c>
      <c r="IH2" t="str">
        <f t="shared" si="3"/>
        <v>!2. kt_04_han_tt</v>
      </c>
      <c r="II2" t="str">
        <f t="shared" si="3"/>
        <v>!2. kt_04_gia_han</v>
      </c>
      <c r="IJ2" t="str">
        <f t="shared" si="3"/>
        <v>!2. kt_05_thuc_thu</v>
      </c>
      <c r="IK2" t="str">
        <f t="shared" si="3"/>
        <v>!2. kt_05_con_pt</v>
      </c>
      <c r="IL2" t="str">
        <f t="shared" si="3"/>
        <v>!2. kt_05_ngay_tt</v>
      </c>
      <c r="IM2" t="str">
        <f t="shared" si="3"/>
        <v>!2. kt_05_han_tt</v>
      </c>
      <c r="IN2" t="str">
        <f t="shared" si="3"/>
        <v>!2. kt_05_gia_han</v>
      </c>
      <c r="IO2" t="str">
        <f t="shared" si="3"/>
        <v>!2. kt_06_thuc_thu</v>
      </c>
      <c r="IP2" t="str">
        <f t="shared" si="3"/>
        <v>!2. kt_06_con_pt</v>
      </c>
      <c r="IQ2" t="str">
        <f t="shared" si="3"/>
        <v>!2. kt_06_ngay_tt</v>
      </c>
      <c r="IR2" t="str">
        <f t="shared" si="3"/>
        <v>!2. kt_06_han_tt</v>
      </c>
      <c r="IS2" t="str">
        <f t="shared" si="3"/>
        <v>!2. kt_06_gia_han</v>
      </c>
      <c r="IT2" t="str">
        <f t="shared" si="3"/>
        <v>!2. kt_07_thuc_thu</v>
      </c>
      <c r="IU2" t="str">
        <f t="shared" si="3"/>
        <v>!2. kt_07_con_pt</v>
      </c>
      <c r="IV2" t="str">
        <f t="shared" si="3"/>
        <v>!2. kt_07_ngay_tt</v>
      </c>
      <c r="IW2" t="str">
        <f t="shared" si="3"/>
        <v>!2. kt_07_han_tt</v>
      </c>
      <c r="IX2" t="str">
        <f t="shared" ref="IX2:KL2" si="4">"!2."&amp;IX1</f>
        <v>!2. kt_07_gia_han</v>
      </c>
      <c r="IY2" t="str">
        <f t="shared" si="4"/>
        <v>!2. kt_08_thuc_thu</v>
      </c>
      <c r="IZ2" t="str">
        <f t="shared" si="4"/>
        <v>!2. kt_08_con_pt</v>
      </c>
      <c r="JA2" t="str">
        <f t="shared" si="4"/>
        <v>!2. kt_08_ngay_tt</v>
      </c>
      <c r="JB2" t="str">
        <f t="shared" si="4"/>
        <v>!2. kt_08_han_tt</v>
      </c>
      <c r="JC2" t="str">
        <f t="shared" si="4"/>
        <v>!2. kt_08_gia_han</v>
      </c>
      <c r="JD2" t="str">
        <f t="shared" si="4"/>
        <v>!2. kt_09_thuc_thu</v>
      </c>
      <c r="JE2" t="str">
        <f t="shared" si="4"/>
        <v>!2. kt_09_con_pt</v>
      </c>
      <c r="JF2" t="str">
        <f t="shared" si="4"/>
        <v>!2. kt_09_ngay_tt</v>
      </c>
      <c r="JG2" t="str">
        <f t="shared" si="4"/>
        <v>!2. kt_09_han_tt</v>
      </c>
      <c r="JH2" t="str">
        <f t="shared" si="4"/>
        <v>!2. kt_09_gia_han</v>
      </c>
      <c r="JI2" t="str">
        <f t="shared" si="4"/>
        <v>!2. kt_10_thuc_thu</v>
      </c>
      <c r="JJ2" t="str">
        <f t="shared" si="4"/>
        <v>!2. kt_10_con_pt</v>
      </c>
      <c r="JK2" t="str">
        <f t="shared" si="4"/>
        <v>!2. kt_10_ngay_tt</v>
      </c>
      <c r="JL2" t="str">
        <f t="shared" si="4"/>
        <v>!2. kt_10_han_tt</v>
      </c>
      <c r="JM2" t="str">
        <f t="shared" si="4"/>
        <v>!2. kt_10_gia_han</v>
      </c>
      <c r="JN2" t="str">
        <f t="shared" si="4"/>
        <v>!2. kt_11_thuc_thu</v>
      </c>
      <c r="JO2" t="str">
        <f t="shared" si="4"/>
        <v>!2. kt_11_con_pt</v>
      </c>
      <c r="JP2" t="str">
        <f t="shared" si="4"/>
        <v>!2. kt_11_ngay_tt</v>
      </c>
      <c r="JQ2" t="str">
        <f t="shared" si="4"/>
        <v>!2. kt_11_han_tt</v>
      </c>
      <c r="JR2" t="str">
        <f t="shared" si="4"/>
        <v>!2. kt_11_gia_han</v>
      </c>
      <c r="JS2" t="str">
        <f t="shared" si="4"/>
        <v>!2. kt_12_thuc_thu</v>
      </c>
      <c r="JT2" t="str">
        <f t="shared" si="4"/>
        <v>!2. kt_12_con_pt</v>
      </c>
      <c r="JU2" t="str">
        <f t="shared" si="4"/>
        <v>!2. kt_12_ngay_tt</v>
      </c>
      <c r="JV2" t="str">
        <f t="shared" si="4"/>
        <v>!2. kt_12_han_tt</v>
      </c>
      <c r="JW2" t="str">
        <f t="shared" si="4"/>
        <v>!2. kt_12_gia_han</v>
      </c>
      <c r="JX2" t="str">
        <f t="shared" si="4"/>
        <v>!2. kt_13_thuc_thu</v>
      </c>
      <c r="JY2" t="str">
        <f t="shared" si="4"/>
        <v>!2. kt_13_con_pt</v>
      </c>
      <c r="JZ2" t="str">
        <f t="shared" si="4"/>
        <v>!2. kt_13_ngay_tt</v>
      </c>
      <c r="KA2" t="str">
        <f t="shared" si="4"/>
        <v>!2. kt_13_han_tt</v>
      </c>
      <c r="KB2" t="str">
        <f t="shared" si="4"/>
        <v>!2. kt_13_gia_han</v>
      </c>
      <c r="KC2" t="str">
        <f t="shared" si="4"/>
        <v>!2. kt_14_thuc_thu</v>
      </c>
      <c r="KD2" t="str">
        <f t="shared" si="4"/>
        <v>!2. kt_14_con_pt</v>
      </c>
      <c r="KE2" t="str">
        <f t="shared" si="4"/>
        <v>!2. kt_14_ngay_tt</v>
      </c>
      <c r="KF2" t="str">
        <f t="shared" si="4"/>
        <v>!2. kt_14_han_tt</v>
      </c>
      <c r="KG2" t="str">
        <f t="shared" si="4"/>
        <v>!2. kt_14_gia_han</v>
      </c>
      <c r="KH2" t="str">
        <f t="shared" si="4"/>
        <v>!2. kt_15_thuc_thu</v>
      </c>
      <c r="KI2" t="str">
        <f t="shared" si="4"/>
        <v>!2. kt_15_con_pt</v>
      </c>
      <c r="KJ2" t="str">
        <f t="shared" si="4"/>
        <v>!2. kt_15_ngay_tt</v>
      </c>
      <c r="KK2" t="str">
        <f t="shared" si="4"/>
        <v>!2. kt_15_han_tt</v>
      </c>
      <c r="KL2" t="str">
        <f t="shared" si="4"/>
        <v>!2. kt_15_gia_han</v>
      </c>
    </row>
    <row r="3" spans="1:563" x14ac:dyDescent="0.25">
      <c r="A3" t="s">
        <v>311</v>
      </c>
      <c r="B3" t="s">
        <v>312</v>
      </c>
      <c r="C3" t="s">
        <v>313</v>
      </c>
      <c r="D3" t="s">
        <v>314</v>
      </c>
      <c r="E3" t="s">
        <v>315</v>
      </c>
      <c r="F3" t="s">
        <v>316</v>
      </c>
      <c r="G3" t="s">
        <v>317</v>
      </c>
      <c r="H3" t="s">
        <v>318</v>
      </c>
      <c r="I3" t="s">
        <v>319</v>
      </c>
      <c r="J3" t="s">
        <v>320</v>
      </c>
      <c r="K3" t="s">
        <v>321</v>
      </c>
      <c r="L3" t="s">
        <v>322</v>
      </c>
      <c r="M3" t="s">
        <v>323</v>
      </c>
      <c r="N3" t="s">
        <v>324</v>
      </c>
      <c r="O3" t="s">
        <v>325</v>
      </c>
      <c r="P3" t="s">
        <v>326</v>
      </c>
      <c r="Q3" t="s">
        <v>327</v>
      </c>
      <c r="R3" t="s">
        <v>328</v>
      </c>
      <c r="S3" t="s">
        <v>329</v>
      </c>
      <c r="T3" t="s">
        <v>330</v>
      </c>
      <c r="U3" t="s">
        <v>331</v>
      </c>
      <c r="V3" t="s">
        <v>332</v>
      </c>
      <c r="W3" t="s">
        <v>333</v>
      </c>
      <c r="X3" t="s">
        <v>334</v>
      </c>
      <c r="Y3" t="s">
        <v>335</v>
      </c>
      <c r="Z3" t="s">
        <v>336</v>
      </c>
      <c r="AA3" t="s">
        <v>337</v>
      </c>
      <c r="AB3" t="s">
        <v>338</v>
      </c>
      <c r="AC3" t="s">
        <v>339</v>
      </c>
      <c r="AD3" t="s">
        <v>340</v>
      </c>
      <c r="AE3" t="s">
        <v>341</v>
      </c>
      <c r="AF3" t="s">
        <v>342</v>
      </c>
      <c r="AG3" t="s">
        <v>343</v>
      </c>
      <c r="AH3" t="s">
        <v>344</v>
      </c>
      <c r="AI3" t="s">
        <v>345</v>
      </c>
      <c r="AJ3" t="s">
        <v>346</v>
      </c>
      <c r="AK3" t="s">
        <v>347</v>
      </c>
      <c r="AL3" t="s">
        <v>348</v>
      </c>
      <c r="AM3" t="s">
        <v>349</v>
      </c>
      <c r="AN3" t="s">
        <v>350</v>
      </c>
      <c r="AO3" t="s">
        <v>351</v>
      </c>
      <c r="AP3" t="s">
        <v>352</v>
      </c>
      <c r="AQ3" t="s">
        <v>353</v>
      </c>
      <c r="AR3" t="s">
        <v>354</v>
      </c>
      <c r="AS3" t="s">
        <v>355</v>
      </c>
      <c r="AT3" t="s">
        <v>356</v>
      </c>
      <c r="AU3" t="s">
        <v>357</v>
      </c>
      <c r="AV3" t="s">
        <v>358</v>
      </c>
      <c r="AW3" t="s">
        <v>359</v>
      </c>
      <c r="AX3" t="s">
        <v>360</v>
      </c>
      <c r="AY3" t="s">
        <v>361</v>
      </c>
      <c r="AZ3" t="s">
        <v>362</v>
      </c>
      <c r="BA3" t="s">
        <v>363</v>
      </c>
      <c r="BB3" t="s">
        <v>364</v>
      </c>
      <c r="BC3" t="s">
        <v>365</v>
      </c>
      <c r="BD3" t="s">
        <v>366</v>
      </c>
      <c r="BE3" t="s">
        <v>367</v>
      </c>
      <c r="BF3" t="s">
        <v>368</v>
      </c>
      <c r="BG3" t="s">
        <v>369</v>
      </c>
      <c r="BH3" t="s">
        <v>370</v>
      </c>
      <c r="BI3" t="s">
        <v>371</v>
      </c>
      <c r="BJ3" t="s">
        <v>372</v>
      </c>
      <c r="BK3" t="s">
        <v>373</v>
      </c>
      <c r="BL3" t="s">
        <v>374</v>
      </c>
      <c r="BM3" t="s">
        <v>375</v>
      </c>
      <c r="BN3" t="s">
        <v>376</v>
      </c>
      <c r="BO3" t="s">
        <v>377</v>
      </c>
      <c r="BP3" t="s">
        <v>378</v>
      </c>
      <c r="BQ3" t="s">
        <v>379</v>
      </c>
      <c r="BR3" t="s">
        <v>380</v>
      </c>
      <c r="BS3" t="s">
        <v>381</v>
      </c>
      <c r="BT3" t="s">
        <v>382</v>
      </c>
      <c r="BU3" t="s">
        <v>383</v>
      </c>
      <c r="BV3" t="s">
        <v>384</v>
      </c>
      <c r="BW3" t="s">
        <v>385</v>
      </c>
      <c r="BX3" t="s">
        <v>386</v>
      </c>
      <c r="BY3" t="s">
        <v>387</v>
      </c>
      <c r="BZ3" t="s">
        <v>388</v>
      </c>
      <c r="CA3" t="s">
        <v>389</v>
      </c>
      <c r="CB3" t="s">
        <v>390</v>
      </c>
      <c r="CC3" t="s">
        <v>391</v>
      </c>
      <c r="CD3" t="s">
        <v>392</v>
      </c>
      <c r="CE3" t="s">
        <v>393</v>
      </c>
      <c r="CF3" t="s">
        <v>394</v>
      </c>
      <c r="CG3" t="s">
        <v>395</v>
      </c>
      <c r="CH3" t="s">
        <v>396</v>
      </c>
      <c r="CI3" t="s">
        <v>397</v>
      </c>
      <c r="CJ3" t="s">
        <v>398</v>
      </c>
      <c r="CK3" t="s">
        <v>399</v>
      </c>
      <c r="CL3" t="s">
        <v>400</v>
      </c>
      <c r="CM3" t="s">
        <v>401</v>
      </c>
      <c r="CN3" t="s">
        <v>402</v>
      </c>
      <c r="CO3" t="s">
        <v>403</v>
      </c>
      <c r="CP3" t="s">
        <v>404</v>
      </c>
      <c r="CQ3" t="s">
        <v>405</v>
      </c>
      <c r="CR3" t="s">
        <v>406</v>
      </c>
      <c r="CS3" t="s">
        <v>407</v>
      </c>
      <c r="CT3" t="s">
        <v>408</v>
      </c>
      <c r="CU3" t="s">
        <v>409</v>
      </c>
      <c r="CV3" t="s">
        <v>410</v>
      </c>
      <c r="CW3" t="s">
        <v>411</v>
      </c>
      <c r="CX3" t="s">
        <v>412</v>
      </c>
      <c r="CY3" t="s">
        <v>413</v>
      </c>
      <c r="CZ3" t="s">
        <v>414</v>
      </c>
      <c r="DA3" t="s">
        <v>415</v>
      </c>
      <c r="DB3" t="s">
        <v>416</v>
      </c>
      <c r="DC3" t="s">
        <v>417</v>
      </c>
      <c r="DD3" t="s">
        <v>418</v>
      </c>
      <c r="DE3" t="s">
        <v>419</v>
      </c>
      <c r="DF3" t="s">
        <v>420</v>
      </c>
      <c r="DG3" t="s">
        <v>421</v>
      </c>
      <c r="DH3" t="s">
        <v>422</v>
      </c>
      <c r="DI3" t="s">
        <v>423</v>
      </c>
      <c r="DJ3" t="s">
        <v>424</v>
      </c>
      <c r="DK3" t="s">
        <v>425</v>
      </c>
      <c r="DL3" t="s">
        <v>426</v>
      </c>
      <c r="DM3" t="s">
        <v>427</v>
      </c>
      <c r="DN3" t="s">
        <v>428</v>
      </c>
      <c r="DO3" t="s">
        <v>429</v>
      </c>
      <c r="DP3" t="s">
        <v>430</v>
      </c>
      <c r="DQ3" t="s">
        <v>431</v>
      </c>
      <c r="DR3" t="s">
        <v>432</v>
      </c>
      <c r="DS3" t="s">
        <v>433</v>
      </c>
      <c r="DT3" t="s">
        <v>434</v>
      </c>
      <c r="DU3" t="s">
        <v>435</v>
      </c>
      <c r="DV3" t="s">
        <v>436</v>
      </c>
      <c r="DW3" t="s">
        <v>437</v>
      </c>
      <c r="DX3" t="s">
        <v>438</v>
      </c>
      <c r="DY3" t="s">
        <v>439</v>
      </c>
      <c r="DZ3" t="s">
        <v>440</v>
      </c>
      <c r="EA3" t="s">
        <v>441</v>
      </c>
      <c r="EB3" t="s">
        <v>442</v>
      </c>
      <c r="EC3" t="s">
        <v>443</v>
      </c>
      <c r="ED3" t="s">
        <v>444</v>
      </c>
      <c r="EE3" t="s">
        <v>445</v>
      </c>
      <c r="EF3" t="s">
        <v>446</v>
      </c>
      <c r="EG3" t="s">
        <v>447</v>
      </c>
      <c r="EH3" t="s">
        <v>448</v>
      </c>
      <c r="EI3" t="s">
        <v>449</v>
      </c>
      <c r="EJ3" t="s">
        <v>450</v>
      </c>
      <c r="EK3" t="s">
        <v>451</v>
      </c>
      <c r="EL3" t="s">
        <v>452</v>
      </c>
      <c r="EM3" t="s">
        <v>453</v>
      </c>
      <c r="EN3" t="s">
        <v>454</v>
      </c>
      <c r="EO3" t="s">
        <v>455</v>
      </c>
      <c r="EP3" t="s">
        <v>456</v>
      </c>
      <c r="EQ3" t="s">
        <v>457</v>
      </c>
      <c r="ER3" t="s">
        <v>458</v>
      </c>
      <c r="ES3" t="s">
        <v>459</v>
      </c>
      <c r="ET3" t="s">
        <v>460</v>
      </c>
      <c r="EU3" t="s">
        <v>461</v>
      </c>
      <c r="EV3" t="s">
        <v>462</v>
      </c>
      <c r="EW3" t="s">
        <v>463</v>
      </c>
      <c r="EX3" t="s">
        <v>464</v>
      </c>
      <c r="EY3" t="s">
        <v>465</v>
      </c>
      <c r="EZ3" t="s">
        <v>466</v>
      </c>
      <c r="FA3" t="s">
        <v>467</v>
      </c>
      <c r="FB3" t="s">
        <v>468</v>
      </c>
      <c r="FC3" t="s">
        <v>469</v>
      </c>
      <c r="FD3" t="s">
        <v>470</v>
      </c>
      <c r="FE3" t="s">
        <v>471</v>
      </c>
      <c r="FF3" t="s">
        <v>472</v>
      </c>
      <c r="FG3" t="s">
        <v>473</v>
      </c>
      <c r="FH3" t="s">
        <v>474</v>
      </c>
      <c r="FI3" t="s">
        <v>475</v>
      </c>
      <c r="FJ3" t="s">
        <v>476</v>
      </c>
      <c r="FK3" t="s">
        <v>477</v>
      </c>
      <c r="FL3" t="s">
        <v>478</v>
      </c>
      <c r="FM3" t="s">
        <v>479</v>
      </c>
      <c r="FN3" t="s">
        <v>480</v>
      </c>
      <c r="FO3" t="s">
        <v>481</v>
      </c>
      <c r="FP3" t="s">
        <v>482</v>
      </c>
      <c r="FQ3" t="s">
        <v>483</v>
      </c>
      <c r="FR3" t="s">
        <v>484</v>
      </c>
      <c r="FS3" t="s">
        <v>485</v>
      </c>
      <c r="FT3" t="s">
        <v>486</v>
      </c>
      <c r="FU3" t="s">
        <v>487</v>
      </c>
      <c r="FV3" t="s">
        <v>488</v>
      </c>
      <c r="FW3" t="s">
        <v>489</v>
      </c>
      <c r="FX3" t="s">
        <v>490</v>
      </c>
      <c r="FY3" t="s">
        <v>491</v>
      </c>
      <c r="FZ3" t="s">
        <v>492</v>
      </c>
      <c r="GA3" t="s">
        <v>493</v>
      </c>
      <c r="GB3" t="s">
        <v>494</v>
      </c>
      <c r="GC3" t="s">
        <v>495</v>
      </c>
      <c r="GD3" t="s">
        <v>496</v>
      </c>
      <c r="GE3" t="s">
        <v>497</v>
      </c>
      <c r="GF3" t="s">
        <v>498</v>
      </c>
      <c r="GG3" t="s">
        <v>499</v>
      </c>
      <c r="GH3" t="s">
        <v>500</v>
      </c>
      <c r="GI3" t="s">
        <v>501</v>
      </c>
      <c r="GJ3" t="s">
        <v>502</v>
      </c>
      <c r="GK3" t="s">
        <v>503</v>
      </c>
      <c r="GL3" t="s">
        <v>504</v>
      </c>
      <c r="GM3" t="s">
        <v>505</v>
      </c>
      <c r="GN3" t="s">
        <v>506</v>
      </c>
      <c r="GO3" t="s">
        <v>507</v>
      </c>
      <c r="GP3" t="s">
        <v>508</v>
      </c>
      <c r="GQ3" t="s">
        <v>509</v>
      </c>
      <c r="GR3" t="s">
        <v>510</v>
      </c>
      <c r="GS3" t="s">
        <v>511</v>
      </c>
      <c r="GT3" t="s">
        <v>512</v>
      </c>
      <c r="GU3" t="s">
        <v>513</v>
      </c>
      <c r="GV3" t="s">
        <v>514</v>
      </c>
      <c r="GW3" t="s">
        <v>515</v>
      </c>
      <c r="GX3" t="s">
        <v>516</v>
      </c>
      <c r="GY3" t="s">
        <v>517</v>
      </c>
      <c r="GZ3" t="s">
        <v>518</v>
      </c>
      <c r="HA3" t="s">
        <v>519</v>
      </c>
      <c r="HB3" t="s">
        <v>520</v>
      </c>
      <c r="HC3" t="s">
        <v>521</v>
      </c>
      <c r="HD3" t="s">
        <v>522</v>
      </c>
      <c r="HE3" t="s">
        <v>523</v>
      </c>
      <c r="HF3" t="s">
        <v>524</v>
      </c>
      <c r="HG3" t="s">
        <v>525</v>
      </c>
      <c r="HH3" t="s">
        <v>526</v>
      </c>
      <c r="HI3" t="s">
        <v>527</v>
      </c>
      <c r="HJ3" t="s">
        <v>528</v>
      </c>
      <c r="HK3" t="s">
        <v>529</v>
      </c>
      <c r="HL3" t="s">
        <v>530</v>
      </c>
      <c r="HM3" t="s">
        <v>531</v>
      </c>
      <c r="HN3" t="s">
        <v>532</v>
      </c>
      <c r="HO3" t="s">
        <v>533</v>
      </c>
      <c r="HP3" t="s">
        <v>534</v>
      </c>
      <c r="HQ3" t="s">
        <v>535</v>
      </c>
      <c r="HR3" t="s">
        <v>536</v>
      </c>
      <c r="HS3" t="s">
        <v>537</v>
      </c>
      <c r="HT3" t="s">
        <v>538</v>
      </c>
      <c r="HU3" t="s">
        <v>539</v>
      </c>
      <c r="HV3" t="s">
        <v>540</v>
      </c>
      <c r="HW3" t="s">
        <v>541</v>
      </c>
      <c r="HX3" t="s">
        <v>542</v>
      </c>
      <c r="HY3" t="s">
        <v>543</v>
      </c>
      <c r="HZ3" t="s">
        <v>544</v>
      </c>
      <c r="IA3" t="s">
        <v>545</v>
      </c>
      <c r="IB3" t="s">
        <v>546</v>
      </c>
      <c r="IC3" t="s">
        <v>547</v>
      </c>
      <c r="ID3" t="s">
        <v>548</v>
      </c>
      <c r="IE3" t="s">
        <v>549</v>
      </c>
      <c r="IF3" t="s">
        <v>550</v>
      </c>
      <c r="IG3" t="s">
        <v>551</v>
      </c>
      <c r="IH3" t="s">
        <v>552</v>
      </c>
      <c r="II3" t="s">
        <v>553</v>
      </c>
      <c r="IJ3" t="s">
        <v>554</v>
      </c>
      <c r="IK3" t="s">
        <v>555</v>
      </c>
      <c r="IL3" t="s">
        <v>556</v>
      </c>
      <c r="IM3" t="s">
        <v>557</v>
      </c>
      <c r="IN3" t="s">
        <v>558</v>
      </c>
      <c r="IO3" t="s">
        <v>559</v>
      </c>
      <c r="IP3" t="s">
        <v>560</v>
      </c>
      <c r="IQ3" t="s">
        <v>561</v>
      </c>
      <c r="IR3" t="s">
        <v>562</v>
      </c>
      <c r="IS3" t="s">
        <v>563</v>
      </c>
      <c r="IT3" t="s">
        <v>564</v>
      </c>
      <c r="IU3" t="s">
        <v>565</v>
      </c>
      <c r="IV3" t="s">
        <v>566</v>
      </c>
      <c r="IW3" t="s">
        <v>567</v>
      </c>
      <c r="IX3" t="s">
        <v>568</v>
      </c>
      <c r="IY3" t="s">
        <v>569</v>
      </c>
      <c r="IZ3" t="s">
        <v>570</v>
      </c>
      <c r="JA3" t="s">
        <v>571</v>
      </c>
      <c r="JB3" t="s">
        <v>572</v>
      </c>
      <c r="JC3" t="s">
        <v>573</v>
      </c>
      <c r="JD3" t="s">
        <v>574</v>
      </c>
      <c r="JE3" t="s">
        <v>575</v>
      </c>
      <c r="JF3" t="s">
        <v>576</v>
      </c>
      <c r="JG3" t="s">
        <v>577</v>
      </c>
      <c r="JH3" t="s">
        <v>578</v>
      </c>
      <c r="JI3" t="s">
        <v>579</v>
      </c>
      <c r="JJ3" t="s">
        <v>580</v>
      </c>
      <c r="JK3" t="s">
        <v>581</v>
      </c>
      <c r="JL3" t="s">
        <v>582</v>
      </c>
      <c r="JM3" t="s">
        <v>583</v>
      </c>
      <c r="JN3" t="s">
        <v>584</v>
      </c>
      <c r="JO3" t="s">
        <v>585</v>
      </c>
      <c r="JP3" t="s">
        <v>586</v>
      </c>
      <c r="JQ3" t="s">
        <v>587</v>
      </c>
      <c r="JR3" t="s">
        <v>588</v>
      </c>
      <c r="JS3" t="s">
        <v>589</v>
      </c>
      <c r="JT3" t="s">
        <v>590</v>
      </c>
      <c r="JU3" t="s">
        <v>591</v>
      </c>
      <c r="JV3" t="s">
        <v>592</v>
      </c>
      <c r="JW3" t="s">
        <v>593</v>
      </c>
      <c r="JX3" t="s">
        <v>594</v>
      </c>
      <c r="JY3" t="s">
        <v>595</v>
      </c>
      <c r="JZ3" t="s">
        <v>596</v>
      </c>
      <c r="KA3" t="s">
        <v>597</v>
      </c>
      <c r="KB3" t="s">
        <v>598</v>
      </c>
      <c r="KC3" t="s">
        <v>599</v>
      </c>
      <c r="KD3" t="s">
        <v>600</v>
      </c>
      <c r="KE3" t="s">
        <v>601</v>
      </c>
      <c r="KF3" t="s">
        <v>602</v>
      </c>
      <c r="KG3" t="s">
        <v>603</v>
      </c>
      <c r="KH3" t="s">
        <v>604</v>
      </c>
      <c r="KI3" t="s">
        <v>605</v>
      </c>
      <c r="KJ3" t="s">
        <v>606</v>
      </c>
      <c r="KK3" t="s">
        <v>607</v>
      </c>
      <c r="KL3" t="s">
        <v>608</v>
      </c>
    </row>
    <row r="5" spans="1:563" x14ac:dyDescent="0.25">
      <c r="JJ5" t="s">
        <v>609</v>
      </c>
      <c r="JK5" t="s">
        <v>610</v>
      </c>
      <c r="JL5" t="s">
        <v>611</v>
      </c>
      <c r="JM5" t="s">
        <v>612</v>
      </c>
      <c r="JN5" t="s">
        <v>613</v>
      </c>
      <c r="JO5" t="s">
        <v>614</v>
      </c>
      <c r="JP5" t="s">
        <v>615</v>
      </c>
      <c r="JQ5" t="s">
        <v>616</v>
      </c>
      <c r="JR5" t="s">
        <v>617</v>
      </c>
      <c r="JS5" t="s">
        <v>618</v>
      </c>
      <c r="JT5" t="s">
        <v>619</v>
      </c>
      <c r="JU5" t="s">
        <v>620</v>
      </c>
      <c r="JV5" t="s">
        <v>621</v>
      </c>
      <c r="JW5" t="s">
        <v>622</v>
      </c>
      <c r="JX5" t="s">
        <v>623</v>
      </c>
      <c r="JY5" t="s">
        <v>624</v>
      </c>
      <c r="JZ5" t="s">
        <v>625</v>
      </c>
      <c r="KA5" t="s">
        <v>626</v>
      </c>
      <c r="KB5" t="s">
        <v>627</v>
      </c>
      <c r="KC5" t="s">
        <v>628</v>
      </c>
      <c r="KD5" t="s">
        <v>629</v>
      </c>
      <c r="KE5" t="s">
        <v>630</v>
      </c>
      <c r="KF5" t="s">
        <v>631</v>
      </c>
      <c r="KG5" t="s">
        <v>632</v>
      </c>
      <c r="KH5" t="s">
        <v>633</v>
      </c>
      <c r="KI5" t="s">
        <v>634</v>
      </c>
      <c r="KJ5" t="s">
        <v>635</v>
      </c>
      <c r="KK5" t="s">
        <v>636</v>
      </c>
      <c r="KL5" t="s">
        <v>637</v>
      </c>
      <c r="KM5" t="s">
        <v>638</v>
      </c>
      <c r="KN5" t="s">
        <v>639</v>
      </c>
      <c r="KO5" t="s">
        <v>640</v>
      </c>
      <c r="KP5" t="s">
        <v>641</v>
      </c>
      <c r="KQ5" t="s">
        <v>642</v>
      </c>
      <c r="KR5" t="s">
        <v>643</v>
      </c>
      <c r="KS5" t="s">
        <v>644</v>
      </c>
      <c r="KT5" t="s">
        <v>645</v>
      </c>
      <c r="KU5" t="s">
        <v>646</v>
      </c>
      <c r="KV5" t="s">
        <v>647</v>
      </c>
      <c r="KW5" t="s">
        <v>648</v>
      </c>
      <c r="KX5" t="s">
        <v>649</v>
      </c>
      <c r="KY5" t="s">
        <v>650</v>
      </c>
      <c r="KZ5" t="s">
        <v>651</v>
      </c>
      <c r="LA5" t="s">
        <v>652</v>
      </c>
      <c r="LB5" t="s">
        <v>653</v>
      </c>
      <c r="LC5" t="s">
        <v>654</v>
      </c>
      <c r="LD5" t="s">
        <v>655</v>
      </c>
      <c r="LE5" t="s">
        <v>656</v>
      </c>
      <c r="LF5" t="s">
        <v>657</v>
      </c>
      <c r="LG5" t="s">
        <v>658</v>
      </c>
      <c r="LH5" t="s">
        <v>659</v>
      </c>
      <c r="LI5" t="s">
        <v>660</v>
      </c>
      <c r="LJ5" t="s">
        <v>661</v>
      </c>
      <c r="LK5" t="s">
        <v>662</v>
      </c>
      <c r="LL5" t="s">
        <v>663</v>
      </c>
      <c r="LM5" t="s">
        <v>664</v>
      </c>
      <c r="LN5" t="s">
        <v>665</v>
      </c>
      <c r="LO5" t="s">
        <v>666</v>
      </c>
      <c r="LP5" t="s">
        <v>667</v>
      </c>
      <c r="LQ5" t="s">
        <v>668</v>
      </c>
      <c r="LR5" t="s">
        <v>669</v>
      </c>
      <c r="LS5" t="s">
        <v>670</v>
      </c>
      <c r="LT5" t="s">
        <v>671</v>
      </c>
      <c r="LU5" t="s">
        <v>672</v>
      </c>
      <c r="LV5" t="s">
        <v>673</v>
      </c>
      <c r="LW5" t="s">
        <v>674</v>
      </c>
      <c r="LX5" t="s">
        <v>675</v>
      </c>
      <c r="LY5" t="s">
        <v>676</v>
      </c>
      <c r="LZ5" t="s">
        <v>677</v>
      </c>
      <c r="MA5" t="s">
        <v>678</v>
      </c>
      <c r="MB5" t="s">
        <v>679</v>
      </c>
      <c r="MC5" t="s">
        <v>680</v>
      </c>
      <c r="MD5" t="s">
        <v>681</v>
      </c>
      <c r="ME5" t="s">
        <v>682</v>
      </c>
      <c r="MF5" t="s">
        <v>683</v>
      </c>
      <c r="MG5" t="s">
        <v>684</v>
      </c>
      <c r="MH5" t="s">
        <v>685</v>
      </c>
      <c r="MI5" t="s">
        <v>686</v>
      </c>
      <c r="MJ5" t="s">
        <v>687</v>
      </c>
      <c r="MK5" t="s">
        <v>688</v>
      </c>
      <c r="ML5" t="s">
        <v>689</v>
      </c>
      <c r="MM5" t="s">
        <v>690</v>
      </c>
      <c r="MN5" t="s">
        <v>691</v>
      </c>
      <c r="MO5" t="s">
        <v>692</v>
      </c>
      <c r="MP5" t="s">
        <v>693</v>
      </c>
      <c r="MQ5" t="s">
        <v>694</v>
      </c>
      <c r="MR5" t="s">
        <v>695</v>
      </c>
      <c r="MS5" t="s">
        <v>696</v>
      </c>
      <c r="MT5" t="s">
        <v>697</v>
      </c>
      <c r="MU5" t="s">
        <v>698</v>
      </c>
      <c r="MV5" t="s">
        <v>699</v>
      </c>
      <c r="MW5" t="s">
        <v>700</v>
      </c>
      <c r="MX5" t="s">
        <v>701</v>
      </c>
      <c r="MY5" t="s">
        <v>702</v>
      </c>
      <c r="MZ5" t="s">
        <v>703</v>
      </c>
      <c r="NA5" t="s">
        <v>704</v>
      </c>
      <c r="NB5" t="s">
        <v>705</v>
      </c>
      <c r="NC5" t="s">
        <v>706</v>
      </c>
      <c r="ND5" t="s">
        <v>707</v>
      </c>
      <c r="NE5" t="s">
        <v>708</v>
      </c>
      <c r="NF5" t="s">
        <v>709</v>
      </c>
      <c r="NG5" t="s">
        <v>710</v>
      </c>
      <c r="NH5" t="s">
        <v>711</v>
      </c>
      <c r="NI5" t="s">
        <v>712</v>
      </c>
      <c r="NJ5" t="s">
        <v>713</v>
      </c>
      <c r="NK5" t="s">
        <v>714</v>
      </c>
      <c r="NL5" t="s">
        <v>715</v>
      </c>
      <c r="NM5" t="s">
        <v>716</v>
      </c>
      <c r="NN5" t="s">
        <v>717</v>
      </c>
      <c r="NO5" t="s">
        <v>718</v>
      </c>
      <c r="NP5" t="s">
        <v>719</v>
      </c>
      <c r="NQ5" t="s">
        <v>720</v>
      </c>
      <c r="NR5" t="s">
        <v>721</v>
      </c>
      <c r="NS5" t="s">
        <v>722</v>
      </c>
      <c r="NT5" t="s">
        <v>723</v>
      </c>
      <c r="NU5" t="s">
        <v>724</v>
      </c>
      <c r="NV5" t="s">
        <v>725</v>
      </c>
      <c r="NW5" t="s">
        <v>726</v>
      </c>
      <c r="NX5" t="s">
        <v>727</v>
      </c>
      <c r="NY5" t="s">
        <v>728</v>
      </c>
      <c r="NZ5" t="s">
        <v>729</v>
      </c>
      <c r="OA5" t="s">
        <v>730</v>
      </c>
      <c r="OB5" t="s">
        <v>731</v>
      </c>
      <c r="OC5" t="s">
        <v>732</v>
      </c>
      <c r="OD5" t="s">
        <v>733</v>
      </c>
      <c r="OE5" t="s">
        <v>734</v>
      </c>
      <c r="OF5" t="s">
        <v>735</v>
      </c>
      <c r="OG5" t="s">
        <v>736</v>
      </c>
      <c r="OH5" t="s">
        <v>737</v>
      </c>
      <c r="OI5" t="s">
        <v>738</v>
      </c>
      <c r="OJ5" t="s">
        <v>739</v>
      </c>
      <c r="OK5" t="s">
        <v>740</v>
      </c>
      <c r="OL5" t="s">
        <v>741</v>
      </c>
      <c r="OM5" t="s">
        <v>742</v>
      </c>
      <c r="ON5" t="s">
        <v>743</v>
      </c>
      <c r="OO5" t="s">
        <v>744</v>
      </c>
      <c r="OP5" t="s">
        <v>745</v>
      </c>
      <c r="OQ5" t="s">
        <v>746</v>
      </c>
      <c r="OR5" t="s">
        <v>747</v>
      </c>
      <c r="OS5" t="s">
        <v>748</v>
      </c>
      <c r="OT5" t="s">
        <v>749</v>
      </c>
      <c r="OU5" t="s">
        <v>750</v>
      </c>
      <c r="OV5" t="s">
        <v>751</v>
      </c>
      <c r="OW5" t="s">
        <v>752</v>
      </c>
      <c r="OX5" t="s">
        <v>753</v>
      </c>
      <c r="OY5" t="s">
        <v>754</v>
      </c>
      <c r="OZ5" t="s">
        <v>755</v>
      </c>
      <c r="PA5" t="s">
        <v>756</v>
      </c>
      <c r="PB5" t="s">
        <v>757</v>
      </c>
      <c r="PC5" t="s">
        <v>758</v>
      </c>
      <c r="PD5" t="s">
        <v>759</v>
      </c>
      <c r="PE5" t="s">
        <v>760</v>
      </c>
      <c r="PF5" t="s">
        <v>761</v>
      </c>
      <c r="PG5" t="s">
        <v>762</v>
      </c>
      <c r="PH5" t="s">
        <v>763</v>
      </c>
      <c r="PI5" t="s">
        <v>764</v>
      </c>
      <c r="PJ5" t="s">
        <v>765</v>
      </c>
      <c r="PK5" t="s">
        <v>766</v>
      </c>
      <c r="PL5" t="s">
        <v>767</v>
      </c>
      <c r="PM5" t="s">
        <v>768</v>
      </c>
      <c r="PN5" t="s">
        <v>769</v>
      </c>
      <c r="PO5" t="s">
        <v>770</v>
      </c>
      <c r="PP5" t="s">
        <v>771</v>
      </c>
      <c r="PQ5" t="s">
        <v>772</v>
      </c>
      <c r="PR5" t="s">
        <v>773</v>
      </c>
      <c r="PS5" t="s">
        <v>774</v>
      </c>
      <c r="PT5" t="s">
        <v>775</v>
      </c>
      <c r="PU5" t="s">
        <v>776</v>
      </c>
      <c r="PV5" t="s">
        <v>777</v>
      </c>
      <c r="PW5" t="s">
        <v>778</v>
      </c>
      <c r="PX5" t="s">
        <v>779</v>
      </c>
      <c r="PY5" t="s">
        <v>780</v>
      </c>
      <c r="PZ5" t="s">
        <v>781</v>
      </c>
      <c r="QA5" t="s">
        <v>782</v>
      </c>
      <c r="QB5" t="s">
        <v>783</v>
      </c>
      <c r="QC5" t="s">
        <v>784</v>
      </c>
      <c r="QD5" t="s">
        <v>785</v>
      </c>
      <c r="QE5" t="s">
        <v>786</v>
      </c>
      <c r="QF5" t="s">
        <v>787</v>
      </c>
      <c r="QG5" t="s">
        <v>788</v>
      </c>
      <c r="QH5" t="s">
        <v>789</v>
      </c>
      <c r="QI5" t="s">
        <v>790</v>
      </c>
      <c r="QJ5" t="s">
        <v>791</v>
      </c>
      <c r="QK5" t="s">
        <v>792</v>
      </c>
      <c r="QL5" t="s">
        <v>793</v>
      </c>
      <c r="QM5" t="s">
        <v>794</v>
      </c>
      <c r="QN5" t="s">
        <v>795</v>
      </c>
      <c r="QO5" t="s">
        <v>796</v>
      </c>
      <c r="QP5" t="s">
        <v>797</v>
      </c>
      <c r="QQ5" t="s">
        <v>798</v>
      </c>
      <c r="QR5" t="s">
        <v>799</v>
      </c>
      <c r="QS5" t="s">
        <v>800</v>
      </c>
      <c r="QT5" t="s">
        <v>801</v>
      </c>
      <c r="QU5" t="s">
        <v>802</v>
      </c>
      <c r="QV5" t="s">
        <v>803</v>
      </c>
      <c r="QW5" t="s">
        <v>804</v>
      </c>
      <c r="QX5" t="s">
        <v>805</v>
      </c>
      <c r="QY5" t="s">
        <v>806</v>
      </c>
      <c r="QZ5" t="s">
        <v>807</v>
      </c>
      <c r="RA5" t="s">
        <v>803</v>
      </c>
      <c r="RB5" t="s">
        <v>808</v>
      </c>
      <c r="RC5" t="s">
        <v>809</v>
      </c>
      <c r="RD5" t="s">
        <v>810</v>
      </c>
      <c r="RE5" t="s">
        <v>811</v>
      </c>
      <c r="RF5" t="s">
        <v>812</v>
      </c>
      <c r="RG5" t="s">
        <v>813</v>
      </c>
      <c r="RH5" t="s">
        <v>814</v>
      </c>
      <c r="RI5" t="s">
        <v>815</v>
      </c>
      <c r="RJ5" t="s">
        <v>816</v>
      </c>
      <c r="RK5" t="s">
        <v>817</v>
      </c>
      <c r="RL5" t="s">
        <v>818</v>
      </c>
      <c r="RM5" t="s">
        <v>819</v>
      </c>
      <c r="RN5" t="s">
        <v>820</v>
      </c>
      <c r="RO5" t="s">
        <v>821</v>
      </c>
      <c r="RP5" t="s">
        <v>822</v>
      </c>
      <c r="RQ5" t="s">
        <v>823</v>
      </c>
      <c r="RR5" t="s">
        <v>824</v>
      </c>
      <c r="RS5" t="s">
        <v>825</v>
      </c>
      <c r="RT5" t="s">
        <v>826</v>
      </c>
      <c r="RU5" t="s">
        <v>827</v>
      </c>
      <c r="RV5" t="s">
        <v>828</v>
      </c>
      <c r="RW5" t="s">
        <v>829</v>
      </c>
      <c r="RX5" t="s">
        <v>830</v>
      </c>
      <c r="RY5" t="s">
        <v>831</v>
      </c>
      <c r="RZ5" t="s">
        <v>832</v>
      </c>
      <c r="SA5" t="s">
        <v>833</v>
      </c>
      <c r="SB5" t="s">
        <v>834</v>
      </c>
      <c r="SC5" t="s">
        <v>835</v>
      </c>
      <c r="SD5" t="s">
        <v>836</v>
      </c>
      <c r="SE5" t="s">
        <v>837</v>
      </c>
      <c r="SF5" t="s">
        <v>838</v>
      </c>
      <c r="SG5" t="s">
        <v>839</v>
      </c>
      <c r="SH5" t="s">
        <v>840</v>
      </c>
      <c r="SI5" t="s">
        <v>841</v>
      </c>
      <c r="SJ5" t="s">
        <v>842</v>
      </c>
      <c r="SK5" t="s">
        <v>843</v>
      </c>
      <c r="SL5" t="s">
        <v>844</v>
      </c>
      <c r="SM5" t="s">
        <v>845</v>
      </c>
      <c r="SN5" t="s">
        <v>846</v>
      </c>
      <c r="SO5" t="s">
        <v>847</v>
      </c>
      <c r="SP5" t="s">
        <v>848</v>
      </c>
      <c r="SQ5" t="s">
        <v>849</v>
      </c>
      <c r="SR5" t="s">
        <v>850</v>
      </c>
      <c r="SS5" t="s">
        <v>851</v>
      </c>
      <c r="ST5" t="s">
        <v>852</v>
      </c>
      <c r="SU5" t="s">
        <v>853</v>
      </c>
      <c r="SV5" t="s">
        <v>854</v>
      </c>
      <c r="SW5" t="s">
        <v>855</v>
      </c>
      <c r="SX5" t="s">
        <v>856</v>
      </c>
      <c r="SY5" t="s">
        <v>857</v>
      </c>
      <c r="SZ5" t="s">
        <v>858</v>
      </c>
      <c r="TA5" t="s">
        <v>859</v>
      </c>
      <c r="TB5" t="s">
        <v>860</v>
      </c>
      <c r="TC5" t="s">
        <v>861</v>
      </c>
      <c r="TD5" t="s">
        <v>862</v>
      </c>
      <c r="TE5" t="s">
        <v>863</v>
      </c>
      <c r="TF5" t="s">
        <v>864</v>
      </c>
      <c r="TG5" t="s">
        <v>865</v>
      </c>
      <c r="TH5" t="s">
        <v>866</v>
      </c>
      <c r="TI5" t="s">
        <v>867</v>
      </c>
      <c r="TJ5" t="s">
        <v>868</v>
      </c>
      <c r="TK5" t="s">
        <v>869</v>
      </c>
      <c r="TL5" t="s">
        <v>870</v>
      </c>
      <c r="TM5" t="s">
        <v>871</v>
      </c>
      <c r="TN5" t="s">
        <v>872</v>
      </c>
      <c r="TO5" t="s">
        <v>873</v>
      </c>
      <c r="TP5" t="s">
        <v>874</v>
      </c>
      <c r="TQ5" t="s">
        <v>875</v>
      </c>
      <c r="TR5" t="s">
        <v>876</v>
      </c>
      <c r="TS5" t="s">
        <v>877</v>
      </c>
      <c r="TT5" t="s">
        <v>878</v>
      </c>
      <c r="TU5" t="s">
        <v>879</v>
      </c>
      <c r="TV5" t="s">
        <v>880</v>
      </c>
      <c r="TW5" t="s">
        <v>881</v>
      </c>
      <c r="TX5" t="s">
        <v>882</v>
      </c>
      <c r="TY5" t="s">
        <v>883</v>
      </c>
      <c r="TZ5" t="s">
        <v>884</v>
      </c>
      <c r="UA5" t="s">
        <v>885</v>
      </c>
      <c r="UB5" t="s">
        <v>886</v>
      </c>
      <c r="UC5" t="s">
        <v>887</v>
      </c>
      <c r="UD5" t="s">
        <v>888</v>
      </c>
      <c r="UE5" t="s">
        <v>889</v>
      </c>
      <c r="UF5" t="s">
        <v>890</v>
      </c>
      <c r="UG5" t="s">
        <v>891</v>
      </c>
      <c r="UH5" t="s">
        <v>892</v>
      </c>
      <c r="UI5" t="s">
        <v>893</v>
      </c>
      <c r="UJ5" t="s">
        <v>894</v>
      </c>
      <c r="UK5" t="s">
        <v>895</v>
      </c>
      <c r="UL5" t="s">
        <v>896</v>
      </c>
      <c r="UM5" t="s">
        <v>897</v>
      </c>
      <c r="UN5" t="s">
        <v>898</v>
      </c>
      <c r="UO5" t="s">
        <v>899</v>
      </c>
      <c r="UP5" t="s">
        <v>900</v>
      </c>
      <c r="UQ5" t="s">
        <v>901</v>
      </c>
    </row>
    <row r="9" spans="1:563" x14ac:dyDescent="0.25">
      <c r="A9" t="s">
        <v>609</v>
      </c>
      <c r="B9" t="s">
        <v>611</v>
      </c>
      <c r="C9" t="s">
        <v>612</v>
      </c>
      <c r="D9" t="s">
        <v>613</v>
      </c>
      <c r="E9" t="s">
        <v>614</v>
      </c>
      <c r="F9" t="s">
        <v>615</v>
      </c>
      <c r="G9" t="s">
        <v>616</v>
      </c>
      <c r="H9" t="s">
        <v>617</v>
      </c>
      <c r="I9" t="s">
        <v>618</v>
      </c>
      <c r="J9" t="s">
        <v>619</v>
      </c>
      <c r="K9" t="s">
        <v>620</v>
      </c>
      <c r="L9" t="s">
        <v>621</v>
      </c>
      <c r="M9" t="s">
        <v>622</v>
      </c>
      <c r="N9" t="s">
        <v>623</v>
      </c>
      <c r="O9" t="s">
        <v>624</v>
      </c>
      <c r="P9" t="s">
        <v>625</v>
      </c>
      <c r="Q9" t="s">
        <v>626</v>
      </c>
      <c r="R9" t="s">
        <v>627</v>
      </c>
      <c r="S9" t="s">
        <v>628</v>
      </c>
      <c r="T9" t="s">
        <v>629</v>
      </c>
      <c r="U9" t="s">
        <v>630</v>
      </c>
      <c r="V9" t="s">
        <v>631</v>
      </c>
      <c r="W9" t="s">
        <v>632</v>
      </c>
      <c r="X9" t="s">
        <v>633</v>
      </c>
      <c r="Y9" t="s">
        <v>634</v>
      </c>
      <c r="Z9" t="s">
        <v>635</v>
      </c>
      <c r="AA9" t="s">
        <v>636</v>
      </c>
      <c r="AB9" t="s">
        <v>637</v>
      </c>
      <c r="AC9" t="s">
        <v>638</v>
      </c>
      <c r="AD9" t="s">
        <v>639</v>
      </c>
      <c r="AE9" t="s">
        <v>640</v>
      </c>
      <c r="AF9" t="s">
        <v>641</v>
      </c>
      <c r="AG9" t="s">
        <v>642</v>
      </c>
      <c r="AH9" t="s">
        <v>643</v>
      </c>
      <c r="AI9" t="s">
        <v>644</v>
      </c>
      <c r="AJ9" t="s">
        <v>645</v>
      </c>
      <c r="AK9" t="s">
        <v>646</v>
      </c>
      <c r="AL9" t="s">
        <v>647</v>
      </c>
      <c r="AM9" t="s">
        <v>648</v>
      </c>
      <c r="AN9" t="s">
        <v>649</v>
      </c>
      <c r="AO9" t="s">
        <v>650</v>
      </c>
      <c r="AP9" t="s">
        <v>651</v>
      </c>
      <c r="AQ9" t="s">
        <v>652</v>
      </c>
      <c r="AR9" t="s">
        <v>653</v>
      </c>
      <c r="AS9" t="s">
        <v>654</v>
      </c>
      <c r="AT9" t="s">
        <v>655</v>
      </c>
      <c r="AU9" t="s">
        <v>656</v>
      </c>
      <c r="AV9" t="s">
        <v>657</v>
      </c>
      <c r="AW9" t="s">
        <v>658</v>
      </c>
      <c r="AX9" t="s">
        <v>659</v>
      </c>
      <c r="AY9" t="s">
        <v>660</v>
      </c>
      <c r="AZ9" t="s">
        <v>661</v>
      </c>
      <c r="BA9" t="s">
        <v>662</v>
      </c>
      <c r="BB9" t="s">
        <v>663</v>
      </c>
      <c r="BC9" t="s">
        <v>664</v>
      </c>
      <c r="BD9" t="s">
        <v>665</v>
      </c>
      <c r="BE9" t="s">
        <v>666</v>
      </c>
      <c r="BF9" t="s">
        <v>667</v>
      </c>
      <c r="BG9" t="s">
        <v>668</v>
      </c>
      <c r="BH9" t="s">
        <v>669</v>
      </c>
      <c r="BI9" t="s">
        <v>670</v>
      </c>
      <c r="BJ9" t="s">
        <v>671</v>
      </c>
      <c r="BK9" t="s">
        <v>672</v>
      </c>
      <c r="BL9" t="s">
        <v>673</v>
      </c>
      <c r="BM9" t="s">
        <v>674</v>
      </c>
      <c r="BN9" t="s">
        <v>675</v>
      </c>
      <c r="BO9" t="s">
        <v>676</v>
      </c>
      <c r="BP9" t="s">
        <v>677</v>
      </c>
      <c r="BQ9" t="s">
        <v>678</v>
      </c>
      <c r="BR9" t="s">
        <v>679</v>
      </c>
      <c r="BS9" t="s">
        <v>680</v>
      </c>
      <c r="BT9" t="s">
        <v>681</v>
      </c>
      <c r="BU9" t="s">
        <v>682</v>
      </c>
      <c r="BV9" t="s">
        <v>683</v>
      </c>
      <c r="BW9" t="s">
        <v>684</v>
      </c>
      <c r="BX9" t="s">
        <v>685</v>
      </c>
      <c r="BY9" t="s">
        <v>686</v>
      </c>
      <c r="BZ9" t="s">
        <v>687</v>
      </c>
      <c r="CA9" t="s">
        <v>688</v>
      </c>
      <c r="CB9" t="s">
        <v>689</v>
      </c>
      <c r="CC9" t="s">
        <v>690</v>
      </c>
      <c r="CD9" t="s">
        <v>691</v>
      </c>
      <c r="CE9" t="s">
        <v>692</v>
      </c>
      <c r="CF9" t="s">
        <v>693</v>
      </c>
      <c r="CG9" t="s">
        <v>694</v>
      </c>
      <c r="CH9" t="s">
        <v>695</v>
      </c>
      <c r="CI9" t="s">
        <v>696</v>
      </c>
      <c r="CJ9" t="s">
        <v>697</v>
      </c>
      <c r="CK9" t="s">
        <v>698</v>
      </c>
      <c r="CL9" t="s">
        <v>699</v>
      </c>
      <c r="CM9" t="s">
        <v>700</v>
      </c>
      <c r="CN9" t="s">
        <v>701</v>
      </c>
      <c r="CO9" t="s">
        <v>702</v>
      </c>
      <c r="CP9" t="s">
        <v>703</v>
      </c>
      <c r="CQ9" t="s">
        <v>704</v>
      </c>
      <c r="CR9" t="s">
        <v>705</v>
      </c>
      <c r="CS9" t="s">
        <v>706</v>
      </c>
      <c r="CT9" t="s">
        <v>707</v>
      </c>
      <c r="CU9" t="s">
        <v>708</v>
      </c>
      <c r="CV9" t="s">
        <v>709</v>
      </c>
      <c r="CW9" t="s">
        <v>710</v>
      </c>
      <c r="CX9" t="s">
        <v>711</v>
      </c>
      <c r="CY9" t="s">
        <v>712</v>
      </c>
      <c r="CZ9" t="s">
        <v>713</v>
      </c>
      <c r="DA9" t="s">
        <v>714</v>
      </c>
      <c r="DB9" t="s">
        <v>715</v>
      </c>
      <c r="DC9" t="s">
        <v>716</v>
      </c>
      <c r="DD9" t="s">
        <v>717</v>
      </c>
      <c r="DE9" t="s">
        <v>718</v>
      </c>
      <c r="DF9" t="s">
        <v>719</v>
      </c>
      <c r="DG9" t="s">
        <v>720</v>
      </c>
      <c r="DH9" t="s">
        <v>721</v>
      </c>
      <c r="DI9" t="s">
        <v>722</v>
      </c>
      <c r="DJ9" t="s">
        <v>723</v>
      </c>
      <c r="DK9" t="s">
        <v>724</v>
      </c>
      <c r="DL9" t="s">
        <v>725</v>
      </c>
      <c r="DM9" t="s">
        <v>726</v>
      </c>
      <c r="DN9" t="s">
        <v>727</v>
      </c>
      <c r="DO9" t="s">
        <v>728</v>
      </c>
      <c r="DP9" t="s">
        <v>729</v>
      </c>
      <c r="DQ9" t="s">
        <v>730</v>
      </c>
      <c r="DR9" t="s">
        <v>731</v>
      </c>
      <c r="DS9" t="s">
        <v>732</v>
      </c>
      <c r="DT9" t="s">
        <v>733</v>
      </c>
      <c r="DU9" t="s">
        <v>734</v>
      </c>
      <c r="DV9" t="s">
        <v>735</v>
      </c>
      <c r="DW9" t="s">
        <v>736</v>
      </c>
      <c r="DX9" t="s">
        <v>737</v>
      </c>
      <c r="DY9" t="s">
        <v>738</v>
      </c>
      <c r="DZ9" t="s">
        <v>739</v>
      </c>
      <c r="EA9" t="s">
        <v>740</v>
      </c>
      <c r="EB9" t="s">
        <v>741</v>
      </c>
      <c r="EC9" t="s">
        <v>742</v>
      </c>
      <c r="ED9" t="s">
        <v>743</v>
      </c>
      <c r="EE9" t="s">
        <v>744</v>
      </c>
      <c r="EF9" t="s">
        <v>745</v>
      </c>
      <c r="EG9" t="s">
        <v>746</v>
      </c>
      <c r="EH9" t="s">
        <v>747</v>
      </c>
      <c r="EI9" t="s">
        <v>748</v>
      </c>
      <c r="EJ9" t="s">
        <v>749</v>
      </c>
      <c r="EK9" t="s">
        <v>750</v>
      </c>
      <c r="EL9" t="s">
        <v>751</v>
      </c>
      <c r="EM9" t="s">
        <v>752</v>
      </c>
      <c r="EN9" t="s">
        <v>753</v>
      </c>
      <c r="EO9" t="s">
        <v>754</v>
      </c>
      <c r="EP9" t="s">
        <v>755</v>
      </c>
      <c r="EQ9" t="s">
        <v>756</v>
      </c>
      <c r="ER9" t="s">
        <v>757</v>
      </c>
      <c r="ES9" t="s">
        <v>758</v>
      </c>
      <c r="ET9" t="s">
        <v>759</v>
      </c>
      <c r="EU9" t="s">
        <v>760</v>
      </c>
      <c r="EV9" t="s">
        <v>761</v>
      </c>
      <c r="EW9" t="s">
        <v>762</v>
      </c>
      <c r="EX9" t="s">
        <v>763</v>
      </c>
      <c r="EY9" t="s">
        <v>764</v>
      </c>
      <c r="EZ9" t="s">
        <v>765</v>
      </c>
      <c r="FA9" t="s">
        <v>766</v>
      </c>
      <c r="FB9" t="s">
        <v>767</v>
      </c>
      <c r="FC9" t="s">
        <v>768</v>
      </c>
      <c r="FD9" t="s">
        <v>769</v>
      </c>
      <c r="FE9" t="s">
        <v>770</v>
      </c>
      <c r="FF9" t="s">
        <v>771</v>
      </c>
      <c r="FG9" t="s">
        <v>772</v>
      </c>
      <c r="FH9" t="s">
        <v>773</v>
      </c>
      <c r="FI9" t="s">
        <v>774</v>
      </c>
      <c r="FJ9" t="s">
        <v>775</v>
      </c>
      <c r="FK9" t="s">
        <v>776</v>
      </c>
      <c r="FL9" t="s">
        <v>777</v>
      </c>
      <c r="FM9" t="s">
        <v>778</v>
      </c>
      <c r="FN9" t="s">
        <v>779</v>
      </c>
      <c r="FO9" t="s">
        <v>780</v>
      </c>
      <c r="FP9" t="s">
        <v>781</v>
      </c>
      <c r="FQ9" t="s">
        <v>782</v>
      </c>
      <c r="FR9" t="s">
        <v>783</v>
      </c>
      <c r="FS9" t="s">
        <v>784</v>
      </c>
      <c r="FT9" t="s">
        <v>785</v>
      </c>
      <c r="FU9" t="s">
        <v>786</v>
      </c>
      <c r="FV9" t="s">
        <v>787</v>
      </c>
      <c r="FW9" t="s">
        <v>788</v>
      </c>
      <c r="FX9" t="s">
        <v>789</v>
      </c>
      <c r="FY9" t="s">
        <v>790</v>
      </c>
      <c r="FZ9" t="s">
        <v>791</v>
      </c>
      <c r="GA9" t="s">
        <v>792</v>
      </c>
      <c r="GB9" t="s">
        <v>793</v>
      </c>
      <c r="GC9" t="s">
        <v>794</v>
      </c>
      <c r="GD9" t="s">
        <v>795</v>
      </c>
      <c r="GE9" t="s">
        <v>798</v>
      </c>
      <c r="GF9" t="s">
        <v>827</v>
      </c>
      <c r="GG9" t="s">
        <v>828</v>
      </c>
      <c r="GH9" t="s">
        <v>829</v>
      </c>
      <c r="GI9" t="s">
        <v>830</v>
      </c>
      <c r="GJ9" t="s">
        <v>831</v>
      </c>
      <c r="GK9" t="s">
        <v>832</v>
      </c>
      <c r="GL9" t="s">
        <v>833</v>
      </c>
      <c r="GM9" t="s">
        <v>834</v>
      </c>
      <c r="GN9" t="s">
        <v>835</v>
      </c>
      <c r="GO9" t="s">
        <v>836</v>
      </c>
      <c r="GP9" t="s">
        <v>837</v>
      </c>
      <c r="GQ9" t="s">
        <v>838</v>
      </c>
      <c r="GR9" t="s">
        <v>839</v>
      </c>
      <c r="GS9" t="s">
        <v>840</v>
      </c>
      <c r="GT9" t="s">
        <v>841</v>
      </c>
      <c r="GU9" t="s">
        <v>842</v>
      </c>
      <c r="GV9" t="s">
        <v>843</v>
      </c>
      <c r="GW9" t="s">
        <v>844</v>
      </c>
      <c r="GX9" t="s">
        <v>845</v>
      </c>
      <c r="GY9" t="s">
        <v>846</v>
      </c>
      <c r="GZ9" t="s">
        <v>847</v>
      </c>
      <c r="HA9" t="s">
        <v>848</v>
      </c>
      <c r="HB9" t="s">
        <v>849</v>
      </c>
      <c r="HC9" t="s">
        <v>850</v>
      </c>
      <c r="HD9" t="s">
        <v>851</v>
      </c>
      <c r="HE9" t="s">
        <v>852</v>
      </c>
      <c r="HF9" t="s">
        <v>853</v>
      </c>
      <c r="HG9" t="s">
        <v>854</v>
      </c>
      <c r="HH9" t="s">
        <v>855</v>
      </c>
      <c r="HI9" t="s">
        <v>856</v>
      </c>
      <c r="HJ9" t="s">
        <v>857</v>
      </c>
      <c r="HK9" t="s">
        <v>858</v>
      </c>
      <c r="HL9" t="s">
        <v>859</v>
      </c>
      <c r="HM9" t="s">
        <v>860</v>
      </c>
      <c r="HN9" t="s">
        <v>861</v>
      </c>
      <c r="HO9" t="s">
        <v>862</v>
      </c>
      <c r="HP9" t="s">
        <v>863</v>
      </c>
      <c r="HQ9" t="s">
        <v>864</v>
      </c>
      <c r="HR9" t="s">
        <v>865</v>
      </c>
      <c r="HS9" t="s">
        <v>866</v>
      </c>
      <c r="HT9" t="s">
        <v>867</v>
      </c>
      <c r="HU9" t="s">
        <v>868</v>
      </c>
      <c r="HV9" t="s">
        <v>869</v>
      </c>
      <c r="HW9" t="s">
        <v>870</v>
      </c>
      <c r="HX9" t="s">
        <v>871</v>
      </c>
      <c r="HY9" t="s">
        <v>872</v>
      </c>
      <c r="HZ9" t="s">
        <v>873</v>
      </c>
      <c r="IA9" t="s">
        <v>874</v>
      </c>
      <c r="IB9" t="s">
        <v>875</v>
      </c>
      <c r="IC9" t="s">
        <v>876</v>
      </c>
      <c r="ID9" t="s">
        <v>877</v>
      </c>
      <c r="IE9" t="s">
        <v>878</v>
      </c>
      <c r="IF9" t="s">
        <v>879</v>
      </c>
      <c r="IG9" t="s">
        <v>880</v>
      </c>
      <c r="IH9" t="s">
        <v>881</v>
      </c>
      <c r="II9" t="s">
        <v>882</v>
      </c>
      <c r="IJ9" t="s">
        <v>883</v>
      </c>
      <c r="IK9" t="s">
        <v>884</v>
      </c>
      <c r="IL9" t="s">
        <v>885</v>
      </c>
      <c r="IM9" t="s">
        <v>886</v>
      </c>
      <c r="IN9" t="s">
        <v>887</v>
      </c>
      <c r="IO9" t="s">
        <v>888</v>
      </c>
      <c r="IP9" t="s">
        <v>889</v>
      </c>
      <c r="IQ9" t="s">
        <v>890</v>
      </c>
      <c r="IR9" t="s">
        <v>891</v>
      </c>
      <c r="IS9" t="s">
        <v>892</v>
      </c>
      <c r="IT9" t="s">
        <v>893</v>
      </c>
      <c r="IU9" t="s">
        <v>894</v>
      </c>
      <c r="IV9" t="s">
        <v>895</v>
      </c>
      <c r="IW9" t="s">
        <v>896</v>
      </c>
      <c r="IX9" t="s">
        <v>897</v>
      </c>
      <c r="IY9" t="s">
        <v>898</v>
      </c>
      <c r="IZ9" t="s">
        <v>899</v>
      </c>
      <c r="JA9" t="s">
        <v>900</v>
      </c>
      <c r="JB9" t="s">
        <v>901</v>
      </c>
      <c r="JC9" t="s">
        <v>796</v>
      </c>
      <c r="JD9" t="s">
        <v>797</v>
      </c>
      <c r="JE9" t="s">
        <v>799</v>
      </c>
      <c r="JF9" t="s">
        <v>800</v>
      </c>
      <c r="JG9" t="s">
        <v>801</v>
      </c>
      <c r="JH9" t="s">
        <v>802</v>
      </c>
      <c r="JI9" t="s">
        <v>803</v>
      </c>
      <c r="JJ9" t="s">
        <v>804</v>
      </c>
      <c r="JK9" t="s">
        <v>805</v>
      </c>
      <c r="JL9" t="s">
        <v>806</v>
      </c>
      <c r="JM9" t="s">
        <v>807</v>
      </c>
      <c r="JN9" t="s">
        <v>803</v>
      </c>
      <c r="JO9" t="s">
        <v>808</v>
      </c>
      <c r="JP9" t="s">
        <v>809</v>
      </c>
      <c r="JQ9" t="s">
        <v>810</v>
      </c>
      <c r="JR9" t="s">
        <v>811</v>
      </c>
      <c r="JS9" t="s">
        <v>812</v>
      </c>
      <c r="JT9" t="s">
        <v>813</v>
      </c>
      <c r="JU9" t="s">
        <v>814</v>
      </c>
      <c r="JV9" t="s">
        <v>815</v>
      </c>
      <c r="JW9" t="s">
        <v>816</v>
      </c>
      <c r="JX9" t="s">
        <v>817</v>
      </c>
      <c r="JY9" t="s">
        <v>818</v>
      </c>
      <c r="JZ9" t="s">
        <v>819</v>
      </c>
      <c r="KA9" t="s">
        <v>820</v>
      </c>
      <c r="KB9" t="s">
        <v>821</v>
      </c>
      <c r="KC9" t="s">
        <v>822</v>
      </c>
      <c r="KD9" t="s">
        <v>823</v>
      </c>
      <c r="KE9" t="s">
        <v>824</v>
      </c>
      <c r="KF9" t="s">
        <v>825</v>
      </c>
      <c r="KG9" t="s">
        <v>826</v>
      </c>
      <c r="KH9" t="s">
        <v>610</v>
      </c>
    </row>
    <row r="11" spans="1:563" x14ac:dyDescent="0.25">
      <c r="A11" t="s">
        <v>902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33</v>
      </c>
      <c r="Q11" t="s">
        <v>34</v>
      </c>
      <c r="R11" t="s">
        <v>35</v>
      </c>
      <c r="S11" t="s">
        <v>36</v>
      </c>
      <c r="T11" t="s">
        <v>37</v>
      </c>
      <c r="U11" t="s">
        <v>38</v>
      </c>
      <c r="V11" t="s">
        <v>39</v>
      </c>
      <c r="W11" t="s">
        <v>40</v>
      </c>
      <c r="X11" t="s">
        <v>41</v>
      </c>
      <c r="Y11" t="s">
        <v>42</v>
      </c>
      <c r="Z11" t="s">
        <v>43</v>
      </c>
      <c r="AA11" t="s">
        <v>44</v>
      </c>
      <c r="AB11" t="s">
        <v>45</v>
      </c>
      <c r="AC11" t="s">
        <v>46</v>
      </c>
      <c r="AD11" t="s">
        <v>47</v>
      </c>
      <c r="AE11" t="s">
        <v>48</v>
      </c>
      <c r="AF11" t="s">
        <v>49</v>
      </c>
      <c r="AG11" t="s">
        <v>50</v>
      </c>
      <c r="AH11" t="s">
        <v>51</v>
      </c>
      <c r="AI11" t="s">
        <v>52</v>
      </c>
      <c r="AJ11" t="s">
        <v>53</v>
      </c>
      <c r="AK11" t="s">
        <v>54</v>
      </c>
      <c r="AL11" t="s">
        <v>55</v>
      </c>
      <c r="AM11" t="s">
        <v>56</v>
      </c>
      <c r="AN11" t="s">
        <v>57</v>
      </c>
      <c r="AO11" t="s">
        <v>58</v>
      </c>
      <c r="AP11" t="s">
        <v>59</v>
      </c>
      <c r="AQ11" t="s">
        <v>60</v>
      </c>
      <c r="AR11" t="s">
        <v>61</v>
      </c>
      <c r="AS11" t="s">
        <v>62</v>
      </c>
      <c r="AT11" t="s">
        <v>63</v>
      </c>
      <c r="AU11" t="s">
        <v>96</v>
      </c>
      <c r="AV11" t="s">
        <v>97</v>
      </c>
      <c r="AW11" t="s">
        <v>98</v>
      </c>
      <c r="AX11" t="s">
        <v>99</v>
      </c>
      <c r="AY11" t="s">
        <v>100</v>
      </c>
      <c r="AZ11" t="s">
        <v>101</v>
      </c>
      <c r="BA11" t="s">
        <v>102</v>
      </c>
      <c r="BB11" t="s">
        <v>103</v>
      </c>
      <c r="BC11" t="s">
        <v>104</v>
      </c>
      <c r="BD11" t="s">
        <v>105</v>
      </c>
      <c r="BE11" t="s">
        <v>106</v>
      </c>
      <c r="BF11" t="s">
        <v>107</v>
      </c>
      <c r="BG11" t="s">
        <v>108</v>
      </c>
      <c r="BH11" t="s">
        <v>109</v>
      </c>
      <c r="BI11" t="s">
        <v>110</v>
      </c>
      <c r="BJ11" t="s">
        <v>111</v>
      </c>
      <c r="BK11" t="s">
        <v>112</v>
      </c>
      <c r="BL11" t="s">
        <v>113</v>
      </c>
      <c r="BM11" t="s">
        <v>114</v>
      </c>
      <c r="BN11" t="s">
        <v>115</v>
      </c>
      <c r="BO11" t="s">
        <v>116</v>
      </c>
      <c r="BP11" t="s">
        <v>117</v>
      </c>
      <c r="BQ11" t="s">
        <v>118</v>
      </c>
      <c r="BR11" t="s">
        <v>119</v>
      </c>
      <c r="BS11" t="s">
        <v>120</v>
      </c>
      <c r="BT11" t="s">
        <v>121</v>
      </c>
      <c r="BU11" t="s">
        <v>122</v>
      </c>
      <c r="BV11" t="s">
        <v>123</v>
      </c>
      <c r="BW11" t="s">
        <v>124</v>
      </c>
      <c r="BX11" t="s">
        <v>125</v>
      </c>
      <c r="BY11" t="s">
        <v>126</v>
      </c>
      <c r="BZ11" t="s">
        <v>127</v>
      </c>
      <c r="CA11" t="s">
        <v>128</v>
      </c>
      <c r="CB11" t="s">
        <v>129</v>
      </c>
      <c r="CC11" t="s">
        <v>130</v>
      </c>
      <c r="CD11" t="s">
        <v>131</v>
      </c>
      <c r="CE11" t="s">
        <v>132</v>
      </c>
      <c r="CF11" t="s">
        <v>133</v>
      </c>
      <c r="CG11" t="s">
        <v>134</v>
      </c>
      <c r="CH11" t="s">
        <v>135</v>
      </c>
      <c r="CI11" t="s">
        <v>136</v>
      </c>
      <c r="CJ11" t="s">
        <v>137</v>
      </c>
      <c r="CK11" t="s">
        <v>138</v>
      </c>
      <c r="CL11" t="s">
        <v>139</v>
      </c>
      <c r="CM11" t="s">
        <v>140</v>
      </c>
      <c r="CN11" t="s">
        <v>141</v>
      </c>
      <c r="CO11" t="s">
        <v>142</v>
      </c>
      <c r="CP11" t="s">
        <v>143</v>
      </c>
      <c r="CQ11" t="s">
        <v>144</v>
      </c>
      <c r="CR11" t="s">
        <v>145</v>
      </c>
      <c r="CS11" t="s">
        <v>146</v>
      </c>
      <c r="CT11" t="s">
        <v>147</v>
      </c>
      <c r="CU11" t="s">
        <v>148</v>
      </c>
      <c r="CV11" t="s">
        <v>149</v>
      </c>
      <c r="CW11" t="s">
        <v>150</v>
      </c>
      <c r="CX11" t="s">
        <v>151</v>
      </c>
      <c r="CY11" t="s">
        <v>152</v>
      </c>
      <c r="CZ11" t="s">
        <v>153</v>
      </c>
      <c r="DA11" t="s">
        <v>154</v>
      </c>
      <c r="DB11" t="s">
        <v>155</v>
      </c>
      <c r="DC11" t="s">
        <v>156</v>
      </c>
      <c r="DD11" t="s">
        <v>157</v>
      </c>
      <c r="DE11" t="s">
        <v>158</v>
      </c>
      <c r="DF11" t="s">
        <v>159</v>
      </c>
      <c r="DG11" t="s">
        <v>160</v>
      </c>
      <c r="DH11" t="s">
        <v>161</v>
      </c>
      <c r="DI11" t="s">
        <v>162</v>
      </c>
      <c r="DJ11" t="s">
        <v>163</v>
      </c>
      <c r="DK11" t="s">
        <v>164</v>
      </c>
      <c r="DL11" t="s">
        <v>165</v>
      </c>
      <c r="DM11" t="s">
        <v>166</v>
      </c>
      <c r="DN11" t="s">
        <v>167</v>
      </c>
      <c r="DO11" t="s">
        <v>168</v>
      </c>
      <c r="DP11" t="s">
        <v>169</v>
      </c>
      <c r="DQ11" t="s">
        <v>170</v>
      </c>
      <c r="DR11" t="s">
        <v>171</v>
      </c>
      <c r="DS11" t="s">
        <v>172</v>
      </c>
      <c r="DT11" t="s">
        <v>173</v>
      </c>
      <c r="DU11" t="s">
        <v>174</v>
      </c>
      <c r="DV11" t="s">
        <v>175</v>
      </c>
      <c r="DW11" t="s">
        <v>176</v>
      </c>
      <c r="DX11" t="s">
        <v>177</v>
      </c>
      <c r="DY11" t="s">
        <v>178</v>
      </c>
      <c r="DZ11" t="s">
        <v>179</v>
      </c>
      <c r="EA11" t="s">
        <v>180</v>
      </c>
      <c r="EB11" t="s">
        <v>181</v>
      </c>
      <c r="EC11" t="s">
        <v>182</v>
      </c>
      <c r="ED11" t="s">
        <v>183</v>
      </c>
      <c r="EE11" t="s">
        <v>184</v>
      </c>
      <c r="EF11" t="s">
        <v>185</v>
      </c>
      <c r="EG11" t="s">
        <v>186</v>
      </c>
      <c r="EH11" t="s">
        <v>187</v>
      </c>
      <c r="EI11" t="s">
        <v>188</v>
      </c>
      <c r="EJ11" t="s">
        <v>189</v>
      </c>
      <c r="EK11" t="s">
        <v>190</v>
      </c>
      <c r="EL11" t="s">
        <v>191</v>
      </c>
      <c r="EM11" t="s">
        <v>192</v>
      </c>
      <c r="EN11" t="s">
        <v>193</v>
      </c>
      <c r="EO11" t="s">
        <v>194</v>
      </c>
      <c r="EP11" t="s">
        <v>195</v>
      </c>
      <c r="EQ11" t="s">
        <v>196</v>
      </c>
      <c r="ER11" t="s">
        <v>197</v>
      </c>
      <c r="ES11" t="s">
        <v>198</v>
      </c>
      <c r="ET11" t="s">
        <v>199</v>
      </c>
      <c r="EU11" t="s">
        <v>200</v>
      </c>
      <c r="EV11" t="s">
        <v>201</v>
      </c>
      <c r="EW11" t="s">
        <v>202</v>
      </c>
      <c r="EX11" t="s">
        <v>203</v>
      </c>
      <c r="EY11" t="s">
        <v>204</v>
      </c>
      <c r="EZ11" t="s">
        <v>205</v>
      </c>
      <c r="FA11" t="s">
        <v>206</v>
      </c>
      <c r="FB11" t="s">
        <v>207</v>
      </c>
      <c r="FC11" t="s">
        <v>208</v>
      </c>
      <c r="FD11" t="s">
        <v>209</v>
      </c>
      <c r="FE11" t="s">
        <v>210</v>
      </c>
      <c r="FF11" t="s">
        <v>211</v>
      </c>
      <c r="FG11" t="s">
        <v>212</v>
      </c>
      <c r="FH11" t="s">
        <v>213</v>
      </c>
      <c r="FI11" t="s">
        <v>214</v>
      </c>
      <c r="FJ11" t="s">
        <v>215</v>
      </c>
      <c r="FK11" t="s">
        <v>216</v>
      </c>
      <c r="FL11" t="s">
        <v>217</v>
      </c>
      <c r="FM11" t="s">
        <v>218</v>
      </c>
      <c r="FN11" t="s">
        <v>219</v>
      </c>
      <c r="FO11" t="s">
        <v>220</v>
      </c>
      <c r="FP11" t="s">
        <v>221</v>
      </c>
      <c r="FQ11" t="s">
        <v>222</v>
      </c>
      <c r="FR11" t="s">
        <v>223</v>
      </c>
      <c r="FS11" t="s">
        <v>224</v>
      </c>
      <c r="FT11" t="s">
        <v>225</v>
      </c>
      <c r="FU11" t="s">
        <v>226</v>
      </c>
      <c r="FV11" t="s">
        <v>227</v>
      </c>
      <c r="FW11" t="s">
        <v>228</v>
      </c>
      <c r="FX11" t="s">
        <v>229</v>
      </c>
      <c r="FY11" t="s">
        <v>230</v>
      </c>
      <c r="FZ11" t="s">
        <v>231</v>
      </c>
      <c r="GA11" t="s">
        <v>232</v>
      </c>
      <c r="GB11" t="s">
        <v>233</v>
      </c>
      <c r="GC11" t="s">
        <v>234</v>
      </c>
      <c r="GD11" t="s">
        <v>235</v>
      </c>
      <c r="GE11" t="s">
        <v>25</v>
      </c>
      <c r="GF11" t="s">
        <v>236</v>
      </c>
      <c r="GG11" t="s">
        <v>237</v>
      </c>
      <c r="GH11" t="s">
        <v>238</v>
      </c>
      <c r="GI11" t="s">
        <v>239</v>
      </c>
      <c r="GJ11" t="s">
        <v>240</v>
      </c>
      <c r="GK11" t="s">
        <v>241</v>
      </c>
      <c r="GL11" t="s">
        <v>242</v>
      </c>
      <c r="GM11" t="s">
        <v>243</v>
      </c>
      <c r="GN11" t="s">
        <v>244</v>
      </c>
      <c r="GO11" t="s">
        <v>245</v>
      </c>
      <c r="GP11" t="s">
        <v>246</v>
      </c>
      <c r="GQ11" t="s">
        <v>247</v>
      </c>
      <c r="GR11" t="s">
        <v>248</v>
      </c>
      <c r="GS11" t="s">
        <v>249</v>
      </c>
      <c r="GT11" t="s">
        <v>250</v>
      </c>
      <c r="GU11" t="s">
        <v>251</v>
      </c>
      <c r="GV11" t="s">
        <v>252</v>
      </c>
      <c r="GW11" t="s">
        <v>253</v>
      </c>
      <c r="GX11" t="s">
        <v>254</v>
      </c>
      <c r="GY11" t="s">
        <v>255</v>
      </c>
      <c r="GZ11" t="s">
        <v>256</v>
      </c>
      <c r="HA11" t="s">
        <v>257</v>
      </c>
      <c r="HB11" t="s">
        <v>258</v>
      </c>
      <c r="HC11" t="s">
        <v>259</v>
      </c>
      <c r="HD11" t="s">
        <v>260</v>
      </c>
      <c r="HE11" t="s">
        <v>261</v>
      </c>
      <c r="HF11" t="s">
        <v>262</v>
      </c>
      <c r="HG11" t="s">
        <v>263</v>
      </c>
      <c r="HH11" t="s">
        <v>264</v>
      </c>
      <c r="HI11" t="s">
        <v>265</v>
      </c>
      <c r="HJ11" t="s">
        <v>266</v>
      </c>
      <c r="HK11" t="s">
        <v>267</v>
      </c>
      <c r="HL11" t="s">
        <v>268</v>
      </c>
      <c r="HM11" t="s">
        <v>269</v>
      </c>
      <c r="HN11" t="s">
        <v>270</v>
      </c>
      <c r="HO11" t="s">
        <v>271</v>
      </c>
      <c r="HP11" t="s">
        <v>272</v>
      </c>
      <c r="HQ11" t="s">
        <v>273</v>
      </c>
      <c r="HR11" t="s">
        <v>274</v>
      </c>
      <c r="HS11" t="s">
        <v>275</v>
      </c>
      <c r="HT11" t="s">
        <v>276</v>
      </c>
      <c r="HU11" t="s">
        <v>277</v>
      </c>
      <c r="HV11" t="s">
        <v>278</v>
      </c>
      <c r="HW11" t="s">
        <v>279</v>
      </c>
      <c r="HX11" t="s">
        <v>280</v>
      </c>
      <c r="HY11" t="s">
        <v>281</v>
      </c>
      <c r="HZ11" t="s">
        <v>282</v>
      </c>
      <c r="IA11" t="s">
        <v>283</v>
      </c>
      <c r="IB11" t="s">
        <v>284</v>
      </c>
      <c r="IC11" t="s">
        <v>285</v>
      </c>
      <c r="ID11" t="s">
        <v>286</v>
      </c>
      <c r="IE11" t="s">
        <v>287</v>
      </c>
      <c r="IF11" t="s">
        <v>288</v>
      </c>
      <c r="IG11" t="s">
        <v>289</v>
      </c>
      <c r="IH11" t="s">
        <v>290</v>
      </c>
      <c r="II11" t="s">
        <v>291</v>
      </c>
      <c r="IJ11" t="s">
        <v>292</v>
      </c>
      <c r="IK11" t="s">
        <v>293</v>
      </c>
      <c r="IL11" t="s">
        <v>294</v>
      </c>
      <c r="IM11" t="s">
        <v>295</v>
      </c>
      <c r="IN11" t="s">
        <v>296</v>
      </c>
      <c r="IO11" t="s">
        <v>297</v>
      </c>
      <c r="IP11" t="s">
        <v>298</v>
      </c>
      <c r="IQ11" t="s">
        <v>299</v>
      </c>
      <c r="IR11" t="s">
        <v>300</v>
      </c>
      <c r="IS11" t="s">
        <v>301</v>
      </c>
      <c r="IT11" t="s">
        <v>302</v>
      </c>
      <c r="IU11" t="s">
        <v>303</v>
      </c>
      <c r="IV11" t="s">
        <v>304</v>
      </c>
      <c r="IW11" t="s">
        <v>305</v>
      </c>
      <c r="IX11" t="s">
        <v>306</v>
      </c>
      <c r="IY11" t="s">
        <v>307</v>
      </c>
      <c r="IZ11" t="s">
        <v>308</v>
      </c>
      <c r="JA11" t="s">
        <v>309</v>
      </c>
      <c r="JB11" t="s">
        <v>310</v>
      </c>
      <c r="JC11" t="s">
        <v>64</v>
      </c>
      <c r="JD11" t="s">
        <v>65</v>
      </c>
      <c r="JE11" t="s">
        <v>66</v>
      </c>
      <c r="JF11" t="s">
        <v>67</v>
      </c>
      <c r="JG11" t="s">
        <v>68</v>
      </c>
      <c r="JH11" t="s">
        <v>69</v>
      </c>
      <c r="JI11" t="s">
        <v>70</v>
      </c>
      <c r="JJ11" t="s">
        <v>71</v>
      </c>
      <c r="JK11" t="s">
        <v>72</v>
      </c>
      <c r="JL11" t="s">
        <v>73</v>
      </c>
      <c r="JM11" t="s">
        <v>74</v>
      </c>
      <c r="JN11" t="s">
        <v>75</v>
      </c>
      <c r="JO11" t="s">
        <v>76</v>
      </c>
      <c r="JP11" t="s">
        <v>77</v>
      </c>
      <c r="JQ11" t="s">
        <v>78</v>
      </c>
      <c r="JR11" t="s">
        <v>80</v>
      </c>
      <c r="JS11" t="s">
        <v>79</v>
      </c>
      <c r="JT11" t="s">
        <v>81</v>
      </c>
      <c r="JU11" t="s">
        <v>82</v>
      </c>
      <c r="JV11" t="s">
        <v>83</v>
      </c>
      <c r="JW11" t="s">
        <v>84</v>
      </c>
      <c r="JX11" t="s">
        <v>85</v>
      </c>
      <c r="JY11" t="s">
        <v>86</v>
      </c>
      <c r="JZ11" t="s">
        <v>87</v>
      </c>
      <c r="KA11" t="s">
        <v>88</v>
      </c>
      <c r="KB11" t="s">
        <v>89</v>
      </c>
      <c r="KC11" t="s">
        <v>90</v>
      </c>
      <c r="KD11" t="s">
        <v>91</v>
      </c>
      <c r="KE11" t="s">
        <v>92</v>
      </c>
      <c r="KF11" t="s">
        <v>93</v>
      </c>
      <c r="KG11" t="s">
        <v>94</v>
      </c>
      <c r="KH11" t="s">
        <v>95</v>
      </c>
    </row>
    <row r="12" spans="1:563" x14ac:dyDescent="0.25">
      <c r="A12" t="str">
        <f>"!2."&amp;A11</f>
        <v>!2.ma_hd</v>
      </c>
      <c r="B12" t="str">
        <f t="shared" ref="B12:BM12" si="5">"!2."&amp;B11</f>
        <v>!2. ty_le_tt</v>
      </c>
      <c r="C12" t="str">
        <f t="shared" si="5"/>
        <v>!2. lo</v>
      </c>
      <c r="D12" t="str">
        <f t="shared" si="5"/>
        <v>!2. oo</v>
      </c>
      <c r="E12" t="str">
        <f t="shared" si="5"/>
        <v>!2. duong</v>
      </c>
      <c r="F12" t="str">
        <f t="shared" si="5"/>
        <v>!2. ten_trang_thai_gd</v>
      </c>
      <c r="G12" t="str">
        <f t="shared" si="5"/>
        <v>!2. ma_vv</v>
      </c>
      <c r="H12" t="str">
        <f t="shared" si="5"/>
        <v>!2. _1so_hd</v>
      </c>
      <c r="I12" t="str">
        <f t="shared" si="5"/>
        <v>!2. tong_dien_tich</v>
      </c>
      <c r="J12" t="str">
        <f t="shared" si="5"/>
        <v>!2. ma_kh</v>
      </c>
      <c r="K12" t="str">
        <f t="shared" si="5"/>
        <v>!2. dac_diem</v>
      </c>
      <c r="L12" t="str">
        <f t="shared" si="5"/>
        <v>!2. gia_mua</v>
      </c>
      <c r="M12" t="str">
        <f t="shared" si="5"/>
        <v>!2. thanh_tien</v>
      </c>
      <c r="N12" t="str">
        <f t="shared" si="5"/>
        <v>!2. don_gia_ban</v>
      </c>
      <c r="O12" t="str">
        <f t="shared" si="5"/>
        <v>!2. thanh_tien_ban</v>
      </c>
      <c r="P12" t="str">
        <f t="shared" si="5"/>
        <v>!2. don_gia_cn</v>
      </c>
      <c r="Q12" t="str">
        <f t="shared" si="5"/>
        <v>!2. gia_tri_chuyen_nhuong_dat</v>
      </c>
      <c r="R12" t="str">
        <f t="shared" si="5"/>
        <v>!2. gia_tri_hdkt</v>
      </c>
      <c r="S12" t="str">
        <f t="shared" si="5"/>
        <v>!2. gia_tri_chuyen_nhuong_nha</v>
      </c>
      <c r="T12" t="str">
        <f t="shared" si="5"/>
        <v>!2. phi_moi_gioi</v>
      </c>
      <c r="U12" t="str">
        <f t="shared" si="5"/>
        <v>!2. ngay_coc</v>
      </c>
      <c r="V12" t="str">
        <f t="shared" si="5"/>
        <v>!2. ten_kh</v>
      </c>
      <c r="W12" t="str">
        <f t="shared" si="5"/>
        <v>!2. dien_thoai</v>
      </c>
      <c r="X12" t="str">
        <f t="shared" si="5"/>
        <v>!2. ten_nvbh</v>
      </c>
      <c r="Y12" t="str">
        <f t="shared" si="5"/>
        <v>!2. ma_td1</v>
      </c>
      <c r="Z12" t="str">
        <f t="shared" si="5"/>
        <v>!2. ten_td1</v>
      </c>
      <c r="AA12" t="str">
        <f t="shared" si="5"/>
        <v>!2. _1tien_hd</v>
      </c>
      <c r="AB12" t="str">
        <f t="shared" si="5"/>
        <v>!2. _1tong_ck2</v>
      </c>
      <c r="AC12" t="str">
        <f t="shared" si="5"/>
        <v>!2. _1ck_si</v>
      </c>
      <c r="AD12" t="str">
        <f t="shared" si="5"/>
        <v>!2. _1ck_khac</v>
      </c>
      <c r="AE12" t="str">
        <f t="shared" si="5"/>
        <v>!2. _1khuyen_mai</v>
      </c>
      <c r="AF12" t="str">
        <f t="shared" si="5"/>
        <v>!2. gia_tri_hdcn_sau_km</v>
      </c>
      <c r="AG12" t="str">
        <f t="shared" si="5"/>
        <v>!2. _1ck_thanh_toan</v>
      </c>
      <c r="AH12" t="str">
        <f t="shared" si="5"/>
        <v>!2. _1tien_sau_ck2</v>
      </c>
      <c r="AI12" t="str">
        <f t="shared" si="5"/>
        <v>!2. _2tien_hd</v>
      </c>
      <c r="AJ12" t="str">
        <f t="shared" si="5"/>
        <v>!2. chenh_lech_cdt</v>
      </c>
      <c r="AK12" t="str">
        <f t="shared" si="5"/>
        <v>!2. tien_gac_so</v>
      </c>
      <c r="AL12" t="str">
        <f t="shared" si="5"/>
        <v>!2. tien_coc</v>
      </c>
      <c r="AM12" t="str">
        <f t="shared" si="5"/>
        <v>!2. ngay_ct_coc</v>
      </c>
      <c r="AN12" t="str">
        <f t="shared" si="5"/>
        <v>!2. thuc_thu_95</v>
      </c>
      <c r="AO12" t="str">
        <f t="shared" si="5"/>
        <v>!2. ngay_thuc_thu_95</v>
      </c>
      <c r="AP12" t="str">
        <f t="shared" si="5"/>
        <v>!2. ngay_thuc_thu_kinh_te</v>
      </c>
      <c r="AQ12" t="str">
        <f t="shared" si="5"/>
        <v>!2. thuc_thu_kinh_te</v>
      </c>
      <c r="AR12" t="str">
        <f t="shared" si="5"/>
        <v>!2. doanh_thu_hdkt</v>
      </c>
      <c r="AS12" t="str">
        <f t="shared" si="5"/>
        <v>!2. con_pt_hdkt</v>
      </c>
      <c r="AT12" t="str">
        <f t="shared" si="5"/>
        <v>!2. doanh_thu_lk</v>
      </c>
      <c r="AU12" t="str">
        <f t="shared" si="5"/>
        <v>!2. dot_01_thuc_thu</v>
      </c>
      <c r="AV12" t="str">
        <f t="shared" si="5"/>
        <v>!2. dot_01_con_pt</v>
      </c>
      <c r="AW12" t="str">
        <f t="shared" si="5"/>
        <v>!2. dot_01_ngay_tt</v>
      </c>
      <c r="AX12" t="str">
        <f t="shared" si="5"/>
        <v>!2. dot_01_han_tt</v>
      </c>
      <c r="AY12" t="str">
        <f t="shared" si="5"/>
        <v>!2. dot_01_gia_han</v>
      </c>
      <c r="AZ12" t="str">
        <f t="shared" si="5"/>
        <v>!2. dot_01_bu_tru</v>
      </c>
      <c r="BA12" t="str">
        <f t="shared" si="5"/>
        <v>!2. dot_01_ngay_bu_tru</v>
      </c>
      <c r="BB12" t="str">
        <f t="shared" si="5"/>
        <v>!2. dot_02_thuc_thu</v>
      </c>
      <c r="BC12" t="str">
        <f t="shared" si="5"/>
        <v>!2. dot_02_con_pt</v>
      </c>
      <c r="BD12" t="str">
        <f t="shared" si="5"/>
        <v>!2. dot_02_ngay_tt</v>
      </c>
      <c r="BE12" t="str">
        <f t="shared" si="5"/>
        <v>!2. dot_02_han_tt</v>
      </c>
      <c r="BF12" t="str">
        <f t="shared" si="5"/>
        <v>!2. dot_02_gia_han</v>
      </c>
      <c r="BG12" t="str">
        <f t="shared" si="5"/>
        <v>!2. dot_02_bu_tru</v>
      </c>
      <c r="BH12" t="str">
        <f t="shared" si="5"/>
        <v>!2. dot_02_ngay_bu_tru</v>
      </c>
      <c r="BI12" t="str">
        <f t="shared" si="5"/>
        <v>!2. dot_03_thuc_thu</v>
      </c>
      <c r="BJ12" t="str">
        <f t="shared" si="5"/>
        <v>!2. dot_03_con_pt</v>
      </c>
      <c r="BK12" t="str">
        <f t="shared" si="5"/>
        <v>!2. dot_03_ngay_tt</v>
      </c>
      <c r="BL12" t="str">
        <f t="shared" si="5"/>
        <v>!2. dot_03_han_tt</v>
      </c>
      <c r="BM12" t="str">
        <f t="shared" si="5"/>
        <v>!2. dot_03_gia_han</v>
      </c>
      <c r="BN12" t="str">
        <f t="shared" ref="BN12:DY12" si="6">"!2."&amp;BN11</f>
        <v>!2. dot_03_bu_tru</v>
      </c>
      <c r="BO12" t="str">
        <f t="shared" si="6"/>
        <v>!2. dot_03_ngay_bu_tru</v>
      </c>
      <c r="BP12" t="str">
        <f t="shared" si="6"/>
        <v>!2. dot_04_thuc_thu</v>
      </c>
      <c r="BQ12" t="str">
        <f t="shared" si="6"/>
        <v>!2. dot_04_con_pt</v>
      </c>
      <c r="BR12" t="str">
        <f t="shared" si="6"/>
        <v>!2. dot_04_ngay_tt</v>
      </c>
      <c r="BS12" t="str">
        <f t="shared" si="6"/>
        <v>!2. dot_04_han_tt</v>
      </c>
      <c r="BT12" t="str">
        <f t="shared" si="6"/>
        <v>!2. dot_04_gia_han</v>
      </c>
      <c r="BU12" t="str">
        <f t="shared" si="6"/>
        <v>!2. dot_04_bu_tru</v>
      </c>
      <c r="BV12" t="str">
        <f t="shared" si="6"/>
        <v>!2. dot_04_ngay_bu_tru</v>
      </c>
      <c r="BW12" t="str">
        <f t="shared" si="6"/>
        <v>!2. dot_05_thuc_thu</v>
      </c>
      <c r="BX12" t="str">
        <f t="shared" si="6"/>
        <v>!2. dot_05_con_pt</v>
      </c>
      <c r="BY12" t="str">
        <f t="shared" si="6"/>
        <v>!2. dot_05_ngay_tt</v>
      </c>
      <c r="BZ12" t="str">
        <f t="shared" si="6"/>
        <v>!2. dot_05_han_tt</v>
      </c>
      <c r="CA12" t="str">
        <f t="shared" si="6"/>
        <v>!2. dot_05_gia_han</v>
      </c>
      <c r="CB12" t="str">
        <f t="shared" si="6"/>
        <v>!2. dot_05_bu_tru</v>
      </c>
      <c r="CC12" t="str">
        <f t="shared" si="6"/>
        <v>!2. dot_05_ngay_bu_tru</v>
      </c>
      <c r="CD12" t="str">
        <f t="shared" si="6"/>
        <v>!2. dot_06_thuc_thu</v>
      </c>
      <c r="CE12" t="str">
        <f t="shared" si="6"/>
        <v>!2. dot_06_con_pt</v>
      </c>
      <c r="CF12" t="str">
        <f t="shared" si="6"/>
        <v>!2. dot_06_ngay_tt</v>
      </c>
      <c r="CG12" t="str">
        <f t="shared" si="6"/>
        <v>!2. dot_06_han_tt</v>
      </c>
      <c r="CH12" t="str">
        <f t="shared" si="6"/>
        <v>!2. dot_06_gia_han</v>
      </c>
      <c r="CI12" t="str">
        <f t="shared" si="6"/>
        <v>!2. dot_06_bu_tru</v>
      </c>
      <c r="CJ12" t="str">
        <f t="shared" si="6"/>
        <v>!2. dot_06_ngay_bu_tru</v>
      </c>
      <c r="CK12" t="str">
        <f t="shared" si="6"/>
        <v>!2. dot_07_thuc_thu</v>
      </c>
      <c r="CL12" t="str">
        <f t="shared" si="6"/>
        <v>!2. dot_07_con_pt</v>
      </c>
      <c r="CM12" t="str">
        <f t="shared" si="6"/>
        <v>!2. dot_07_ngay_tt</v>
      </c>
      <c r="CN12" t="str">
        <f t="shared" si="6"/>
        <v>!2. dot_07_han_tt</v>
      </c>
      <c r="CO12" t="str">
        <f t="shared" si="6"/>
        <v>!2. dot_07_gia_han</v>
      </c>
      <c r="CP12" t="str">
        <f t="shared" si="6"/>
        <v>!2. dot_07_bu_tru</v>
      </c>
      <c r="CQ12" t="str">
        <f t="shared" si="6"/>
        <v>!2. dot_07_ngay_bu_tru</v>
      </c>
      <c r="CR12" t="str">
        <f t="shared" si="6"/>
        <v>!2. dot_08_thuc_thu</v>
      </c>
      <c r="CS12" t="str">
        <f t="shared" si="6"/>
        <v>!2. dot_08_con_pt</v>
      </c>
      <c r="CT12" t="str">
        <f t="shared" si="6"/>
        <v>!2. dot_08_ngay_tt</v>
      </c>
      <c r="CU12" t="str">
        <f t="shared" si="6"/>
        <v>!2. dot_08_han_tt</v>
      </c>
      <c r="CV12" t="str">
        <f t="shared" si="6"/>
        <v>!2. dot_08_gia_han</v>
      </c>
      <c r="CW12" t="str">
        <f t="shared" si="6"/>
        <v>!2. dot_08_bu_tru</v>
      </c>
      <c r="CX12" t="str">
        <f t="shared" si="6"/>
        <v>!2. dot_08_ngay_bu_tru</v>
      </c>
      <c r="CY12" t="str">
        <f t="shared" si="6"/>
        <v>!2. dot_09_thuc_thu</v>
      </c>
      <c r="CZ12" t="str">
        <f t="shared" si="6"/>
        <v>!2. dot_09_con_pt</v>
      </c>
      <c r="DA12" t="str">
        <f t="shared" si="6"/>
        <v>!2. dot_09_ngay_tt</v>
      </c>
      <c r="DB12" t="str">
        <f t="shared" si="6"/>
        <v>!2. dot_09_han_tt</v>
      </c>
      <c r="DC12" t="str">
        <f t="shared" si="6"/>
        <v>!2. dot_09_gia_han</v>
      </c>
      <c r="DD12" t="str">
        <f t="shared" si="6"/>
        <v>!2. dot_09_bu_tru</v>
      </c>
      <c r="DE12" t="str">
        <f t="shared" si="6"/>
        <v>!2. dot_09_ngay_bu_tru</v>
      </c>
      <c r="DF12" t="str">
        <f t="shared" si="6"/>
        <v>!2. dot_10_thuc_thu</v>
      </c>
      <c r="DG12" t="str">
        <f t="shared" si="6"/>
        <v>!2. dot_10_con_pt</v>
      </c>
      <c r="DH12" t="str">
        <f t="shared" si="6"/>
        <v>!2. dot_10_ngay_tt</v>
      </c>
      <c r="DI12" t="str">
        <f t="shared" si="6"/>
        <v>!2. dot_10_han_tt</v>
      </c>
      <c r="DJ12" t="str">
        <f t="shared" si="6"/>
        <v>!2. dot_10_gia_han</v>
      </c>
      <c r="DK12" t="str">
        <f t="shared" si="6"/>
        <v>!2. dot_10_bu_tru</v>
      </c>
      <c r="DL12" t="str">
        <f t="shared" si="6"/>
        <v>!2. dot_10_ngay_bu_tru</v>
      </c>
      <c r="DM12" t="str">
        <f t="shared" si="6"/>
        <v>!2. dot_11_thuc_thu</v>
      </c>
      <c r="DN12" t="str">
        <f t="shared" si="6"/>
        <v>!2. dot_11_con_pt</v>
      </c>
      <c r="DO12" t="str">
        <f t="shared" si="6"/>
        <v>!2. dot_11_ngay_tt</v>
      </c>
      <c r="DP12" t="str">
        <f t="shared" si="6"/>
        <v>!2. dot_11_han_tt</v>
      </c>
      <c r="DQ12" t="str">
        <f t="shared" si="6"/>
        <v>!2. dot_11_gia_han</v>
      </c>
      <c r="DR12" t="str">
        <f t="shared" si="6"/>
        <v>!2. dot_11_bu_tru</v>
      </c>
      <c r="DS12" t="str">
        <f t="shared" si="6"/>
        <v>!2. dot_11_ngay_bu_tru</v>
      </c>
      <c r="DT12" t="str">
        <f t="shared" si="6"/>
        <v>!2. dot_12_thuc_thu</v>
      </c>
      <c r="DU12" t="str">
        <f t="shared" si="6"/>
        <v>!2. dot_12_con_pt</v>
      </c>
      <c r="DV12" t="str">
        <f t="shared" si="6"/>
        <v>!2. dot_12_ngay_tt</v>
      </c>
      <c r="DW12" t="str">
        <f t="shared" si="6"/>
        <v>!2. dot_12_han_tt</v>
      </c>
      <c r="DX12" t="str">
        <f t="shared" si="6"/>
        <v>!2. dot_12_gia_han</v>
      </c>
      <c r="DY12" t="str">
        <f t="shared" si="6"/>
        <v>!2. dot_12_bu_tru</v>
      </c>
      <c r="DZ12" t="str">
        <f t="shared" ref="DZ12:GK12" si="7">"!2."&amp;DZ11</f>
        <v>!2. dot_12_ngay_bu_tru</v>
      </c>
      <c r="EA12" t="str">
        <f t="shared" si="7"/>
        <v>!2. dot_13_thuc_thu</v>
      </c>
      <c r="EB12" t="str">
        <f t="shared" si="7"/>
        <v>!2. dot_13_con_pt</v>
      </c>
      <c r="EC12" t="str">
        <f t="shared" si="7"/>
        <v>!2. dot_13_ngay_tt</v>
      </c>
      <c r="ED12" t="str">
        <f t="shared" si="7"/>
        <v>!2. dot_13_han_tt</v>
      </c>
      <c r="EE12" t="str">
        <f t="shared" si="7"/>
        <v>!2. dot_13_gia_han</v>
      </c>
      <c r="EF12" t="str">
        <f t="shared" si="7"/>
        <v>!2. dot_13_bu_tru</v>
      </c>
      <c r="EG12" t="str">
        <f t="shared" si="7"/>
        <v>!2. dot_13_ngay_bu_tru</v>
      </c>
      <c r="EH12" t="str">
        <f t="shared" si="7"/>
        <v>!2. dot_14_thuc_thu</v>
      </c>
      <c r="EI12" t="str">
        <f t="shared" si="7"/>
        <v>!2. dot_14_con_pt</v>
      </c>
      <c r="EJ12" t="str">
        <f t="shared" si="7"/>
        <v>!2. dot_14_ngay_tt</v>
      </c>
      <c r="EK12" t="str">
        <f t="shared" si="7"/>
        <v>!2. dot_14_han_tt</v>
      </c>
      <c r="EL12" t="str">
        <f t="shared" si="7"/>
        <v>!2. dot_14_gia_han</v>
      </c>
      <c r="EM12" t="str">
        <f t="shared" si="7"/>
        <v>!2. dot_14_bu_tru</v>
      </c>
      <c r="EN12" t="str">
        <f t="shared" si="7"/>
        <v>!2. dot_14_ngay_bu_tru</v>
      </c>
      <c r="EO12" t="str">
        <f t="shared" si="7"/>
        <v>!2. dot_15_thuc_thu</v>
      </c>
      <c r="EP12" t="str">
        <f t="shared" si="7"/>
        <v>!2. dot_15_con_pt</v>
      </c>
      <c r="EQ12" t="str">
        <f t="shared" si="7"/>
        <v>!2. dot_15_ngay_tt</v>
      </c>
      <c r="ER12" t="str">
        <f t="shared" si="7"/>
        <v>!2. dot_15_han_tt</v>
      </c>
      <c r="ES12" t="str">
        <f t="shared" si="7"/>
        <v>!2. dot_15_gia_han</v>
      </c>
      <c r="ET12" t="str">
        <f t="shared" si="7"/>
        <v>!2. dot_15_bu_tru</v>
      </c>
      <c r="EU12" t="str">
        <f t="shared" si="7"/>
        <v>!2. dot_15_ngay_bu_tru</v>
      </c>
      <c r="EV12" t="str">
        <f t="shared" si="7"/>
        <v>!2. dot_16_thuc_thu</v>
      </c>
      <c r="EW12" t="str">
        <f t="shared" si="7"/>
        <v>!2. dot_16_con_pt</v>
      </c>
      <c r="EX12" t="str">
        <f t="shared" si="7"/>
        <v>!2. dot_16_ngay_tt</v>
      </c>
      <c r="EY12" t="str">
        <f t="shared" si="7"/>
        <v>!2. dot_16_han_tt</v>
      </c>
      <c r="EZ12" t="str">
        <f t="shared" si="7"/>
        <v>!2. dot_16_gia_han</v>
      </c>
      <c r="FA12" t="str">
        <f t="shared" si="7"/>
        <v>!2. dot_16_bu_tru</v>
      </c>
      <c r="FB12" t="str">
        <f t="shared" si="7"/>
        <v>!2. dot_16_ngay_bu_tru</v>
      </c>
      <c r="FC12" t="str">
        <f t="shared" si="7"/>
        <v>!2. dot_17_thuc_thu</v>
      </c>
      <c r="FD12" t="str">
        <f t="shared" si="7"/>
        <v>!2. dot_17_con_pt</v>
      </c>
      <c r="FE12" t="str">
        <f t="shared" si="7"/>
        <v>!2. dot_17_ngay_tt</v>
      </c>
      <c r="FF12" t="str">
        <f t="shared" si="7"/>
        <v>!2. dot_17_han_tt</v>
      </c>
      <c r="FG12" t="str">
        <f t="shared" si="7"/>
        <v>!2. dot_17_gia_han</v>
      </c>
      <c r="FH12" t="str">
        <f t="shared" si="7"/>
        <v>!2. dot_17_bu_tru</v>
      </c>
      <c r="FI12" t="str">
        <f t="shared" si="7"/>
        <v>!2. dot_17_ngay_bu_tru</v>
      </c>
      <c r="FJ12" t="str">
        <f t="shared" si="7"/>
        <v>!2. dot_18_thuc_thu</v>
      </c>
      <c r="FK12" t="str">
        <f t="shared" si="7"/>
        <v>!2. dot_18_con_pt</v>
      </c>
      <c r="FL12" t="str">
        <f t="shared" si="7"/>
        <v>!2. dot_18_ngay_tt</v>
      </c>
      <c r="FM12" t="str">
        <f t="shared" si="7"/>
        <v>!2. dot_18_han_tt</v>
      </c>
      <c r="FN12" t="str">
        <f t="shared" si="7"/>
        <v>!2. dot_18_gia_han</v>
      </c>
      <c r="FO12" t="str">
        <f t="shared" si="7"/>
        <v>!2. dot_18_bu_tru</v>
      </c>
      <c r="FP12" t="str">
        <f t="shared" si="7"/>
        <v>!2. dot_18_ngay_bu_tru</v>
      </c>
      <c r="FQ12" t="str">
        <f t="shared" si="7"/>
        <v>!2. dot_19_thuc_thu</v>
      </c>
      <c r="FR12" t="str">
        <f t="shared" si="7"/>
        <v>!2. dot_19_con_pt</v>
      </c>
      <c r="FS12" t="str">
        <f t="shared" si="7"/>
        <v>!2. dot_19_ngay_tt</v>
      </c>
      <c r="FT12" t="str">
        <f t="shared" si="7"/>
        <v>!2. dot_19_han_tt</v>
      </c>
      <c r="FU12" t="str">
        <f t="shared" si="7"/>
        <v>!2. dot_19_gia_han</v>
      </c>
      <c r="FV12" t="str">
        <f t="shared" si="7"/>
        <v>!2. dot_19_bu_tru</v>
      </c>
      <c r="FW12" t="str">
        <f t="shared" si="7"/>
        <v>!2. dot_19_ngay_bu_tru</v>
      </c>
      <c r="FX12" t="str">
        <f t="shared" si="7"/>
        <v>!2. dot_20_thuc_thu</v>
      </c>
      <c r="FY12" t="str">
        <f t="shared" si="7"/>
        <v>!2. dot_20_con_pt</v>
      </c>
      <c r="FZ12" t="str">
        <f t="shared" si="7"/>
        <v>!2. dot_20_ngay_tt</v>
      </c>
      <c r="GA12" t="str">
        <f t="shared" si="7"/>
        <v>!2. dot_20_han_tt</v>
      </c>
      <c r="GB12" t="str">
        <f t="shared" si="7"/>
        <v>!2. dot_20_gia_han</v>
      </c>
      <c r="GC12" t="str">
        <f t="shared" si="7"/>
        <v>!2. dot_20_bu_tru</v>
      </c>
      <c r="GD12" t="str">
        <f t="shared" si="7"/>
        <v>!2. dot_20_ngay_bu_tru</v>
      </c>
      <c r="GE12" t="str">
        <f t="shared" si="7"/>
        <v>!2. _2so_hd</v>
      </c>
      <c r="GF12" t="str">
        <f t="shared" si="7"/>
        <v>!2. kt_01_thuc_thu</v>
      </c>
      <c r="GG12" t="str">
        <f t="shared" si="7"/>
        <v>!2. kt_01_con_pt</v>
      </c>
      <c r="GH12" t="str">
        <f t="shared" si="7"/>
        <v>!2. kt_01_ngay_tt</v>
      </c>
      <c r="GI12" t="str">
        <f t="shared" si="7"/>
        <v>!2. kt_01_han_tt</v>
      </c>
      <c r="GJ12" t="str">
        <f t="shared" si="7"/>
        <v>!2. kt_01_gia_han</v>
      </c>
      <c r="GK12" t="str">
        <f t="shared" si="7"/>
        <v>!2. kt_02_thuc_thu</v>
      </c>
      <c r="GL12" t="str">
        <f t="shared" ref="GL12:IW12" si="8">"!2."&amp;GL11</f>
        <v>!2. kt_02_con_pt</v>
      </c>
      <c r="GM12" t="str">
        <f t="shared" si="8"/>
        <v>!2. kt_02_ngay_tt</v>
      </c>
      <c r="GN12" t="str">
        <f t="shared" si="8"/>
        <v>!2. kt_02_han_tt</v>
      </c>
      <c r="GO12" t="str">
        <f t="shared" si="8"/>
        <v>!2. kt_02_gia_han</v>
      </c>
      <c r="GP12" t="str">
        <f t="shared" si="8"/>
        <v>!2. kt_03_thuc_thu</v>
      </c>
      <c r="GQ12" t="str">
        <f t="shared" si="8"/>
        <v>!2. kt_03_con_pt</v>
      </c>
      <c r="GR12" t="str">
        <f t="shared" si="8"/>
        <v>!2. kt_03_ngay_tt</v>
      </c>
      <c r="GS12" t="str">
        <f t="shared" si="8"/>
        <v>!2. kt_03_han_tt</v>
      </c>
      <c r="GT12" t="str">
        <f t="shared" si="8"/>
        <v>!2. kt_03_gia_han</v>
      </c>
      <c r="GU12" t="str">
        <f t="shared" si="8"/>
        <v>!2. kt_04_thuc_thu</v>
      </c>
      <c r="GV12" t="str">
        <f t="shared" si="8"/>
        <v>!2. kt_04_con_pt</v>
      </c>
      <c r="GW12" t="str">
        <f t="shared" si="8"/>
        <v>!2. kt_04_ngay_tt</v>
      </c>
      <c r="GX12" t="str">
        <f t="shared" si="8"/>
        <v>!2. kt_04_han_tt</v>
      </c>
      <c r="GY12" t="str">
        <f t="shared" si="8"/>
        <v>!2. kt_04_gia_han</v>
      </c>
      <c r="GZ12" t="str">
        <f t="shared" si="8"/>
        <v>!2. kt_05_thuc_thu</v>
      </c>
      <c r="HA12" t="str">
        <f t="shared" si="8"/>
        <v>!2. kt_05_con_pt</v>
      </c>
      <c r="HB12" t="str">
        <f t="shared" si="8"/>
        <v>!2. kt_05_ngay_tt</v>
      </c>
      <c r="HC12" t="str">
        <f t="shared" si="8"/>
        <v>!2. kt_05_han_tt</v>
      </c>
      <c r="HD12" t="str">
        <f t="shared" si="8"/>
        <v>!2. kt_05_gia_han</v>
      </c>
      <c r="HE12" t="str">
        <f t="shared" si="8"/>
        <v>!2. kt_06_thuc_thu</v>
      </c>
      <c r="HF12" t="str">
        <f t="shared" si="8"/>
        <v>!2. kt_06_con_pt</v>
      </c>
      <c r="HG12" t="str">
        <f t="shared" si="8"/>
        <v>!2. kt_06_ngay_tt</v>
      </c>
      <c r="HH12" t="str">
        <f t="shared" si="8"/>
        <v>!2. kt_06_han_tt</v>
      </c>
      <c r="HI12" t="str">
        <f t="shared" si="8"/>
        <v>!2. kt_06_gia_han</v>
      </c>
      <c r="HJ12" t="str">
        <f t="shared" si="8"/>
        <v>!2. kt_07_thuc_thu</v>
      </c>
      <c r="HK12" t="str">
        <f t="shared" si="8"/>
        <v>!2. kt_07_con_pt</v>
      </c>
      <c r="HL12" t="str">
        <f t="shared" si="8"/>
        <v>!2. kt_07_ngay_tt</v>
      </c>
      <c r="HM12" t="str">
        <f t="shared" si="8"/>
        <v>!2. kt_07_han_tt</v>
      </c>
      <c r="HN12" t="str">
        <f t="shared" si="8"/>
        <v>!2. kt_07_gia_han</v>
      </c>
      <c r="HO12" t="str">
        <f t="shared" si="8"/>
        <v>!2. kt_08_thuc_thu</v>
      </c>
      <c r="HP12" t="str">
        <f t="shared" si="8"/>
        <v>!2. kt_08_con_pt</v>
      </c>
      <c r="HQ12" t="str">
        <f t="shared" si="8"/>
        <v>!2. kt_08_ngay_tt</v>
      </c>
      <c r="HR12" t="str">
        <f t="shared" si="8"/>
        <v>!2. kt_08_han_tt</v>
      </c>
      <c r="HS12" t="str">
        <f t="shared" si="8"/>
        <v>!2. kt_08_gia_han</v>
      </c>
      <c r="HT12" t="str">
        <f t="shared" si="8"/>
        <v>!2. kt_09_thuc_thu</v>
      </c>
      <c r="HU12" t="str">
        <f t="shared" si="8"/>
        <v>!2. kt_09_con_pt</v>
      </c>
      <c r="HV12" t="str">
        <f t="shared" si="8"/>
        <v>!2. kt_09_ngay_tt</v>
      </c>
      <c r="HW12" t="str">
        <f t="shared" si="8"/>
        <v>!2. kt_09_han_tt</v>
      </c>
      <c r="HX12" t="str">
        <f t="shared" si="8"/>
        <v>!2. kt_09_gia_han</v>
      </c>
      <c r="HY12" t="str">
        <f t="shared" si="8"/>
        <v>!2. kt_10_thuc_thu</v>
      </c>
      <c r="HZ12" t="str">
        <f t="shared" si="8"/>
        <v>!2. kt_10_con_pt</v>
      </c>
      <c r="IA12" t="str">
        <f t="shared" si="8"/>
        <v>!2. kt_10_ngay_tt</v>
      </c>
      <c r="IB12" t="str">
        <f t="shared" si="8"/>
        <v>!2. kt_10_han_tt</v>
      </c>
      <c r="IC12" t="str">
        <f t="shared" si="8"/>
        <v>!2. kt_10_gia_han</v>
      </c>
      <c r="ID12" t="str">
        <f t="shared" si="8"/>
        <v>!2. kt_11_thuc_thu</v>
      </c>
      <c r="IE12" t="str">
        <f t="shared" si="8"/>
        <v>!2. kt_11_con_pt</v>
      </c>
      <c r="IF12" t="str">
        <f t="shared" si="8"/>
        <v>!2. kt_11_ngay_tt</v>
      </c>
      <c r="IG12" t="str">
        <f t="shared" si="8"/>
        <v>!2. kt_11_han_tt</v>
      </c>
      <c r="IH12" t="str">
        <f t="shared" si="8"/>
        <v>!2. kt_11_gia_han</v>
      </c>
      <c r="II12" t="str">
        <f t="shared" si="8"/>
        <v>!2. kt_12_thuc_thu</v>
      </c>
      <c r="IJ12" t="str">
        <f t="shared" si="8"/>
        <v>!2. kt_12_con_pt</v>
      </c>
      <c r="IK12" t="str">
        <f t="shared" si="8"/>
        <v>!2. kt_12_ngay_tt</v>
      </c>
      <c r="IL12" t="str">
        <f t="shared" si="8"/>
        <v>!2. kt_12_han_tt</v>
      </c>
      <c r="IM12" t="str">
        <f t="shared" si="8"/>
        <v>!2. kt_12_gia_han</v>
      </c>
      <c r="IN12" t="str">
        <f t="shared" si="8"/>
        <v>!2. kt_13_thuc_thu</v>
      </c>
      <c r="IO12" t="str">
        <f t="shared" si="8"/>
        <v>!2. kt_13_con_pt</v>
      </c>
      <c r="IP12" t="str">
        <f t="shared" si="8"/>
        <v>!2. kt_13_ngay_tt</v>
      </c>
      <c r="IQ12" t="str">
        <f t="shared" si="8"/>
        <v>!2. kt_13_han_tt</v>
      </c>
      <c r="IR12" t="str">
        <f t="shared" si="8"/>
        <v>!2. kt_13_gia_han</v>
      </c>
      <c r="IS12" t="str">
        <f t="shared" si="8"/>
        <v>!2. kt_14_thuc_thu</v>
      </c>
      <c r="IT12" t="str">
        <f t="shared" si="8"/>
        <v>!2. kt_14_con_pt</v>
      </c>
      <c r="IU12" t="str">
        <f t="shared" si="8"/>
        <v>!2. kt_14_ngay_tt</v>
      </c>
      <c r="IV12" t="str">
        <f t="shared" si="8"/>
        <v>!2. kt_14_han_tt</v>
      </c>
      <c r="IW12" t="str">
        <f t="shared" si="8"/>
        <v>!2. kt_14_gia_han</v>
      </c>
      <c r="IX12" t="str">
        <f t="shared" ref="IX12:KH12" si="9">"!2."&amp;IX11</f>
        <v>!2. kt_15_thuc_thu</v>
      </c>
      <c r="IY12" t="str">
        <f t="shared" si="9"/>
        <v>!2. kt_15_con_pt</v>
      </c>
      <c r="IZ12" t="str">
        <f t="shared" si="9"/>
        <v>!2. kt_15_ngay_tt</v>
      </c>
      <c r="JA12" t="str">
        <f t="shared" si="9"/>
        <v>!2. kt_15_han_tt</v>
      </c>
      <c r="JB12" t="str">
        <f t="shared" si="9"/>
        <v>!2. kt_15_gia_han</v>
      </c>
      <c r="JC12" t="str">
        <f t="shared" si="9"/>
        <v>!2. tong_thu_kh</v>
      </c>
      <c r="JD12" t="str">
        <f t="shared" si="9"/>
        <v>!2. con_pt</v>
      </c>
      <c r="JE12" t="str">
        <f t="shared" si="9"/>
        <v>!2. _2ck_thanh_toan</v>
      </c>
      <c r="JF12" t="str">
        <f t="shared" si="9"/>
        <v>!2. _2khuyen_mai</v>
      </c>
      <c r="JG12" t="str">
        <f t="shared" si="9"/>
        <v>!2. _2tong_ck2</v>
      </c>
      <c r="JH12" t="str">
        <f t="shared" si="9"/>
        <v>!2. tong_km</v>
      </c>
      <c r="JI12" t="str">
        <f t="shared" si="9"/>
        <v>!2. ghi_chu</v>
      </c>
      <c r="JJ12" t="str">
        <f t="shared" si="9"/>
        <v>!2. bu_tru_cdt</v>
      </c>
      <c r="JK12" t="str">
        <f t="shared" si="9"/>
        <v>!2. con_bu_tru_cdt</v>
      </c>
      <c r="JL12" t="str">
        <f t="shared" si="9"/>
        <v>!2. ghi_nhan_doanh_thu</v>
      </c>
      <c r="JM12" t="str">
        <f t="shared" si="9"/>
        <v>!2. thuc_te_xuat_hd</v>
      </c>
      <c r="JN12" t="str">
        <f t="shared" si="9"/>
        <v>!2. ghi_chu_hd</v>
      </c>
      <c r="JO12" t="str">
        <f t="shared" si="9"/>
        <v>!2. ngay_chuyen_hd</v>
      </c>
      <c r="JP12" t="str">
        <f t="shared" si="9"/>
        <v>!2. tttt_cdt13</v>
      </c>
      <c r="JQ12" t="str">
        <f t="shared" si="9"/>
        <v>!2. tong_bu_tru_cdt</v>
      </c>
      <c r="JR12" t="str">
        <f t="shared" si="9"/>
        <v>!2. ten_pttt</v>
      </c>
      <c r="JS12" t="str">
        <f t="shared" si="9"/>
        <v>!2. ghi_chu_chi_tiet_ct</v>
      </c>
      <c r="JT12" t="str">
        <f t="shared" si="9"/>
        <v>!2. tien_duyet_vay</v>
      </c>
      <c r="JU12" t="str">
        <f t="shared" si="9"/>
        <v>!2. ngay_duyet_vay</v>
      </c>
      <c r="JV12" t="str">
        <f t="shared" si="9"/>
        <v>!2. _3ngay_gui_cv_gan_nhat</v>
      </c>
      <c r="JW12" t="str">
        <f t="shared" si="9"/>
        <v>!2. ma_hd_me</v>
      </c>
      <c r="JX12" t="str">
        <f t="shared" si="9"/>
        <v>!2. ten_trang_thai_lien_lac</v>
      </c>
      <c r="JY12" t="str">
        <f t="shared" si="9"/>
        <v>!2. ban_giao_nha</v>
      </c>
      <c r="JZ12" t="str">
        <f t="shared" si="9"/>
        <v>!2. ghi_chu_no_lai</v>
      </c>
      <c r="KA12" t="str">
        <f t="shared" si="9"/>
        <v>!2. tien_lai_tre_han</v>
      </c>
      <c r="KB12" t="str">
        <f t="shared" si="9"/>
        <v>!2. tong_tien_no_lai_cu</v>
      </c>
      <c r="KC12" t="str">
        <f t="shared" si="9"/>
        <v>!2. tong_lai_da_thu</v>
      </c>
      <c r="KD12" t="str">
        <f t="shared" si="9"/>
        <v>!2. ls_tre_han</v>
      </c>
      <c r="KE12" t="str">
        <f t="shared" si="9"/>
        <v>!2. no_lai_hd_realty</v>
      </c>
      <c r="KF12" t="str">
        <f t="shared" si="9"/>
        <v>!2. giam_lai_theo_to_trinh</v>
      </c>
      <c r="KG12" t="str">
        <f t="shared" si="9"/>
        <v>!2. dot_phat_hanh</v>
      </c>
      <c r="KH12" t="str">
        <f t="shared" si="9"/>
        <v>!2. dot_chuyen_hd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HAOTN - TK2 - FAST</cp:lastModifiedBy>
  <dcterms:created xsi:type="dcterms:W3CDTF">2026-04-11T07:23:03Z</dcterms:created>
  <dcterms:modified xsi:type="dcterms:W3CDTF">2026-04-14T03:27:53Z</dcterms:modified>
</cp:coreProperties>
</file>