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9" i="1" l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3" i="1"/>
  <c r="B2" i="1"/>
</calcChain>
</file>

<file path=xl/sharedStrings.xml><?xml version="1.0" encoding="utf-8"?>
<sst xmlns="http://schemas.openxmlformats.org/spreadsheetml/2006/main" count="1455" uniqueCount="419">
  <si>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</si>
  <si>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</si>
  <si>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</si>
  <si>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</si>
  <si>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</si>
  <si>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Bb:M</t>
  </si>
  <si>
    <t>Bb:M</t>
    <phoneticPr fontId="1" type="noConversion"/>
  </si>
  <si>
    <t>F:M/A</t>
  </si>
  <si>
    <t>F:M/A</t>
    <phoneticPr fontId="1" type="noConversion"/>
  </si>
  <si>
    <t>Eb:M7</t>
  </si>
  <si>
    <t>Eb:M7</t>
    <phoneticPr fontId="1" type="noConversion"/>
  </si>
  <si>
    <t>Bb:M</t>
    <phoneticPr fontId="1" type="noConversion"/>
  </si>
  <si>
    <t>G:m7</t>
  </si>
  <si>
    <t>G:m7</t>
    <phoneticPr fontId="1" type="noConversion"/>
  </si>
  <si>
    <t>D:m7</t>
  </si>
  <si>
    <t>D:m7</t>
    <phoneticPr fontId="1" type="noConversion"/>
  </si>
  <si>
    <t>Eb:M7</t>
    <phoneticPr fontId="1" type="noConversion"/>
  </si>
  <si>
    <t>Eb:M</t>
    <phoneticPr fontId="1" type="noConversion"/>
  </si>
  <si>
    <t>C:m7/F</t>
  </si>
  <si>
    <t>C:m7/F</t>
    <phoneticPr fontId="1" type="noConversion"/>
  </si>
  <si>
    <t>F:7(-9)</t>
  </si>
  <si>
    <t>F:7(-9)</t>
    <phoneticPr fontId="1" type="noConversion"/>
  </si>
  <si>
    <t>F:M/Eb</t>
  </si>
  <si>
    <t>F:M/Eb</t>
    <phoneticPr fontId="1" type="noConversion"/>
  </si>
  <si>
    <t>D:m7</t>
    <phoneticPr fontId="1" type="noConversion"/>
  </si>
  <si>
    <t>G:m7/F</t>
  </si>
  <si>
    <t>G:m7/F</t>
    <phoneticPr fontId="1" type="noConversion"/>
  </si>
  <si>
    <t>C:sus4</t>
  </si>
  <si>
    <t>C:sus4</t>
    <phoneticPr fontId="1" type="noConversion"/>
  </si>
  <si>
    <t>C:M</t>
  </si>
  <si>
    <t>C:M</t>
    <phoneticPr fontId="1" type="noConversion"/>
  </si>
  <si>
    <t>F:sus4</t>
  </si>
  <si>
    <t>F:sus4</t>
    <phoneticPr fontId="1" type="noConversion"/>
  </si>
  <si>
    <t>F:M</t>
  </si>
  <si>
    <t>F:M</t>
    <phoneticPr fontId="1" type="noConversion"/>
  </si>
  <si>
    <t>Bb:M7</t>
  </si>
  <si>
    <t>Bb:M7</t>
    <phoneticPr fontId="1" type="noConversion"/>
  </si>
  <si>
    <t>Eb:M7</t>
    <phoneticPr fontId="1" type="noConversion"/>
  </si>
  <si>
    <t>F:M</t>
    <phoneticPr fontId="1" type="noConversion"/>
  </si>
  <si>
    <t>F#:dim</t>
  </si>
  <si>
    <t>F#:dim</t>
    <phoneticPr fontId="1" type="noConversion"/>
  </si>
  <si>
    <t>G:m7</t>
    <phoneticPr fontId="1" type="noConversion"/>
  </si>
  <si>
    <t>F:m7</t>
  </si>
  <si>
    <t>F:m7</t>
    <phoneticPr fontId="1" type="noConversion"/>
  </si>
  <si>
    <t>Bb:7(-9)</t>
  </si>
  <si>
    <t>Bb:7(-9)</t>
    <phoneticPr fontId="1" type="noConversion"/>
  </si>
  <si>
    <t>E:dim</t>
  </si>
  <si>
    <t>E:dim</t>
    <phoneticPr fontId="1" type="noConversion"/>
  </si>
  <si>
    <t>F:7(13)</t>
  </si>
  <si>
    <t>F:7(13)</t>
    <phoneticPr fontId="1" type="noConversion"/>
  </si>
  <si>
    <t>D:7(-9)/F#</t>
  </si>
  <si>
    <t>D:7(-9)/F#</t>
    <phoneticPr fontId="1" type="noConversion"/>
  </si>
  <si>
    <t>G:m7</t>
    <phoneticPr fontId="1" type="noConversion"/>
  </si>
  <si>
    <t>C:7(9)/E</t>
  </si>
  <si>
    <t>C:7(9)/E</t>
    <phoneticPr fontId="1" type="noConversion"/>
  </si>
  <si>
    <t>C:m7/F</t>
    <phoneticPr fontId="1" type="noConversion"/>
  </si>
  <si>
    <t>F:7</t>
  </si>
  <si>
    <t>F:7</t>
    <phoneticPr fontId="1" type="noConversion"/>
  </si>
  <si>
    <t>Bb:M7</t>
    <phoneticPr fontId="1" type="noConversion"/>
  </si>
  <si>
    <t>Eb:M7</t>
    <phoneticPr fontId="1" type="noConversion"/>
  </si>
  <si>
    <t>F:M</t>
    <phoneticPr fontId="1" type="noConversion"/>
  </si>
  <si>
    <t>D:7(-9)</t>
  </si>
  <si>
    <t>D:7(-9)</t>
    <phoneticPr fontId="1" type="noConversion"/>
  </si>
  <si>
    <t>E:m7-5</t>
  </si>
  <si>
    <t>E:m7-5</t>
    <phoneticPr fontId="1" type="noConversion"/>
  </si>
  <si>
    <t>Eb:m</t>
    <phoneticPr fontId="1" type="noConversion"/>
  </si>
  <si>
    <t>C:m7/F</t>
    <phoneticPr fontId="1" type="noConversion"/>
  </si>
  <si>
    <t>Bb:M</t>
    <phoneticPr fontId="1" type="noConversion"/>
  </si>
  <si>
    <t>F:M/A</t>
    <phoneticPr fontId="1" type="noConversion"/>
  </si>
  <si>
    <t>Eb:M7</t>
    <phoneticPr fontId="1" type="noConversion"/>
  </si>
  <si>
    <t>F:M/A</t>
    <phoneticPr fontId="1" type="noConversion"/>
  </si>
  <si>
    <t>G:m7</t>
    <phoneticPr fontId="1" type="noConversion"/>
  </si>
  <si>
    <t>D:m7</t>
    <phoneticPr fontId="1" type="noConversion"/>
  </si>
  <si>
    <t>Eb:M</t>
    <phoneticPr fontId="1" type="noConversion"/>
  </si>
  <si>
    <t>Eb:m</t>
    <phoneticPr fontId="1" type="noConversion"/>
  </si>
  <si>
    <t>G:m</t>
    <phoneticPr fontId="1" type="noConversion"/>
  </si>
  <si>
    <t>Eb:M</t>
    <phoneticPr fontId="1" type="noConversion"/>
  </si>
  <si>
    <t>Bb:M</t>
    <phoneticPr fontId="1" type="noConversion"/>
  </si>
  <si>
    <t>G:m7</t>
    <phoneticPr fontId="1" type="noConversion"/>
  </si>
  <si>
    <t>Eb:M7</t>
    <phoneticPr fontId="1" type="noConversion"/>
  </si>
  <si>
    <t>F:sus4</t>
    <phoneticPr fontId="1" type="noConversion"/>
  </si>
  <si>
    <t>F:M</t>
    <phoneticPr fontId="1" type="noConversion"/>
  </si>
  <si>
    <t>Bb:M</t>
    <phoneticPr fontId="1" type="noConversion"/>
  </si>
  <si>
    <t>Eb:M7</t>
    <phoneticPr fontId="1" type="noConversion"/>
  </si>
  <si>
    <t>F:M</t>
    <phoneticPr fontId="1" type="noConversion"/>
  </si>
  <si>
    <t>F#:dim</t>
    <phoneticPr fontId="1" type="noConversion"/>
  </si>
  <si>
    <t>G:m</t>
    <phoneticPr fontId="1" type="noConversion"/>
  </si>
  <si>
    <t>F:m7</t>
    <phoneticPr fontId="1" type="noConversion"/>
  </si>
  <si>
    <t>Bb:7(-9)</t>
    <phoneticPr fontId="1" type="noConversion"/>
  </si>
  <si>
    <t>E:dim</t>
    <phoneticPr fontId="1" type="noConversion"/>
  </si>
  <si>
    <t>F:7(13)</t>
    <phoneticPr fontId="1" type="noConversion"/>
  </si>
  <si>
    <t>D:7(-9)/F#</t>
    <phoneticPr fontId="1" type="noConversion"/>
  </si>
  <si>
    <t>G:m7</t>
    <phoneticPr fontId="1" type="noConversion"/>
  </si>
  <si>
    <t>C:7(9)/E</t>
    <phoneticPr fontId="1" type="noConversion"/>
  </si>
  <si>
    <t>C:m7/F</t>
    <phoneticPr fontId="1" type="noConversion"/>
  </si>
  <si>
    <t>F:7</t>
    <phoneticPr fontId="1" type="noConversion"/>
  </si>
  <si>
    <t>Bb:M7</t>
    <phoneticPr fontId="1" type="noConversion"/>
  </si>
  <si>
    <t>Eb:M7</t>
    <phoneticPr fontId="1" type="noConversion"/>
  </si>
  <si>
    <t>F:M</t>
    <phoneticPr fontId="1" type="noConversion"/>
  </si>
  <si>
    <t>G:m7</t>
    <phoneticPr fontId="1" type="noConversion"/>
  </si>
  <si>
    <t>F:m7</t>
    <phoneticPr fontId="1" type="noConversion"/>
  </si>
  <si>
    <t>Bb:7(-9)</t>
    <phoneticPr fontId="1" type="noConversion"/>
  </si>
  <si>
    <t>D:7(-9)</t>
    <phoneticPr fontId="1" type="noConversion"/>
  </si>
  <si>
    <t>G:m7</t>
    <phoneticPr fontId="1" type="noConversion"/>
  </si>
  <si>
    <t>Bb:M</t>
    <phoneticPr fontId="1" type="noConversion"/>
  </si>
  <si>
    <t>F:M/A</t>
    <phoneticPr fontId="1" type="noConversion"/>
  </si>
  <si>
    <t>G:m7</t>
    <phoneticPr fontId="1" type="noConversion"/>
  </si>
  <si>
    <t>D:m7</t>
    <phoneticPr fontId="1" type="noConversion"/>
  </si>
  <si>
    <t>Eb:M</t>
    <phoneticPr fontId="1" type="noConversion"/>
  </si>
  <si>
    <t>Bb:M/D</t>
    <phoneticPr fontId="1" type="noConversion"/>
  </si>
  <si>
    <t>C:m7</t>
    <phoneticPr fontId="1" type="noConversion"/>
  </si>
  <si>
    <t>Bb:Madd2</t>
    <phoneticPr fontId="1" type="noConversion"/>
  </si>
  <si>
    <t>(2)</t>
    <phoneticPr fontId="1" type="noConversion"/>
  </si>
  <si>
    <t>None</t>
    <phoneticPr fontId="1" type="noConversion"/>
  </si>
  <si>
    <t>(2)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</si>
  <si>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</si>
  <si>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</si>
  <si>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</si>
  <si>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(2)</t>
    <phoneticPr fontId="1" type="noConversion"/>
  </si>
  <si>
    <t>None</t>
    <phoneticPr fontId="1" type="noConversion"/>
  </si>
  <si>
    <t>None</t>
    <phoneticPr fontId="1" type="noConversion"/>
  </si>
  <si>
    <t>(2)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</si>
  <si>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</si>
  <si>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</si>
  <si>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</si>
  <si>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</si>
  <si>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(2)</t>
    <phoneticPr fontId="1" type="noConversion"/>
  </si>
  <si>
    <t>(m7)</t>
    <phoneticPr fontId="1" type="noConversion"/>
  </si>
  <si>
    <t>(9)</t>
    <phoneticPr fontId="1" type="noConversion"/>
  </si>
  <si>
    <t>(M7,d7)</t>
    <phoneticPr fontId="1" type="noConversion"/>
  </si>
  <si>
    <t>None</t>
    <phoneticPr fontId="1" type="noConversion"/>
  </si>
  <si>
    <t>(9)</t>
    <phoneticPr fontId="1" type="noConversion"/>
  </si>
  <si>
    <t>None</t>
    <phoneticPr fontId="1" type="noConversion"/>
  </si>
  <si>
    <t>None</t>
    <phoneticPr fontId="1" type="noConversion"/>
  </si>
  <si>
    <t>(o1)</t>
    <phoneticPr fontId="1" type="noConversion"/>
  </si>
  <si>
    <t>(o5)</t>
    <phoneticPr fontId="1" type="noConversion"/>
  </si>
  <si>
    <t>(9)</t>
    <phoneticPr fontId="1" type="noConversion"/>
  </si>
  <si>
    <t>None</t>
    <phoneticPr fontId="1" type="noConversion"/>
  </si>
  <si>
    <t>(9)</t>
    <phoneticPr fontId="1" type="noConversion"/>
  </si>
  <si>
    <t>None</t>
    <phoneticPr fontId="1" type="noConversion"/>
  </si>
  <si>
    <t>(6)</t>
    <phoneticPr fontId="1" type="noConversion"/>
  </si>
  <si>
    <t>(o1,9)</t>
    <phoneticPr fontId="1" type="noConversion"/>
  </si>
  <si>
    <t>(2)</t>
    <phoneticPr fontId="1" type="noConversion"/>
  </si>
  <si>
    <t>None</t>
    <phoneticPr fontId="1" type="noConversion"/>
  </si>
  <si>
    <t>(6)</t>
    <phoneticPr fontId="1" type="noConversion"/>
  </si>
  <si>
    <t>(o1,9)</t>
    <phoneticPr fontId="1" type="noConversion"/>
  </si>
  <si>
    <t>None</t>
    <phoneticPr fontId="1" type="noConversion"/>
  </si>
  <si>
    <t>(4)</t>
    <phoneticPr fontId="1" type="noConversion"/>
  </si>
  <si>
    <t>(4)</t>
    <phoneticPr fontId="1" type="noConversion"/>
  </si>
  <si>
    <t>None</t>
    <phoneticPr fontId="1" type="noConversion"/>
  </si>
  <si>
    <t>(9,13)</t>
    <phoneticPr fontId="1" type="noConversion"/>
  </si>
  <si>
    <t>(M7)</t>
    <phoneticPr fontId="1" type="noConversion"/>
  </si>
  <si>
    <t>(o5)</t>
    <phoneticPr fontId="1" type="noConversion"/>
  </si>
  <si>
    <t>(o1)</t>
    <phoneticPr fontId="1" type="noConversion"/>
  </si>
  <si>
    <t>None</t>
    <phoneticPr fontId="1" type="noConversion"/>
  </si>
  <si>
    <t>(M7,d7)</t>
    <phoneticPr fontId="1" type="noConversion"/>
  </si>
  <si>
    <t>(6)</t>
    <phoneticPr fontId="1" type="noConversion"/>
  </si>
  <si>
    <t>(2)</t>
    <phoneticPr fontId="1" type="noConversion"/>
  </si>
  <si>
    <t>None</t>
    <phoneticPr fontId="1" type="noConversion"/>
  </si>
  <si>
    <t>None</t>
    <phoneticPr fontId="1" type="noConversion"/>
  </si>
  <si>
    <t>(o5)</t>
    <phoneticPr fontId="1" type="noConversion"/>
  </si>
  <si>
    <t>(Bb2,F3,C4,D4,F4)</t>
    <phoneticPr fontId="1" type="noConversion"/>
  </si>
  <si>
    <t>(A2,F3,C4,F4)</t>
    <phoneticPr fontId="1" type="noConversion"/>
  </si>
  <si>
    <t>(Eb3,Bb3,D4,Eb4,G4)</t>
    <phoneticPr fontId="1" type="noConversion"/>
  </si>
  <si>
    <t>(G2,F3,D4,Bb4)</t>
    <phoneticPr fontId="1" type="noConversion"/>
  </si>
  <si>
    <t>(D3,A3,C4,F4)</t>
    <phoneticPr fontId="1" type="noConversion"/>
  </si>
  <si>
    <t>(Eb3,G3,Bb3,Eb4)</t>
    <phoneticPr fontId="1" type="noConversion"/>
  </si>
  <si>
    <t>(Bb2,F3,C5,D5,F5)</t>
    <phoneticPr fontId="1" type="noConversion"/>
  </si>
  <si>
    <t>(A2,F3,C5,F5)</t>
    <phoneticPr fontId="1" type="noConversion"/>
  </si>
  <si>
    <t>(Eb3,Bb3,D5,Eb5,G5)</t>
    <phoneticPr fontId="1" type="noConversion"/>
  </si>
  <si>
    <t>(Bb2,F3,C5,D5,F5)</t>
    <phoneticPr fontId="1" type="noConversion"/>
  </si>
  <si>
    <t>(G2,F3,Bb3,D4,Bb4,D5)</t>
    <phoneticPr fontId="1" type="noConversion"/>
  </si>
  <si>
    <t>(D2,F3,A3,C4,F4,A4,C5)</t>
    <phoneticPr fontId="1" type="noConversion"/>
  </si>
  <si>
    <t>(Eb2,G3,Bb3,D4,G4,Bb4,D5)</t>
    <phoneticPr fontId="1" type="noConversion"/>
  </si>
  <si>
    <t>(F2,C3,F3,Eb4,Gb4,A4,C5)</t>
    <phoneticPr fontId="1" type="noConversion"/>
  </si>
  <si>
    <t>(F2,C3,F3,Eb4,G4,Bb4,C5)</t>
    <phoneticPr fontId="1" type="noConversion"/>
  </si>
  <si>
    <t>(G2,F3,Bb3,D4,Bb4,D5,Bb5)</t>
    <phoneticPr fontId="1" type="noConversion"/>
  </si>
  <si>
    <t>(D2,F3,A3,C4,A4,C5,F5)</t>
    <phoneticPr fontId="1" type="noConversion"/>
  </si>
  <si>
    <t>(Eb2,G3,Bb3,D4,G4,Bb4,Eb5)</t>
    <phoneticPr fontId="1" type="noConversion"/>
  </si>
  <si>
    <t>(F2,C3,F3,Eb4,Gb4,A4,C5)</t>
    <phoneticPr fontId="1" type="noConversion"/>
  </si>
  <si>
    <t>(Bb2,F3,C4,D4,F4,Bb4)</t>
    <phoneticPr fontId="1" type="noConversion"/>
  </si>
  <si>
    <t>(Eb4,A4,C5,F5)</t>
    <phoneticPr fontId="1" type="noConversion"/>
  </si>
  <si>
    <t>(D4,A4,C5,F5)</t>
    <phoneticPr fontId="1" type="noConversion"/>
  </si>
  <si>
    <t>(G3,F4,Bb4,D5)</t>
    <phoneticPr fontId="1" type="noConversion"/>
  </si>
  <si>
    <t>(F3,D4,Bb4,D5)</t>
    <phoneticPr fontId="1" type="noConversion"/>
  </si>
  <si>
    <t>(C3,G3,C4,F4,G4,D5)</t>
    <phoneticPr fontId="1" type="noConversion"/>
  </si>
  <si>
    <t>(C2,G2,E3,E4,G4,Bb4)</t>
    <phoneticPr fontId="1" type="noConversion"/>
  </si>
  <si>
    <t>(F2,C3,F4,Bb4,C5,F5)</t>
    <phoneticPr fontId="1" type="noConversion"/>
  </si>
  <si>
    <t>(F4,C5,F5,A5,F6)</t>
    <phoneticPr fontId="1" type="noConversion"/>
  </si>
  <si>
    <t>(Bb1,Bb2,F3,A3,D4,A5,D6,F6)</t>
    <phoneticPr fontId="1" type="noConversion"/>
  </si>
  <si>
    <t>(Eb2,Eb3,G3,Bb3,D4,G5,Bb5,F6)</t>
    <phoneticPr fontId="1" type="noConversion"/>
  </si>
  <si>
    <t>(F2,F3,A3,C4,F5,A5,C6)</t>
    <phoneticPr fontId="1" type="noConversion"/>
  </si>
  <si>
    <t>(F#2,F#3,A3,C4,Eb4,F#5,A5,C6,F6)</t>
    <phoneticPr fontId="1" type="noConversion"/>
  </si>
  <si>
    <t>(G2,F3,G3,Bb3,D4,D5,F5,Bb5)</t>
    <phoneticPr fontId="1" type="noConversion"/>
  </si>
  <si>
    <t>(F2,F3,Ab5,C6,Eb6,G6)</t>
    <phoneticPr fontId="1" type="noConversion"/>
  </si>
  <si>
    <t>(Bb2,Bb3,Ab5,B5,D6,F6)</t>
    <phoneticPr fontId="1" type="noConversion"/>
  </si>
  <si>
    <t>(Eb2,G3,Bb3,D4,G4,Bb4,F5)</t>
    <phoneticPr fontId="1" type="noConversion"/>
  </si>
  <si>
    <t>(E2,E3,G3,Bb3,G4,Bb4,Eb5)</t>
    <phoneticPr fontId="1" type="noConversion"/>
  </si>
  <si>
    <t>(F2,Eb3,A3,D4,F4,A4,Eb5)</t>
    <phoneticPr fontId="1" type="noConversion"/>
  </si>
  <si>
    <t>(F#2,F#3,C4,Eb4,F#4,A4,D5)</t>
    <phoneticPr fontId="1" type="noConversion"/>
  </si>
  <si>
    <t>(G2,F3,Bb3,D4,F4,Bb4,D5)</t>
    <phoneticPr fontId="1" type="noConversion"/>
  </si>
  <si>
    <t>(E2,E3,Bb3,D4,E4,G4,Bb4,C5)</t>
    <phoneticPr fontId="1" type="noConversion"/>
  </si>
  <si>
    <t>(F2,F3,Eb4,G4,Bb4)</t>
    <phoneticPr fontId="1" type="noConversion"/>
  </si>
  <si>
    <t>(F2,F3,Eb4,F4,A4,C5)</t>
    <phoneticPr fontId="1" type="noConversion"/>
  </si>
  <si>
    <t>(Bb1,Bb2,F3,A3,D4,A5,D6,F6)</t>
    <phoneticPr fontId="1" type="noConversion"/>
  </si>
  <si>
    <t>(Eb2,Eb3,G3,Bb3,D4,G5,Bb5,F6)</t>
    <phoneticPr fontId="1" type="noConversion"/>
  </si>
  <si>
    <t>(F2,F3,A3,C4,F5,A5,C6)</t>
    <phoneticPr fontId="1" type="noConversion"/>
  </si>
  <si>
    <t>(F#2,F#3,A3,C4,Eb4,F#5,A5,C6,F6)</t>
    <phoneticPr fontId="1" type="noConversion"/>
  </si>
  <si>
    <t>(G2,F3,G3,Bb3,D4,D5,F5,Bb5)</t>
    <phoneticPr fontId="1" type="noConversion"/>
  </si>
  <si>
    <t>(F2,F3,Ab5,C6,Eb6,G6)</t>
    <phoneticPr fontId="1" type="noConversion"/>
  </si>
  <si>
    <t>(Bb2,Bb3,Ab5,B5,D6,F6)</t>
    <phoneticPr fontId="1" type="noConversion"/>
  </si>
  <si>
    <t>(Eb2,G3,Bb3,D4,Bb5,D6,G6,Bb6)</t>
    <phoneticPr fontId="1" type="noConversion"/>
  </si>
  <si>
    <t>(D2,F#3,C4,Eb4,F#5,A5,Eb6)</t>
    <phoneticPr fontId="1" type="noConversion"/>
  </si>
  <si>
    <t>(G2,F3,Bb3,D4,G5,Bb5,D6,F6)</t>
    <phoneticPr fontId="1" type="noConversion"/>
  </si>
  <si>
    <t>(E2,E3,Bb3,D4,D5,G5,Bb5)</t>
    <phoneticPr fontId="1" type="noConversion"/>
  </si>
  <si>
    <t>(Eb2,G3,Bb3,D4,G4,Bb4,Eb5)</t>
    <phoneticPr fontId="1" type="noConversion"/>
  </si>
  <si>
    <t>(Eb2,Eb3,Gb3,Bb3,Eb4,Gb4,Bb4,C5)</t>
    <phoneticPr fontId="1" type="noConversion"/>
  </si>
  <si>
    <t>(F2,F3,Eb4,G4,Bb4,D5)</t>
    <phoneticPr fontId="1" type="noConversion"/>
  </si>
  <si>
    <t>(Bb2,F3,C4,D4,Bb4)</t>
    <phoneticPr fontId="1" type="noConversion"/>
  </si>
  <si>
    <t>(A2,F3,C4,Bb4)</t>
    <phoneticPr fontId="1" type="noConversion"/>
  </si>
  <si>
    <t>(Eb3,Bb3,D4,Eb4,G4)</t>
    <phoneticPr fontId="1" type="noConversion"/>
  </si>
  <si>
    <t>(Bb2,F3,C4,D4,F4)</t>
    <phoneticPr fontId="1" type="noConversion"/>
  </si>
  <si>
    <t>(A2,F3,C4,F4)</t>
    <phoneticPr fontId="1" type="noConversion"/>
  </si>
  <si>
    <t>(G2,F3,D4,Bb4)</t>
    <phoneticPr fontId="1" type="noConversion"/>
  </si>
  <si>
    <t>(D3,A3,C4,F4)</t>
    <phoneticPr fontId="1" type="noConversion"/>
  </si>
  <si>
    <t>(Eb3,G3,Bb3,Eb4)</t>
    <phoneticPr fontId="1" type="noConversion"/>
  </si>
  <si>
    <t>(G2,G3,Bb3,D4,G4,Bb4)</t>
    <phoneticPr fontId="1" type="noConversion"/>
  </si>
  <si>
    <t>(A2,A3,C4,F4,F5,A5,F6)</t>
    <phoneticPr fontId="1" type="noConversion"/>
  </si>
  <si>
    <t>(Eb2,Eb3,G3,Bb3,Eb4,G4,Bb4,Eb5)</t>
    <phoneticPr fontId="1" type="noConversion"/>
  </si>
  <si>
    <t>(Bb2,F3,Bb3,D4,F5,Bb5,Eb6)</t>
    <phoneticPr fontId="1" type="noConversion"/>
  </si>
  <si>
    <t>(A2,F3,A3,C4,C5,F5,Bb5)</t>
    <phoneticPr fontId="1" type="noConversion"/>
  </si>
  <si>
    <t>(G2,F3,Bb3,D4,G5,Bb5,F6)</t>
    <phoneticPr fontId="1" type="noConversion"/>
  </si>
  <si>
    <t>(D2,F3,A3,C4,C5,F5,A5)</t>
    <phoneticPr fontId="1" type="noConversion"/>
  </si>
  <si>
    <t>(Eb2,G3,Bb3,D4,Bb4,D5,G5)</t>
    <phoneticPr fontId="1" type="noConversion"/>
  </si>
  <si>
    <t>(F2,F3,Bb3,C4,F5,Bb5,C6,F6)</t>
    <phoneticPr fontId="1" type="noConversion"/>
  </si>
  <si>
    <t>(F2,F3,A3,C4,F5,A5,C6,F6)</t>
    <phoneticPr fontId="1" type="noConversion"/>
  </si>
  <si>
    <t>(Bb3,F4,Bb4,F5,Bb5,F6)</t>
    <phoneticPr fontId="1" type="noConversion"/>
  </si>
  <si>
    <t>(Eb4,Bb4,G5,C6,D6,F6)</t>
    <phoneticPr fontId="1" type="noConversion"/>
  </si>
  <si>
    <t>(F#4,C5,F#5,A5,F6)</t>
    <phoneticPr fontId="1" type="noConversion"/>
  </si>
  <si>
    <t>(F4,C5,A5,C6)</t>
    <phoneticPr fontId="1" type="noConversion"/>
  </si>
  <si>
    <t>(G3,D4,G4,Bb4,Bb5)</t>
    <phoneticPr fontId="1" type="noConversion"/>
  </si>
  <si>
    <t>(F3,F4,Ab5,C6,Eb6,G6)</t>
    <phoneticPr fontId="1" type="noConversion"/>
  </si>
  <si>
    <t>(Bb2,Bb3,Ab5,B5,D6,F6)</t>
    <phoneticPr fontId="1" type="noConversion"/>
  </si>
  <si>
    <t>(Eb2,G3,Bb3,D4,G4,Bb4,F5)</t>
    <phoneticPr fontId="1" type="noConversion"/>
  </si>
  <si>
    <t>(E2,E3,G3,Bb3,G4,Bb4,Eb5)</t>
    <phoneticPr fontId="1" type="noConversion"/>
  </si>
  <si>
    <t>(F2,Eb3,A3,D4,F4,A4,Eb5)</t>
    <phoneticPr fontId="1" type="noConversion"/>
  </si>
  <si>
    <t>(F#2,F#3,C4,Eb4,F#4,A4,D5)</t>
    <phoneticPr fontId="1" type="noConversion"/>
  </si>
  <si>
    <t>(E2,E3,Bb3,D4,E4,G4,Bb4,C5)</t>
    <phoneticPr fontId="1" type="noConversion"/>
  </si>
  <si>
    <t>(F2,F3,Eb4,G4,Bb4)</t>
    <phoneticPr fontId="1" type="noConversion"/>
  </si>
  <si>
    <t>(F2,F3,Eb4,F4,A4,C5)</t>
    <phoneticPr fontId="1" type="noConversion"/>
  </si>
  <si>
    <t>(Eb2,Eb3,G3,Bb3,D4,G5,Bb5,F6)</t>
    <phoneticPr fontId="1" type="noConversion"/>
  </si>
  <si>
    <t>(F2,F3,A3,C4,F5,A5,C6)</t>
    <phoneticPr fontId="1" type="noConversion"/>
  </si>
  <si>
    <t>(G2,F3,Bb3,D4,G5,Bb5,D6,G6)</t>
    <phoneticPr fontId="1" type="noConversion"/>
  </si>
  <si>
    <t>(A2,F3,C4,F4)</t>
    <phoneticPr fontId="1" type="noConversion"/>
  </si>
  <si>
    <t>(D3,A3,C4,F4)</t>
    <phoneticPr fontId="1" type="noConversion"/>
  </si>
  <si>
    <t>(Eb3,G3,Bb3,Eb4)</t>
    <phoneticPr fontId="1" type="noConversion"/>
  </si>
  <si>
    <t>(D3,Bb3,F4)</t>
    <phoneticPr fontId="1" type="noConversion"/>
  </si>
  <si>
    <t>(C3,Bb3,Eb4)</t>
    <phoneticPr fontId="1" type="noConversion"/>
  </si>
  <si>
    <t>(Bb1,Bb2,F3,C4,D4)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</si>
  <si>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</si>
  <si>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</si>
  <si>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</si>
  <si>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</si>
  <si>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Inversion</t>
    <phoneticPr fontId="1" type="noConversion"/>
  </si>
  <si>
    <t>Bb:M</t>
    <phoneticPr fontId="1" type="noConversion"/>
  </si>
  <si>
    <t>I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</si>
  <si>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</si>
  <si>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</si>
  <si>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</si>
  <si>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IV^7</t>
    <phoneticPr fontId="1" type="noConversion"/>
  </si>
  <si>
    <t>M7</t>
    <phoneticPr fontId="1" type="noConversion"/>
  </si>
  <si>
    <t>Quality</t>
    <phoneticPr fontId="1" type="noConversion"/>
  </si>
  <si>
    <t>vi7</t>
    <phoneticPr fontId="1" type="noConversion"/>
  </si>
  <si>
    <t>m7</t>
    <phoneticPr fontId="1" type="noConversion"/>
  </si>
  <si>
    <t>iii7</t>
    <phoneticPr fontId="1" type="noConversion"/>
  </si>
  <si>
    <t>m7</t>
    <phoneticPr fontId="1" type="noConversion"/>
  </si>
  <si>
    <t>IV</t>
    <phoneticPr fontId="1" type="noConversion"/>
  </si>
  <si>
    <t>M</t>
    <phoneticPr fontId="1" type="noConversion"/>
  </si>
  <si>
    <t>[V7</t>
    <phoneticPr fontId="1" type="noConversion"/>
  </si>
  <si>
    <t>D7</t>
    <phoneticPr fontId="1" type="noConversion"/>
  </si>
  <si>
    <t>V7]</t>
    <phoneticPr fontId="1" type="noConversion"/>
  </si>
  <si>
    <t>V7</t>
    <phoneticPr fontId="1" type="noConversion"/>
  </si>
  <si>
    <t>V42</t>
    <phoneticPr fontId="1" type="noConversion"/>
  </si>
  <si>
    <t>vi42</t>
    <phoneticPr fontId="1" type="noConversion"/>
  </si>
  <si>
    <t>m7</t>
    <phoneticPr fontId="1" type="noConversion"/>
  </si>
  <si>
    <t>M</t>
    <phoneticPr fontId="1" type="noConversion"/>
  </si>
  <si>
    <t>[V</t>
    <phoneticPr fontId="1" type="noConversion"/>
  </si>
  <si>
    <t>V]</t>
    <phoneticPr fontId="1" type="noConversion"/>
  </si>
  <si>
    <t>I^7</t>
    <phoneticPr fontId="1" type="noConversion"/>
  </si>
  <si>
    <t>M7</t>
    <phoneticPr fontId="1" type="noConversion"/>
  </si>
  <si>
    <t>V</t>
    <phoneticPr fontId="1" type="noConversion"/>
  </si>
  <si>
    <t>ii7/IV</t>
    <phoneticPr fontId="1" type="noConversion"/>
  </si>
  <si>
    <t>m7</t>
    <phoneticPr fontId="1" type="noConversion"/>
  </si>
  <si>
    <t>V7/IV</t>
    <phoneticPr fontId="1" type="noConversion"/>
  </si>
  <si>
    <t>D7</t>
    <phoneticPr fontId="1" type="noConversion"/>
  </si>
  <si>
    <t>vii-/V</t>
    <phoneticPr fontId="1" type="noConversion"/>
  </si>
  <si>
    <t>d</t>
    <phoneticPr fontId="1" type="noConversion"/>
  </si>
  <si>
    <t>V7</t>
    <phoneticPr fontId="1" type="noConversion"/>
  </si>
  <si>
    <t>V65/vi</t>
    <phoneticPr fontId="1" type="noConversion"/>
  </si>
  <si>
    <t>D7</t>
    <phoneticPr fontId="1" type="noConversion"/>
  </si>
  <si>
    <t>V65/V</t>
    <phoneticPr fontId="1" type="noConversion"/>
  </si>
  <si>
    <t>D7</t>
    <phoneticPr fontId="1" type="noConversion"/>
  </si>
  <si>
    <t>I^7</t>
    <phoneticPr fontId="1" type="noConversion"/>
  </si>
  <si>
    <t>M7</t>
    <phoneticPr fontId="1" type="noConversion"/>
  </si>
  <si>
    <t>m7</t>
    <phoneticPr fontId="1" type="noConversion"/>
  </si>
  <si>
    <t>V7/vi</t>
    <phoneticPr fontId="1" type="noConversion"/>
  </si>
  <si>
    <t>vii=7/V</t>
    <phoneticPr fontId="1" type="noConversion"/>
  </si>
  <si>
    <t>h7</t>
    <phoneticPr fontId="1" type="noConversion"/>
  </si>
  <si>
    <t>iv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</si>
  <si>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</si>
  <si>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</si>
  <si>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</si>
  <si>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</si>
  <si>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</si>
  <si>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</si>
  <si>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</si>
  <si>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</si>
  <si>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</si>
  <si>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[V</t>
    <phoneticPr fontId="1" type="noConversion"/>
  </si>
  <si>
    <t>V</t>
    <phoneticPr fontId="1" type="noConversion"/>
  </si>
  <si>
    <t>vi</t>
    <phoneticPr fontId="1" type="noConversion"/>
  </si>
  <si>
    <t>vii-/V</t>
    <phoneticPr fontId="1" type="noConversion"/>
  </si>
  <si>
    <t>d</t>
    <phoneticPr fontId="1" type="noConversion"/>
  </si>
  <si>
    <t>V65/V</t>
    <phoneticPr fontId="1" type="noConversion"/>
  </si>
  <si>
    <t>V65/vi</t>
    <phoneticPr fontId="1" type="noConversion"/>
  </si>
  <si>
    <t>I^7</t>
    <phoneticPr fontId="1" type="noConversion"/>
  </si>
  <si>
    <t>M7</t>
    <phoneticPr fontId="1" type="noConversion"/>
  </si>
  <si>
    <t>vi7</t>
    <phoneticPr fontId="1" type="noConversion"/>
  </si>
  <si>
    <t>m7</t>
    <phoneticPr fontId="1" type="noConversion"/>
  </si>
  <si>
    <t>V7/vi</t>
    <phoneticPr fontId="1" type="noConversion"/>
  </si>
  <si>
    <t>vii=7/V</t>
    <phoneticPr fontId="1" type="noConversion"/>
  </si>
  <si>
    <t>h7</t>
    <phoneticPr fontId="1" type="noConversion"/>
  </si>
  <si>
    <t>iv</t>
    <phoneticPr fontId="1" type="noConversion"/>
  </si>
  <si>
    <t>I6</t>
    <phoneticPr fontId="1" type="noConversion"/>
  </si>
  <si>
    <t>ii7</t>
    <phoneticPr fontId="1" type="noConversion"/>
  </si>
  <si>
    <t>I</t>
    <phoneticPr fontId="1" type="noConversion"/>
  </si>
  <si>
    <t>M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</si>
  <si>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</si>
  <si>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</si>
  <si>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</si>
  <si>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</si>
  <si>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</si>
  <si>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</si>
  <si>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2/4</t>
    <phoneticPr fontId="1" type="noConversion"/>
  </si>
  <si>
    <t>2/4</t>
    <phoneticPr fontId="1" type="noConversion"/>
  </si>
  <si>
    <t>Intro1</t>
  </si>
  <si>
    <t>Intro1</t>
    <phoneticPr fontId="1" type="noConversion"/>
  </si>
  <si>
    <t>A1</t>
  </si>
  <si>
    <t>A1</t>
    <phoneticPr fontId="1" type="noConversion"/>
  </si>
  <si>
    <t>A1</t>
    <phoneticPr fontId="1" type="noConversion"/>
  </si>
  <si>
    <t>A2</t>
  </si>
  <si>
    <t>A2</t>
    <phoneticPr fontId="1" type="noConversion"/>
  </si>
  <si>
    <t>A2</t>
    <phoneticPr fontId="1" type="noConversion"/>
  </si>
  <si>
    <t>B1</t>
  </si>
  <si>
    <t>B1</t>
    <phoneticPr fontId="1" type="noConversion"/>
  </si>
  <si>
    <t>B1</t>
    <phoneticPr fontId="1" type="noConversion"/>
  </si>
  <si>
    <t>C1</t>
  </si>
  <si>
    <t>C1</t>
    <phoneticPr fontId="1" type="noConversion"/>
  </si>
  <si>
    <t>C1</t>
    <phoneticPr fontId="1" type="noConversion"/>
  </si>
  <si>
    <t>C2</t>
  </si>
  <si>
    <t>C2</t>
    <phoneticPr fontId="1" type="noConversion"/>
  </si>
  <si>
    <t>C2</t>
    <phoneticPr fontId="1" type="noConversion"/>
  </si>
  <si>
    <t>D2</t>
  </si>
  <si>
    <t>G2</t>
  </si>
  <si>
    <t>D1</t>
  </si>
  <si>
    <t>D1</t>
    <phoneticPr fontId="1" type="noConversion"/>
  </si>
  <si>
    <t>G1</t>
  </si>
  <si>
    <t>F1</t>
  </si>
  <si>
    <t>D2</t>
    <phoneticPr fontId="1" type="noConversion"/>
  </si>
  <si>
    <t>D2</t>
    <phoneticPr fontId="1" type="noConversion"/>
  </si>
  <si>
    <t>D2,E1</t>
    <phoneticPr fontId="1" type="noConversion"/>
  </si>
  <si>
    <t>E1</t>
  </si>
  <si>
    <t>E1</t>
    <phoneticPr fontId="1" type="noConversion"/>
  </si>
  <si>
    <t>E1</t>
    <phoneticPr fontId="1" type="noConversion"/>
  </si>
  <si>
    <t>AA1</t>
  </si>
  <si>
    <t>AA1</t>
    <phoneticPr fontId="1" type="noConversion"/>
  </si>
  <si>
    <t>AA2</t>
  </si>
  <si>
    <t>AA2</t>
    <phoneticPr fontId="1" type="noConversion"/>
  </si>
  <si>
    <t>AA2</t>
    <phoneticPr fontId="1" type="noConversion"/>
  </si>
  <si>
    <t>BB1</t>
  </si>
  <si>
    <t>BB1</t>
    <phoneticPr fontId="1" type="noConversion"/>
  </si>
  <si>
    <t>BB1</t>
    <phoneticPr fontId="1" type="noConversion"/>
  </si>
  <si>
    <t>CC1</t>
  </si>
  <si>
    <t>CC1</t>
    <phoneticPr fontId="1" type="noConversion"/>
  </si>
  <si>
    <t>CC1</t>
    <phoneticPr fontId="1" type="noConversion"/>
  </si>
  <si>
    <t>CC2</t>
  </si>
  <si>
    <t>CC2</t>
    <phoneticPr fontId="1" type="noConversion"/>
  </si>
  <si>
    <t>CC2</t>
    <phoneticPr fontId="1" type="noConversion"/>
  </si>
  <si>
    <t>DD1</t>
  </si>
  <si>
    <t>DD1</t>
    <phoneticPr fontId="1" type="noConversion"/>
  </si>
  <si>
    <t>DD1</t>
    <phoneticPr fontId="1" type="noConversion"/>
  </si>
  <si>
    <t>DD2</t>
  </si>
  <si>
    <t>DD2</t>
    <phoneticPr fontId="1" type="noConversion"/>
  </si>
  <si>
    <t>DD2,F1</t>
    <phoneticPr fontId="1" type="noConversion"/>
  </si>
  <si>
    <t>F1</t>
    <phoneticPr fontId="1" type="noConversion"/>
  </si>
  <si>
    <t>F1</t>
    <phoneticPr fontId="1" type="noConversion"/>
  </si>
  <si>
    <t>G1</t>
    <phoneticPr fontId="1" type="noConversion"/>
  </si>
  <si>
    <t>G1</t>
    <phoneticPr fontId="1" type="noConversion"/>
  </si>
  <si>
    <t>G2</t>
    <phoneticPr fontId="1" type="noConversion"/>
  </si>
  <si>
    <t>G2</t>
    <phoneticPr fontId="1" type="noConversion"/>
  </si>
  <si>
    <t>H1</t>
  </si>
  <si>
    <t>H1</t>
    <phoneticPr fontId="1" type="noConversion"/>
  </si>
  <si>
    <t>H1</t>
    <phoneticPr fontId="1" type="noConversion"/>
  </si>
  <si>
    <t>H2</t>
  </si>
  <si>
    <t>H2</t>
    <phoneticPr fontId="1" type="noConversion"/>
  </si>
  <si>
    <t>H2,Ending1</t>
    <phoneticPr fontId="1" type="noConversion"/>
  </si>
  <si>
    <t>Ending1</t>
  </si>
  <si>
    <t>Ending1</t>
    <phoneticPr fontId="1" type="noConversion"/>
  </si>
  <si>
    <t>[V7/V</t>
    <phoneticPr fontId="1" type="noConversion"/>
  </si>
  <si>
    <t>V7/V]</t>
    <phoneticPr fontId="1" type="noConversion"/>
  </si>
  <si>
    <t>D7</t>
    <phoneticPr fontId="1" type="noConversion"/>
  </si>
  <si>
    <t>D7</t>
    <phoneticPr fontId="1" type="noConversion"/>
  </si>
  <si>
    <t>V7/V]</t>
    <phoneticPr fontId="1" type="noConversion"/>
  </si>
  <si>
    <t>D7</t>
    <phoneticPr fontId="1" type="noConversion"/>
  </si>
  <si>
    <t>D7</t>
    <phoneticPr fontId="1" type="noConversion"/>
  </si>
  <si>
    <t>V65/vi</t>
    <phoneticPr fontId="1" type="noConversion"/>
  </si>
  <si>
    <t>D7</t>
    <phoneticPr fontId="1" type="noConversion"/>
  </si>
  <si>
    <t>(o1)</t>
    <phoneticPr fontId="1" type="noConversion"/>
  </si>
  <si>
    <t>(o1)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</si>
</sst>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142" zoomScale="115" zoomScaleNormal="115" workbookViewId="0">
      <selection activeCell="K160" sqref="K160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9.625" style="1" customWidth="1"/>
    <col min="7" max="7" width="14.25" style="1" customWidth="1"/>
    <col min="9" max="9" width="11" customWidth="1"/>
    <col min="10" max="10" width="9" style="1"/>
    <col min="12" max="12" width="12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6" t="s">
        <v>259</v>
      </c>
      <c r="G1" s="7" t="s">
        <v>260</v>
      </c>
      <c r="H1" s="6" t="s">
        <v>261</v>
      </c>
      <c r="I1" s="6" t="s">
        <v>262</v>
      </c>
      <c r="J1" s="6" t="s">
        <v>271</v>
      </c>
      <c r="K1" s="6" t="s">
        <v>263</v>
      </c>
      <c r="L1" s="8" t="s">
        <v>337</v>
      </c>
      <c r="M1" s="9" t="s">
        <v>338</v>
      </c>
      <c r="N1" s="8" t="s">
        <v>339</v>
      </c>
      <c r="O1" s="8" t="s">
        <v>340</v>
      </c>
    </row>
    <row r="2" spans="1:15" x14ac:dyDescent="0.25">
      <c r="A2" s="1">
        <v>0</v>
      </c>
      <c r="B2" s="1">
        <f>A3-A2</f>
        <v>1.5</v>
      </c>
      <c r="C2" s="1" t="s">
        <v>6</v>
      </c>
      <c r="D2" s="5" t="s">
        <v>112</v>
      </c>
      <c r="E2" s="1" t="s">
        <v>161</v>
      </c>
      <c r="F2" s="1" t="s">
        <v>264</v>
      </c>
      <c r="G2" s="1" t="s">
        <v>265</v>
      </c>
      <c r="H2">
        <v>1</v>
      </c>
      <c r="I2">
        <v>1</v>
      </c>
      <c r="J2" s="1" t="s">
        <v>266</v>
      </c>
      <c r="K2">
        <v>0</v>
      </c>
      <c r="L2" s="1" t="s">
        <v>346</v>
      </c>
      <c r="M2">
        <v>1</v>
      </c>
      <c r="N2">
        <v>0</v>
      </c>
      <c r="O2" s="5" t="s">
        <v>342</v>
      </c>
    </row>
    <row r="3" spans="1:15" x14ac:dyDescent="0.25">
      <c r="A3" s="1">
        <v>1.5</v>
      </c>
      <c r="B3" s="1">
        <f>A4-A3</f>
        <v>2.5</v>
      </c>
      <c r="C3" s="1" t="s">
        <v>8</v>
      </c>
      <c r="D3" s="5" t="s">
        <v>113</v>
      </c>
      <c r="E3" s="1" t="s">
        <v>162</v>
      </c>
      <c r="F3" s="1" t="s">
        <v>264</v>
      </c>
      <c r="G3" s="1" t="s">
        <v>267</v>
      </c>
      <c r="H3">
        <v>1</v>
      </c>
      <c r="I3">
        <v>5</v>
      </c>
      <c r="J3" s="1" t="s">
        <v>268</v>
      </c>
      <c r="K3">
        <v>1</v>
      </c>
      <c r="L3" s="1" t="s">
        <v>346</v>
      </c>
      <c r="M3">
        <v>1</v>
      </c>
      <c r="N3">
        <v>1.5</v>
      </c>
      <c r="O3" s="5" t="s">
        <v>342</v>
      </c>
    </row>
    <row r="4" spans="1:15" x14ac:dyDescent="0.25">
      <c r="A4" s="1">
        <v>4</v>
      </c>
      <c r="B4" s="1">
        <f t="shared" ref="B4:B67" si="0">A5-A4</f>
        <v>1.5</v>
      </c>
      <c r="C4" s="1" t="s">
        <v>10</v>
      </c>
      <c r="D4" s="5" t="s">
        <v>113</v>
      </c>
      <c r="E4" s="1" t="s">
        <v>163</v>
      </c>
      <c r="F4" s="1" t="s">
        <v>264</v>
      </c>
      <c r="G4" s="1" t="s">
        <v>269</v>
      </c>
      <c r="H4">
        <v>1</v>
      </c>
      <c r="I4">
        <v>4</v>
      </c>
      <c r="J4" s="1" t="s">
        <v>270</v>
      </c>
      <c r="K4">
        <v>0</v>
      </c>
      <c r="L4" s="1" t="s">
        <v>345</v>
      </c>
      <c r="M4">
        <v>2</v>
      </c>
      <c r="N4">
        <v>0</v>
      </c>
      <c r="O4" s="5" t="s">
        <v>341</v>
      </c>
    </row>
    <row r="5" spans="1:15" x14ac:dyDescent="0.25">
      <c r="A5" s="1">
        <v>5.5</v>
      </c>
      <c r="B5" s="1">
        <f t="shared" si="0"/>
        <v>1.5</v>
      </c>
      <c r="C5" s="1" t="s">
        <v>11</v>
      </c>
      <c r="D5" s="5" t="s">
        <v>114</v>
      </c>
      <c r="E5" s="1" t="s">
        <v>161</v>
      </c>
      <c r="F5" s="1" t="s">
        <v>264</v>
      </c>
      <c r="G5" s="1" t="s">
        <v>265</v>
      </c>
      <c r="H5">
        <v>1</v>
      </c>
      <c r="I5">
        <v>1</v>
      </c>
      <c r="J5" s="1" t="s">
        <v>266</v>
      </c>
      <c r="K5">
        <v>0</v>
      </c>
      <c r="L5" s="1" t="s">
        <v>345</v>
      </c>
      <c r="M5">
        <v>2</v>
      </c>
      <c r="N5">
        <v>1.5</v>
      </c>
      <c r="O5" s="5" t="s">
        <v>341</v>
      </c>
    </row>
    <row r="6" spans="1:15" x14ac:dyDescent="0.25">
      <c r="A6" s="1">
        <v>7</v>
      </c>
      <c r="B6" s="1">
        <f t="shared" si="0"/>
        <v>1</v>
      </c>
      <c r="C6" s="1" t="s">
        <v>8</v>
      </c>
      <c r="D6" s="5" t="s">
        <v>115</v>
      </c>
      <c r="E6" s="1" t="s">
        <v>162</v>
      </c>
      <c r="F6" s="1" t="s">
        <v>264</v>
      </c>
      <c r="G6" s="1" t="s">
        <v>267</v>
      </c>
      <c r="H6">
        <v>1</v>
      </c>
      <c r="I6">
        <v>5</v>
      </c>
      <c r="J6" s="1" t="s">
        <v>268</v>
      </c>
      <c r="K6">
        <v>1</v>
      </c>
      <c r="L6" s="1" t="s">
        <v>345</v>
      </c>
      <c r="M6">
        <v>2</v>
      </c>
      <c r="N6">
        <v>3</v>
      </c>
      <c r="O6" s="5" t="s">
        <v>341</v>
      </c>
    </row>
    <row r="7" spans="1:15" x14ac:dyDescent="0.25">
      <c r="A7" s="1">
        <v>8</v>
      </c>
      <c r="B7" s="1">
        <f t="shared" si="0"/>
        <v>1.5</v>
      </c>
      <c r="C7" s="1" t="s">
        <v>13</v>
      </c>
      <c r="D7" s="5" t="s">
        <v>116</v>
      </c>
      <c r="E7" s="1" t="s">
        <v>164</v>
      </c>
      <c r="F7" s="1" t="s">
        <v>264</v>
      </c>
      <c r="G7" s="1" t="s">
        <v>272</v>
      </c>
      <c r="H7">
        <v>1</v>
      </c>
      <c r="I7">
        <v>6</v>
      </c>
      <c r="J7" s="1" t="s">
        <v>273</v>
      </c>
      <c r="K7">
        <v>0</v>
      </c>
      <c r="L7" s="1" t="s">
        <v>345</v>
      </c>
      <c r="M7">
        <v>3</v>
      </c>
      <c r="N7">
        <v>0</v>
      </c>
      <c r="O7" s="5" t="s">
        <v>341</v>
      </c>
    </row>
    <row r="8" spans="1:15" x14ac:dyDescent="0.25">
      <c r="A8" s="1">
        <v>9.5</v>
      </c>
      <c r="B8" s="1">
        <f t="shared" si="0"/>
        <v>2</v>
      </c>
      <c r="C8" s="1" t="s">
        <v>15</v>
      </c>
      <c r="D8" s="5" t="s">
        <v>117</v>
      </c>
      <c r="E8" s="1" t="s">
        <v>165</v>
      </c>
      <c r="F8" s="1" t="s">
        <v>264</v>
      </c>
      <c r="G8" s="1" t="s">
        <v>274</v>
      </c>
      <c r="H8">
        <v>1</v>
      </c>
      <c r="I8">
        <v>3</v>
      </c>
      <c r="J8" s="1" t="s">
        <v>275</v>
      </c>
      <c r="K8">
        <v>0</v>
      </c>
      <c r="L8" s="1" t="s">
        <v>345</v>
      </c>
      <c r="M8">
        <v>3</v>
      </c>
      <c r="N8">
        <v>1.5</v>
      </c>
      <c r="O8" s="5" t="s">
        <v>341</v>
      </c>
    </row>
    <row r="9" spans="1:15" x14ac:dyDescent="0.25">
      <c r="A9" s="1">
        <v>11.5</v>
      </c>
      <c r="B9" s="1">
        <f t="shared" si="0"/>
        <v>4.5</v>
      </c>
      <c r="C9" s="1" t="s">
        <v>17</v>
      </c>
      <c r="D9" s="5" t="s">
        <v>113</v>
      </c>
      <c r="E9" s="1" t="s">
        <v>166</v>
      </c>
      <c r="F9" s="1" t="s">
        <v>264</v>
      </c>
      <c r="G9" s="1" t="s">
        <v>276</v>
      </c>
      <c r="H9">
        <v>1</v>
      </c>
      <c r="I9">
        <v>4</v>
      </c>
      <c r="J9" s="1" t="s">
        <v>277</v>
      </c>
      <c r="K9">
        <v>0</v>
      </c>
      <c r="L9" s="1" t="s">
        <v>345</v>
      </c>
      <c r="M9">
        <v>3</v>
      </c>
      <c r="N9">
        <v>3.5</v>
      </c>
      <c r="O9" s="5" t="s">
        <v>341</v>
      </c>
    </row>
    <row r="10" spans="1:15" x14ac:dyDescent="0.25">
      <c r="A10" s="1">
        <v>16</v>
      </c>
      <c r="B10" s="1">
        <f t="shared" si="0"/>
        <v>1.5</v>
      </c>
      <c r="C10" s="1" t="s">
        <v>6</v>
      </c>
      <c r="D10" s="5" t="s">
        <v>118</v>
      </c>
      <c r="E10" s="1" t="s">
        <v>167</v>
      </c>
      <c r="F10" s="1" t="s">
        <v>264</v>
      </c>
      <c r="G10" s="1" t="s">
        <v>265</v>
      </c>
      <c r="H10">
        <v>1</v>
      </c>
      <c r="I10">
        <v>1</v>
      </c>
      <c r="J10" s="1" t="s">
        <v>266</v>
      </c>
      <c r="K10">
        <v>0</v>
      </c>
      <c r="L10" s="1" t="s">
        <v>348</v>
      </c>
      <c r="M10">
        <v>5</v>
      </c>
      <c r="N10">
        <v>0</v>
      </c>
      <c r="O10" s="5" t="s">
        <v>341</v>
      </c>
    </row>
    <row r="11" spans="1:15" x14ac:dyDescent="0.25">
      <c r="A11" s="1">
        <v>17.5</v>
      </c>
      <c r="B11" s="1">
        <f t="shared" si="0"/>
        <v>2.5</v>
      </c>
      <c r="C11" s="1" t="s">
        <v>8</v>
      </c>
      <c r="D11" s="5" t="s">
        <v>119</v>
      </c>
      <c r="E11" s="1" t="s">
        <v>168</v>
      </c>
      <c r="F11" s="1" t="s">
        <v>264</v>
      </c>
      <c r="G11" s="1" t="s">
        <v>267</v>
      </c>
      <c r="H11">
        <v>1</v>
      </c>
      <c r="I11">
        <v>5</v>
      </c>
      <c r="J11" s="1" t="s">
        <v>268</v>
      </c>
      <c r="K11">
        <v>1</v>
      </c>
      <c r="L11" s="1" t="s">
        <v>349</v>
      </c>
      <c r="M11">
        <v>5</v>
      </c>
      <c r="N11">
        <v>1.5</v>
      </c>
      <c r="O11" s="5" t="s">
        <v>341</v>
      </c>
    </row>
    <row r="12" spans="1:15" x14ac:dyDescent="0.25">
      <c r="A12" s="1">
        <v>20</v>
      </c>
      <c r="B12" s="1">
        <f t="shared" si="0"/>
        <v>1.5</v>
      </c>
      <c r="C12" s="1" t="s">
        <v>10</v>
      </c>
      <c r="D12" s="5" t="s">
        <v>120</v>
      </c>
      <c r="E12" s="1" t="s">
        <v>169</v>
      </c>
      <c r="F12" s="1" t="s">
        <v>264</v>
      </c>
      <c r="G12" s="1" t="s">
        <v>269</v>
      </c>
      <c r="H12">
        <v>1</v>
      </c>
      <c r="I12">
        <v>4</v>
      </c>
      <c r="J12" s="1" t="s">
        <v>270</v>
      </c>
      <c r="K12">
        <v>0</v>
      </c>
      <c r="L12" s="1" t="s">
        <v>347</v>
      </c>
      <c r="M12">
        <v>6</v>
      </c>
      <c r="N12">
        <v>0</v>
      </c>
      <c r="O12" s="5" t="s">
        <v>341</v>
      </c>
    </row>
    <row r="13" spans="1:15" x14ac:dyDescent="0.25">
      <c r="A13" s="1">
        <v>21.5</v>
      </c>
      <c r="B13" s="1">
        <f t="shared" si="0"/>
        <v>1.5</v>
      </c>
      <c r="C13" s="1" t="s">
        <v>11</v>
      </c>
      <c r="D13" s="5" t="s">
        <v>121</v>
      </c>
      <c r="E13" s="1" t="s">
        <v>170</v>
      </c>
      <c r="F13" s="1" t="s">
        <v>264</v>
      </c>
      <c r="G13" s="1" t="s">
        <v>265</v>
      </c>
      <c r="H13">
        <v>1</v>
      </c>
      <c r="I13">
        <v>1</v>
      </c>
      <c r="J13" s="1" t="s">
        <v>266</v>
      </c>
      <c r="K13">
        <v>0</v>
      </c>
      <c r="L13" s="1" t="s">
        <v>347</v>
      </c>
      <c r="M13">
        <v>6</v>
      </c>
      <c r="N13">
        <v>1.5</v>
      </c>
      <c r="O13" s="5" t="s">
        <v>341</v>
      </c>
    </row>
    <row r="14" spans="1:15" x14ac:dyDescent="0.25">
      <c r="A14" s="1">
        <v>23</v>
      </c>
      <c r="B14" s="1">
        <f t="shared" si="0"/>
        <v>1</v>
      </c>
      <c r="C14" s="1" t="s">
        <v>8</v>
      </c>
      <c r="D14" s="5" t="s">
        <v>113</v>
      </c>
      <c r="E14" s="1" t="s">
        <v>168</v>
      </c>
      <c r="F14" s="1" t="s">
        <v>264</v>
      </c>
      <c r="G14" s="1" t="s">
        <v>267</v>
      </c>
      <c r="H14">
        <v>1</v>
      </c>
      <c r="I14">
        <v>5</v>
      </c>
      <c r="J14" s="1" t="s">
        <v>268</v>
      </c>
      <c r="K14">
        <v>1</v>
      </c>
      <c r="L14" s="1" t="s">
        <v>347</v>
      </c>
      <c r="M14">
        <v>6</v>
      </c>
      <c r="N14">
        <v>3</v>
      </c>
      <c r="O14" s="5" t="s">
        <v>341</v>
      </c>
    </row>
    <row r="15" spans="1:15" x14ac:dyDescent="0.25">
      <c r="A15" s="1">
        <v>24</v>
      </c>
      <c r="B15" s="1">
        <f t="shared" si="0"/>
        <v>2</v>
      </c>
      <c r="C15" s="1" t="s">
        <v>13</v>
      </c>
      <c r="D15" s="5" t="s">
        <v>113</v>
      </c>
      <c r="E15" s="1" t="s">
        <v>171</v>
      </c>
      <c r="F15" s="1" t="s">
        <v>264</v>
      </c>
      <c r="G15" s="1" t="s">
        <v>272</v>
      </c>
      <c r="H15">
        <v>1</v>
      </c>
      <c r="I15">
        <v>6</v>
      </c>
      <c r="J15" s="1" t="s">
        <v>273</v>
      </c>
      <c r="K15">
        <v>0</v>
      </c>
      <c r="L15" s="1" t="s">
        <v>347</v>
      </c>
      <c r="M15">
        <v>7</v>
      </c>
      <c r="N15">
        <v>0</v>
      </c>
      <c r="O15" s="5" t="s">
        <v>341</v>
      </c>
    </row>
    <row r="16" spans="1:15" x14ac:dyDescent="0.25">
      <c r="A16" s="1">
        <v>26</v>
      </c>
      <c r="B16" s="1">
        <f t="shared" si="0"/>
        <v>2</v>
      </c>
      <c r="C16" s="1" t="s">
        <v>15</v>
      </c>
      <c r="D16" s="5" t="s">
        <v>119</v>
      </c>
      <c r="E16" s="1" t="s">
        <v>172</v>
      </c>
      <c r="F16" s="1" t="s">
        <v>264</v>
      </c>
      <c r="G16" s="1" t="s">
        <v>274</v>
      </c>
      <c r="H16">
        <v>1</v>
      </c>
      <c r="I16">
        <v>3</v>
      </c>
      <c r="J16" s="1" t="s">
        <v>275</v>
      </c>
      <c r="K16">
        <v>0</v>
      </c>
      <c r="L16" s="1" t="s">
        <v>347</v>
      </c>
      <c r="M16">
        <v>7</v>
      </c>
      <c r="N16">
        <v>2</v>
      </c>
      <c r="O16" s="5" t="s">
        <v>341</v>
      </c>
    </row>
    <row r="17" spans="1:15" x14ac:dyDescent="0.25">
      <c r="A17" s="1">
        <v>28</v>
      </c>
      <c r="B17" s="1">
        <f t="shared" si="0"/>
        <v>2</v>
      </c>
      <c r="C17" s="1" t="s">
        <v>10</v>
      </c>
      <c r="D17" s="5" t="s">
        <v>117</v>
      </c>
      <c r="E17" s="1" t="s">
        <v>173</v>
      </c>
      <c r="F17" s="1" t="s">
        <v>264</v>
      </c>
      <c r="G17" s="1" t="s">
        <v>269</v>
      </c>
      <c r="H17">
        <v>1</v>
      </c>
      <c r="I17">
        <v>4</v>
      </c>
      <c r="J17" s="1" t="s">
        <v>270</v>
      </c>
      <c r="K17">
        <v>0</v>
      </c>
      <c r="L17" s="1" t="s">
        <v>347</v>
      </c>
      <c r="M17">
        <v>8</v>
      </c>
      <c r="N17">
        <v>0</v>
      </c>
      <c r="O17" s="5" t="s">
        <v>341</v>
      </c>
    </row>
    <row r="18" spans="1:15" x14ac:dyDescent="0.25">
      <c r="A18" s="1">
        <v>30</v>
      </c>
      <c r="B18" s="1">
        <f t="shared" si="0"/>
        <v>1</v>
      </c>
      <c r="C18" s="1" t="s">
        <v>19</v>
      </c>
      <c r="D18" s="5" t="s">
        <v>113</v>
      </c>
      <c r="E18" s="1" t="s">
        <v>175</v>
      </c>
      <c r="F18" s="1" t="s">
        <v>264</v>
      </c>
      <c r="G18" s="1" t="s">
        <v>278</v>
      </c>
      <c r="H18">
        <v>1</v>
      </c>
      <c r="I18">
        <v>5</v>
      </c>
      <c r="J18" s="1" t="s">
        <v>279</v>
      </c>
      <c r="K18">
        <v>0</v>
      </c>
      <c r="L18" s="1" t="s">
        <v>347</v>
      </c>
      <c r="M18">
        <v>8</v>
      </c>
      <c r="N18">
        <v>2</v>
      </c>
      <c r="O18" s="5" t="s">
        <v>341</v>
      </c>
    </row>
    <row r="19" spans="1:15" x14ac:dyDescent="0.25">
      <c r="A19" s="1">
        <v>31</v>
      </c>
      <c r="B19" s="1">
        <f t="shared" si="0"/>
        <v>1</v>
      </c>
      <c r="C19" s="1" t="s">
        <v>21</v>
      </c>
      <c r="D19" s="5" t="s">
        <v>122</v>
      </c>
      <c r="E19" s="1" t="s">
        <v>174</v>
      </c>
      <c r="F19" s="1" t="s">
        <v>264</v>
      </c>
      <c r="G19" s="1" t="s">
        <v>280</v>
      </c>
      <c r="H19">
        <v>1</v>
      </c>
      <c r="I19">
        <v>5</v>
      </c>
      <c r="J19" s="1" t="s">
        <v>279</v>
      </c>
      <c r="K19">
        <v>0</v>
      </c>
      <c r="L19" s="1" t="s">
        <v>347</v>
      </c>
      <c r="M19">
        <v>8</v>
      </c>
      <c r="N19">
        <v>3</v>
      </c>
      <c r="O19" s="5" t="s">
        <v>341</v>
      </c>
    </row>
    <row r="20" spans="1:15" x14ac:dyDescent="0.25">
      <c r="A20" s="1">
        <v>32</v>
      </c>
      <c r="B20" s="1">
        <f t="shared" si="0"/>
        <v>1.5</v>
      </c>
      <c r="C20" s="1" t="s">
        <v>6</v>
      </c>
      <c r="D20" s="5" t="s">
        <v>118</v>
      </c>
      <c r="E20" s="1" t="s">
        <v>170</v>
      </c>
      <c r="F20" s="1" t="s">
        <v>264</v>
      </c>
      <c r="G20" s="1" t="s">
        <v>265</v>
      </c>
      <c r="H20">
        <v>1</v>
      </c>
      <c r="I20">
        <v>1</v>
      </c>
      <c r="J20" s="1" t="s">
        <v>266</v>
      </c>
      <c r="K20">
        <v>0</v>
      </c>
      <c r="L20" s="1" t="s">
        <v>351</v>
      </c>
      <c r="M20">
        <v>9</v>
      </c>
      <c r="N20">
        <v>0</v>
      </c>
      <c r="O20" s="5" t="s">
        <v>341</v>
      </c>
    </row>
    <row r="21" spans="1:15" x14ac:dyDescent="0.25">
      <c r="A21" s="1">
        <v>33.5</v>
      </c>
      <c r="B21" s="1">
        <f t="shared" si="0"/>
        <v>2.5</v>
      </c>
      <c r="C21" s="1" t="s">
        <v>8</v>
      </c>
      <c r="D21" s="5" t="s">
        <v>113</v>
      </c>
      <c r="E21" s="1" t="s">
        <v>168</v>
      </c>
      <c r="F21" s="1" t="s">
        <v>264</v>
      </c>
      <c r="G21" s="1" t="s">
        <v>267</v>
      </c>
      <c r="H21">
        <v>1</v>
      </c>
      <c r="I21">
        <v>5</v>
      </c>
      <c r="J21" s="1" t="s">
        <v>268</v>
      </c>
      <c r="K21">
        <v>1</v>
      </c>
      <c r="L21" s="1" t="s">
        <v>352</v>
      </c>
      <c r="M21">
        <v>9</v>
      </c>
      <c r="N21">
        <v>1.5</v>
      </c>
      <c r="O21" s="5" t="s">
        <v>341</v>
      </c>
    </row>
    <row r="22" spans="1:15" x14ac:dyDescent="0.25">
      <c r="A22" s="1">
        <v>36</v>
      </c>
      <c r="B22" s="1">
        <f t="shared" si="0"/>
        <v>1.5</v>
      </c>
      <c r="C22" s="1" t="s">
        <v>10</v>
      </c>
      <c r="D22" s="5" t="s">
        <v>115</v>
      </c>
      <c r="E22" s="1" t="s">
        <v>169</v>
      </c>
      <c r="F22" s="1" t="s">
        <v>264</v>
      </c>
      <c r="G22" s="1" t="s">
        <v>269</v>
      </c>
      <c r="H22">
        <v>1</v>
      </c>
      <c r="I22">
        <v>4</v>
      </c>
      <c r="J22" s="1" t="s">
        <v>270</v>
      </c>
      <c r="K22">
        <v>0</v>
      </c>
      <c r="L22" s="1" t="s">
        <v>350</v>
      </c>
      <c r="M22">
        <v>10</v>
      </c>
      <c r="N22">
        <v>0</v>
      </c>
      <c r="O22" s="5" t="s">
        <v>341</v>
      </c>
    </row>
    <row r="23" spans="1:15" x14ac:dyDescent="0.25">
      <c r="A23" s="1">
        <v>37.5</v>
      </c>
      <c r="B23" s="1">
        <f t="shared" si="0"/>
        <v>1.5</v>
      </c>
      <c r="C23" s="1" t="s">
        <v>11</v>
      </c>
      <c r="D23" s="5" t="s">
        <v>121</v>
      </c>
      <c r="E23" s="1" t="s">
        <v>170</v>
      </c>
      <c r="F23" s="1" t="s">
        <v>264</v>
      </c>
      <c r="G23" s="1" t="s">
        <v>265</v>
      </c>
      <c r="H23">
        <v>1</v>
      </c>
      <c r="I23">
        <v>1</v>
      </c>
      <c r="J23" s="1" t="s">
        <v>266</v>
      </c>
      <c r="K23">
        <v>0</v>
      </c>
      <c r="L23" s="1" t="s">
        <v>350</v>
      </c>
      <c r="M23">
        <v>10</v>
      </c>
      <c r="N23">
        <v>1.5</v>
      </c>
      <c r="O23" s="5" t="s">
        <v>341</v>
      </c>
    </row>
    <row r="24" spans="1:15" x14ac:dyDescent="0.25">
      <c r="A24" s="1">
        <v>39</v>
      </c>
      <c r="B24" s="1">
        <f t="shared" si="0"/>
        <v>1</v>
      </c>
      <c r="C24" s="1" t="s">
        <v>8</v>
      </c>
      <c r="D24" s="5" t="s">
        <v>124</v>
      </c>
      <c r="E24" s="1" t="s">
        <v>168</v>
      </c>
      <c r="F24" s="1" t="s">
        <v>264</v>
      </c>
      <c r="G24" s="1" t="s">
        <v>267</v>
      </c>
      <c r="H24">
        <v>1</v>
      </c>
      <c r="I24">
        <v>5</v>
      </c>
      <c r="J24" s="1" t="s">
        <v>268</v>
      </c>
      <c r="K24">
        <v>1</v>
      </c>
      <c r="L24" s="1" t="s">
        <v>350</v>
      </c>
      <c r="M24">
        <v>10</v>
      </c>
      <c r="N24">
        <v>3</v>
      </c>
      <c r="O24" s="5" t="s">
        <v>341</v>
      </c>
    </row>
    <row r="25" spans="1:15" x14ac:dyDescent="0.25">
      <c r="A25" s="1">
        <v>40</v>
      </c>
      <c r="B25" s="1">
        <f t="shared" si="0"/>
        <v>2</v>
      </c>
      <c r="C25" s="1" t="s">
        <v>13</v>
      </c>
      <c r="D25" s="5" t="s">
        <v>113</v>
      </c>
      <c r="E25" s="1" t="s">
        <v>176</v>
      </c>
      <c r="F25" s="1" t="s">
        <v>264</v>
      </c>
      <c r="G25" s="1" t="s">
        <v>272</v>
      </c>
      <c r="H25">
        <v>1</v>
      </c>
      <c r="I25">
        <v>6</v>
      </c>
      <c r="J25" s="1" t="s">
        <v>273</v>
      </c>
      <c r="K25">
        <v>0</v>
      </c>
      <c r="L25" s="1" t="s">
        <v>350</v>
      </c>
      <c r="M25">
        <v>11</v>
      </c>
      <c r="N25">
        <v>0</v>
      </c>
      <c r="O25" s="5" t="s">
        <v>341</v>
      </c>
    </row>
    <row r="26" spans="1:15" x14ac:dyDescent="0.25">
      <c r="A26" s="1">
        <v>42</v>
      </c>
      <c r="B26" s="1">
        <f t="shared" si="0"/>
        <v>2</v>
      </c>
      <c r="C26" s="1" t="s">
        <v>15</v>
      </c>
      <c r="D26" s="5" t="s">
        <v>113</v>
      </c>
      <c r="E26" s="1" t="s">
        <v>177</v>
      </c>
      <c r="F26" s="1" t="s">
        <v>264</v>
      </c>
      <c r="G26" s="1" t="s">
        <v>274</v>
      </c>
      <c r="H26">
        <v>1</v>
      </c>
      <c r="I26">
        <v>3</v>
      </c>
      <c r="J26" s="1" t="s">
        <v>275</v>
      </c>
      <c r="K26">
        <v>0</v>
      </c>
      <c r="L26" s="1" t="s">
        <v>350</v>
      </c>
      <c r="M26">
        <v>11</v>
      </c>
      <c r="N26">
        <v>2</v>
      </c>
      <c r="O26" s="5" t="s">
        <v>341</v>
      </c>
    </row>
    <row r="27" spans="1:15" x14ac:dyDescent="0.25">
      <c r="A27" s="1">
        <v>44</v>
      </c>
      <c r="B27" s="1">
        <f t="shared" si="0"/>
        <v>2</v>
      </c>
      <c r="C27" s="1" t="s">
        <v>10</v>
      </c>
      <c r="D27" s="5" t="s">
        <v>113</v>
      </c>
      <c r="E27" s="1" t="s">
        <v>178</v>
      </c>
      <c r="F27" s="1" t="s">
        <v>264</v>
      </c>
      <c r="G27" s="1" t="s">
        <v>269</v>
      </c>
      <c r="H27">
        <v>1</v>
      </c>
      <c r="I27">
        <v>4</v>
      </c>
      <c r="J27" s="1" t="s">
        <v>270</v>
      </c>
      <c r="K27">
        <v>0</v>
      </c>
      <c r="L27" s="1" t="s">
        <v>350</v>
      </c>
      <c r="M27">
        <v>12</v>
      </c>
      <c r="N27">
        <v>0</v>
      </c>
      <c r="O27" s="5" t="s">
        <v>341</v>
      </c>
    </row>
    <row r="28" spans="1:15" x14ac:dyDescent="0.25">
      <c r="A28" s="1">
        <v>46</v>
      </c>
      <c r="B28" s="1">
        <f t="shared" si="0"/>
        <v>2</v>
      </c>
      <c r="C28" s="1" t="s">
        <v>21</v>
      </c>
      <c r="D28" s="5" t="s">
        <v>125</v>
      </c>
      <c r="E28" s="1" t="s">
        <v>179</v>
      </c>
      <c r="F28" s="1" t="s">
        <v>264</v>
      </c>
      <c r="G28" s="1" t="s">
        <v>281</v>
      </c>
      <c r="H28">
        <v>1</v>
      </c>
      <c r="I28">
        <v>5</v>
      </c>
      <c r="J28" s="1" t="s">
        <v>279</v>
      </c>
      <c r="K28">
        <v>0</v>
      </c>
      <c r="L28" s="1" t="s">
        <v>350</v>
      </c>
      <c r="M28">
        <v>12</v>
      </c>
      <c r="N28">
        <v>2</v>
      </c>
      <c r="O28" s="5" t="s">
        <v>341</v>
      </c>
    </row>
    <row r="29" spans="1:15" x14ac:dyDescent="0.25">
      <c r="A29" s="1">
        <v>48</v>
      </c>
      <c r="B29" s="1">
        <f t="shared" si="0"/>
        <v>4</v>
      </c>
      <c r="C29" s="1" t="s">
        <v>6</v>
      </c>
      <c r="D29" s="5" t="s">
        <v>126</v>
      </c>
      <c r="E29" s="1" t="s">
        <v>180</v>
      </c>
      <c r="F29" s="1" t="s">
        <v>264</v>
      </c>
      <c r="G29" s="1" t="s">
        <v>265</v>
      </c>
      <c r="H29">
        <v>1</v>
      </c>
      <c r="I29">
        <v>1</v>
      </c>
      <c r="J29" s="1" t="s">
        <v>266</v>
      </c>
      <c r="K29">
        <v>0</v>
      </c>
      <c r="L29" s="1" t="s">
        <v>350</v>
      </c>
      <c r="M29">
        <v>13</v>
      </c>
      <c r="N29">
        <v>0</v>
      </c>
      <c r="O29" s="5" t="s">
        <v>341</v>
      </c>
    </row>
    <row r="30" spans="1:15" x14ac:dyDescent="0.25">
      <c r="A30" s="1">
        <v>52</v>
      </c>
      <c r="B30" s="1">
        <f t="shared" si="0"/>
        <v>4</v>
      </c>
      <c r="C30" s="1" t="s">
        <v>23</v>
      </c>
      <c r="D30" s="5" t="s">
        <v>113</v>
      </c>
      <c r="E30" s="1" t="s">
        <v>181</v>
      </c>
      <c r="F30" s="1" t="s">
        <v>264</v>
      </c>
      <c r="G30" s="1" t="s">
        <v>282</v>
      </c>
      <c r="H30">
        <v>1</v>
      </c>
      <c r="I30">
        <v>5</v>
      </c>
      <c r="J30" s="1" t="s">
        <v>279</v>
      </c>
      <c r="K30">
        <v>3</v>
      </c>
      <c r="L30" s="1" t="s">
        <v>354</v>
      </c>
      <c r="M30">
        <v>14</v>
      </c>
      <c r="N30">
        <v>0</v>
      </c>
      <c r="O30" s="5" t="s">
        <v>341</v>
      </c>
    </row>
    <row r="31" spans="1:15" x14ac:dyDescent="0.25">
      <c r="A31" s="1">
        <v>56</v>
      </c>
      <c r="B31" s="1">
        <f t="shared" si="0"/>
        <v>2</v>
      </c>
      <c r="C31" s="1" t="s">
        <v>24</v>
      </c>
      <c r="D31" s="5" t="s">
        <v>113</v>
      </c>
      <c r="E31" s="1" t="s">
        <v>182</v>
      </c>
      <c r="F31" s="1" t="s">
        <v>264</v>
      </c>
      <c r="G31" s="1" t="s">
        <v>274</v>
      </c>
      <c r="H31">
        <v>1</v>
      </c>
      <c r="I31">
        <v>3</v>
      </c>
      <c r="J31" s="1" t="s">
        <v>275</v>
      </c>
      <c r="K31">
        <v>0</v>
      </c>
      <c r="L31" s="1" t="s">
        <v>355</v>
      </c>
      <c r="M31">
        <v>15</v>
      </c>
      <c r="N31">
        <v>0</v>
      </c>
      <c r="O31" s="5" t="s">
        <v>341</v>
      </c>
    </row>
    <row r="32" spans="1:15" x14ac:dyDescent="0.25">
      <c r="A32" s="1">
        <v>58</v>
      </c>
      <c r="B32" s="1">
        <f t="shared" si="0"/>
        <v>1</v>
      </c>
      <c r="C32" s="1" t="s">
        <v>13</v>
      </c>
      <c r="D32" s="5" t="s">
        <v>113</v>
      </c>
      <c r="E32" s="1" t="s">
        <v>183</v>
      </c>
      <c r="F32" s="1" t="s">
        <v>264</v>
      </c>
      <c r="G32" s="1" t="s">
        <v>272</v>
      </c>
      <c r="H32">
        <v>1</v>
      </c>
      <c r="I32">
        <v>6</v>
      </c>
      <c r="J32" s="1" t="s">
        <v>273</v>
      </c>
      <c r="K32">
        <v>0</v>
      </c>
      <c r="L32" s="1" t="s">
        <v>353</v>
      </c>
      <c r="M32">
        <v>15</v>
      </c>
      <c r="N32">
        <v>2</v>
      </c>
      <c r="O32" s="5" t="s">
        <v>341</v>
      </c>
    </row>
    <row r="33" spans="1:15" x14ac:dyDescent="0.25">
      <c r="A33" s="1">
        <v>59</v>
      </c>
      <c r="B33" s="1">
        <f t="shared" si="0"/>
        <v>1</v>
      </c>
      <c r="C33" s="1" t="s">
        <v>26</v>
      </c>
      <c r="D33" s="5" t="s">
        <v>417</v>
      </c>
      <c r="E33" s="1" t="s">
        <v>184</v>
      </c>
      <c r="F33" s="1" t="s">
        <v>264</v>
      </c>
      <c r="G33" s="1" t="s">
        <v>283</v>
      </c>
      <c r="H33">
        <v>1</v>
      </c>
      <c r="I33">
        <v>6</v>
      </c>
      <c r="J33" s="1" t="s">
        <v>284</v>
      </c>
      <c r="K33">
        <v>3</v>
      </c>
      <c r="L33" s="1" t="s">
        <v>353</v>
      </c>
      <c r="M33">
        <v>15</v>
      </c>
      <c r="N33">
        <v>3</v>
      </c>
      <c r="O33" s="5" t="s">
        <v>341</v>
      </c>
    </row>
    <row r="34" spans="1:15" x14ac:dyDescent="0.25">
      <c r="A34" s="1">
        <v>60</v>
      </c>
      <c r="B34" s="1">
        <f t="shared" si="0"/>
        <v>2</v>
      </c>
      <c r="C34" s="1" t="s">
        <v>28</v>
      </c>
      <c r="D34" s="5" t="s">
        <v>118</v>
      </c>
      <c r="E34" s="1" t="s">
        <v>185</v>
      </c>
      <c r="F34" s="1" t="s">
        <v>264</v>
      </c>
      <c r="G34" s="1" t="s">
        <v>408</v>
      </c>
      <c r="H34">
        <v>5</v>
      </c>
      <c r="I34">
        <v>5</v>
      </c>
      <c r="J34" s="1" t="s">
        <v>410</v>
      </c>
      <c r="K34">
        <v>0</v>
      </c>
      <c r="L34" s="1" t="s">
        <v>353</v>
      </c>
      <c r="M34">
        <v>16</v>
      </c>
      <c r="N34">
        <v>0</v>
      </c>
      <c r="O34" s="5" t="s">
        <v>341</v>
      </c>
    </row>
    <row r="35" spans="1:15" x14ac:dyDescent="0.25">
      <c r="A35" s="1">
        <v>62</v>
      </c>
      <c r="B35" s="1">
        <f t="shared" si="0"/>
        <v>2</v>
      </c>
      <c r="C35" s="1" t="s">
        <v>30</v>
      </c>
      <c r="D35" s="5" t="s">
        <v>127</v>
      </c>
      <c r="E35" s="1" t="s">
        <v>186</v>
      </c>
      <c r="F35" s="1" t="s">
        <v>264</v>
      </c>
      <c r="G35" s="1" t="s">
        <v>409</v>
      </c>
      <c r="H35">
        <v>5</v>
      </c>
      <c r="I35">
        <v>5</v>
      </c>
      <c r="J35" s="1" t="s">
        <v>411</v>
      </c>
      <c r="K35">
        <v>0</v>
      </c>
      <c r="L35" s="1" t="s">
        <v>353</v>
      </c>
      <c r="M35">
        <v>16</v>
      </c>
      <c r="N35">
        <v>2</v>
      </c>
      <c r="O35" s="5" t="s">
        <v>341</v>
      </c>
    </row>
    <row r="36" spans="1:15" x14ac:dyDescent="0.25">
      <c r="A36" s="1">
        <v>64</v>
      </c>
      <c r="B36" s="1">
        <f t="shared" si="0"/>
        <v>4</v>
      </c>
      <c r="C36" s="1" t="s">
        <v>32</v>
      </c>
      <c r="D36" s="5" t="s">
        <v>120</v>
      </c>
      <c r="E36" s="1" t="s">
        <v>187</v>
      </c>
      <c r="F36" s="1" t="s">
        <v>264</v>
      </c>
      <c r="G36" s="1" t="s">
        <v>286</v>
      </c>
      <c r="H36">
        <v>1</v>
      </c>
      <c r="I36">
        <v>5</v>
      </c>
      <c r="J36" s="1" t="s">
        <v>285</v>
      </c>
      <c r="K36">
        <v>0</v>
      </c>
      <c r="L36" s="1" t="s">
        <v>353</v>
      </c>
      <c r="M36">
        <v>17</v>
      </c>
      <c r="N36">
        <v>0</v>
      </c>
      <c r="O36" s="5" t="s">
        <v>341</v>
      </c>
    </row>
    <row r="37" spans="1:15" x14ac:dyDescent="0.25">
      <c r="A37" s="1">
        <v>68</v>
      </c>
      <c r="B37" s="1">
        <f t="shared" si="0"/>
        <v>2</v>
      </c>
      <c r="C37" s="1" t="s">
        <v>34</v>
      </c>
      <c r="D37" s="5" t="s">
        <v>119</v>
      </c>
      <c r="E37" s="1" t="s">
        <v>188</v>
      </c>
      <c r="F37" s="1" t="s">
        <v>264</v>
      </c>
      <c r="G37" s="1" t="s">
        <v>287</v>
      </c>
      <c r="H37">
        <v>1</v>
      </c>
      <c r="I37">
        <v>5</v>
      </c>
      <c r="J37" s="1" t="s">
        <v>285</v>
      </c>
      <c r="K37">
        <v>0</v>
      </c>
      <c r="L37" s="1" t="s">
        <v>353</v>
      </c>
      <c r="M37">
        <v>18</v>
      </c>
      <c r="N37">
        <v>0</v>
      </c>
      <c r="O37" s="5" t="s">
        <v>343</v>
      </c>
    </row>
    <row r="38" spans="1:15" x14ac:dyDescent="0.25">
      <c r="A38" s="1">
        <v>70</v>
      </c>
      <c r="B38" s="1">
        <f t="shared" si="0"/>
        <v>2</v>
      </c>
      <c r="C38" s="1" t="s">
        <v>36</v>
      </c>
      <c r="D38" s="5" t="s">
        <v>122</v>
      </c>
      <c r="E38" s="1" t="s">
        <v>189</v>
      </c>
      <c r="F38" s="1" t="s">
        <v>264</v>
      </c>
      <c r="G38" s="1" t="s">
        <v>288</v>
      </c>
      <c r="H38">
        <v>1</v>
      </c>
      <c r="I38">
        <v>1</v>
      </c>
      <c r="J38" s="1" t="s">
        <v>289</v>
      </c>
      <c r="K38">
        <v>0</v>
      </c>
      <c r="L38" s="1" t="s">
        <v>357</v>
      </c>
      <c r="M38">
        <v>19</v>
      </c>
      <c r="N38">
        <v>0</v>
      </c>
      <c r="O38" s="5" t="s">
        <v>341</v>
      </c>
    </row>
    <row r="39" spans="1:15" x14ac:dyDescent="0.25">
      <c r="A39" s="1">
        <v>72</v>
      </c>
      <c r="B39" s="1">
        <f t="shared" si="0"/>
        <v>2</v>
      </c>
      <c r="C39" s="1" t="s">
        <v>37</v>
      </c>
      <c r="D39" s="5" t="s">
        <v>128</v>
      </c>
      <c r="E39" s="1" t="s">
        <v>190</v>
      </c>
      <c r="F39" s="1" t="s">
        <v>264</v>
      </c>
      <c r="G39" s="1" t="s">
        <v>269</v>
      </c>
      <c r="H39">
        <v>1</v>
      </c>
      <c r="I39">
        <v>4</v>
      </c>
      <c r="J39" s="1" t="s">
        <v>270</v>
      </c>
      <c r="K39">
        <v>0</v>
      </c>
      <c r="L39" s="1" t="s">
        <v>358</v>
      </c>
      <c r="M39">
        <v>19</v>
      </c>
      <c r="N39">
        <v>2</v>
      </c>
      <c r="O39" s="5" t="s">
        <v>341</v>
      </c>
    </row>
    <row r="40" spans="1:15" x14ac:dyDescent="0.25">
      <c r="A40" s="1">
        <v>74</v>
      </c>
      <c r="B40" s="1">
        <f t="shared" si="0"/>
        <v>2</v>
      </c>
      <c r="C40" s="1" t="s">
        <v>38</v>
      </c>
      <c r="D40" s="5" t="s">
        <v>120</v>
      </c>
      <c r="E40" s="1" t="s">
        <v>191</v>
      </c>
      <c r="F40" s="1" t="s">
        <v>264</v>
      </c>
      <c r="G40" s="1" t="s">
        <v>290</v>
      </c>
      <c r="H40">
        <v>1</v>
      </c>
      <c r="I40">
        <v>5</v>
      </c>
      <c r="J40" s="1" t="s">
        <v>268</v>
      </c>
      <c r="K40">
        <v>0</v>
      </c>
      <c r="L40" s="1" t="s">
        <v>356</v>
      </c>
      <c r="M40">
        <v>20</v>
      </c>
      <c r="N40">
        <v>0</v>
      </c>
      <c r="O40" s="5" t="s">
        <v>341</v>
      </c>
    </row>
    <row r="41" spans="1:15" x14ac:dyDescent="0.25">
      <c r="A41" s="1">
        <v>76</v>
      </c>
      <c r="B41" s="1">
        <f t="shared" si="0"/>
        <v>2</v>
      </c>
      <c r="C41" s="1" t="s">
        <v>40</v>
      </c>
      <c r="D41" s="5" t="s">
        <v>129</v>
      </c>
      <c r="E41" s="1" t="s">
        <v>192</v>
      </c>
      <c r="F41" s="1" t="s">
        <v>264</v>
      </c>
      <c r="G41" s="1" t="s">
        <v>415</v>
      </c>
      <c r="H41">
        <v>6</v>
      </c>
      <c r="I41">
        <v>5</v>
      </c>
      <c r="J41" s="1" t="s">
        <v>416</v>
      </c>
      <c r="K41">
        <v>1</v>
      </c>
      <c r="L41" s="1" t="s">
        <v>356</v>
      </c>
      <c r="M41">
        <v>20</v>
      </c>
      <c r="N41">
        <v>2</v>
      </c>
      <c r="O41" s="5" t="s">
        <v>341</v>
      </c>
    </row>
    <row r="42" spans="1:15" x14ac:dyDescent="0.25">
      <c r="A42" s="1">
        <v>78</v>
      </c>
      <c r="B42" s="1">
        <f t="shared" si="0"/>
        <v>4</v>
      </c>
      <c r="C42" s="1" t="s">
        <v>41</v>
      </c>
      <c r="D42" s="5" t="s">
        <v>117</v>
      </c>
      <c r="E42" s="1" t="s">
        <v>193</v>
      </c>
      <c r="F42" s="1" t="s">
        <v>264</v>
      </c>
      <c r="G42" s="1" t="s">
        <v>272</v>
      </c>
      <c r="H42">
        <v>1</v>
      </c>
      <c r="I42">
        <v>6</v>
      </c>
      <c r="J42" s="1" t="s">
        <v>273</v>
      </c>
      <c r="K42">
        <v>0</v>
      </c>
      <c r="L42" s="1" t="s">
        <v>356</v>
      </c>
      <c r="M42">
        <v>21</v>
      </c>
      <c r="N42">
        <v>0</v>
      </c>
      <c r="O42" s="5" t="s">
        <v>341</v>
      </c>
    </row>
    <row r="43" spans="1:15" x14ac:dyDescent="0.25">
      <c r="A43" s="1">
        <v>82</v>
      </c>
      <c r="B43" s="1">
        <f t="shared" si="0"/>
        <v>1.5</v>
      </c>
      <c r="C43" s="1" t="s">
        <v>43</v>
      </c>
      <c r="D43" s="5" t="s">
        <v>128</v>
      </c>
      <c r="E43" s="1" t="s">
        <v>194</v>
      </c>
      <c r="F43" s="1" t="s">
        <v>264</v>
      </c>
      <c r="G43" s="1" t="s">
        <v>291</v>
      </c>
      <c r="H43">
        <v>4</v>
      </c>
      <c r="I43">
        <v>2</v>
      </c>
      <c r="J43" s="1" t="s">
        <v>292</v>
      </c>
      <c r="K43">
        <v>0</v>
      </c>
      <c r="L43" s="1" t="s">
        <v>356</v>
      </c>
      <c r="M43">
        <v>22</v>
      </c>
      <c r="N43">
        <v>0</v>
      </c>
      <c r="O43" s="5" t="s">
        <v>341</v>
      </c>
    </row>
    <row r="44" spans="1:15" x14ac:dyDescent="0.25">
      <c r="A44" s="1">
        <v>83.5</v>
      </c>
      <c r="B44" s="1">
        <f t="shared" si="0"/>
        <v>2.5</v>
      </c>
      <c r="C44" s="1" t="s">
        <v>45</v>
      </c>
      <c r="D44" s="5" t="s">
        <v>130</v>
      </c>
      <c r="E44" s="1" t="s">
        <v>195</v>
      </c>
      <c r="F44" s="1" t="s">
        <v>264</v>
      </c>
      <c r="G44" s="1" t="s">
        <v>293</v>
      </c>
      <c r="H44">
        <v>4</v>
      </c>
      <c r="I44">
        <v>5</v>
      </c>
      <c r="J44" s="1" t="s">
        <v>294</v>
      </c>
      <c r="K44">
        <v>0</v>
      </c>
      <c r="L44" s="1" t="s">
        <v>356</v>
      </c>
      <c r="M44">
        <v>22</v>
      </c>
      <c r="N44">
        <v>1.5</v>
      </c>
      <c r="O44" s="5" t="s">
        <v>341</v>
      </c>
    </row>
    <row r="45" spans="1:15" x14ac:dyDescent="0.25">
      <c r="A45" s="1">
        <v>86</v>
      </c>
      <c r="B45" s="1">
        <f t="shared" si="0"/>
        <v>2</v>
      </c>
      <c r="C45" s="1" t="s">
        <v>37</v>
      </c>
      <c r="D45" s="5" t="s">
        <v>131</v>
      </c>
      <c r="E45" s="1" t="s">
        <v>196</v>
      </c>
      <c r="F45" s="1" t="s">
        <v>264</v>
      </c>
      <c r="G45" s="1" t="s">
        <v>269</v>
      </c>
      <c r="H45">
        <v>1</v>
      </c>
      <c r="I45">
        <v>4</v>
      </c>
      <c r="J45" s="1" t="s">
        <v>270</v>
      </c>
      <c r="K45">
        <v>0</v>
      </c>
      <c r="L45" s="1" t="s">
        <v>360</v>
      </c>
      <c r="M45">
        <v>23</v>
      </c>
      <c r="N45">
        <v>0</v>
      </c>
      <c r="O45" s="5" t="s">
        <v>341</v>
      </c>
    </row>
    <row r="46" spans="1:15" x14ac:dyDescent="0.25">
      <c r="A46" s="1">
        <v>88</v>
      </c>
      <c r="B46" s="1">
        <f t="shared" si="0"/>
        <v>2</v>
      </c>
      <c r="C46" s="1" t="s">
        <v>47</v>
      </c>
      <c r="D46" s="5" t="s">
        <v>113</v>
      </c>
      <c r="E46" s="1" t="s">
        <v>197</v>
      </c>
      <c r="F46" s="1" t="s">
        <v>264</v>
      </c>
      <c r="G46" s="1" t="s">
        <v>295</v>
      </c>
      <c r="H46">
        <v>5</v>
      </c>
      <c r="I46">
        <v>7</v>
      </c>
      <c r="J46" s="1" t="s">
        <v>296</v>
      </c>
      <c r="K46">
        <v>0</v>
      </c>
      <c r="L46" s="1" t="s">
        <v>361</v>
      </c>
      <c r="M46">
        <v>23</v>
      </c>
      <c r="N46">
        <v>2</v>
      </c>
      <c r="O46" s="5" t="s">
        <v>341</v>
      </c>
    </row>
    <row r="47" spans="1:15" x14ac:dyDescent="0.25">
      <c r="A47" s="1">
        <v>90</v>
      </c>
      <c r="B47" s="1">
        <f t="shared" si="0"/>
        <v>2</v>
      </c>
      <c r="C47" s="1" t="s">
        <v>49</v>
      </c>
      <c r="D47" s="5" t="s">
        <v>135</v>
      </c>
      <c r="E47" s="1" t="s">
        <v>198</v>
      </c>
      <c r="F47" s="1" t="s">
        <v>264</v>
      </c>
      <c r="G47" s="1" t="s">
        <v>297</v>
      </c>
      <c r="H47">
        <v>1</v>
      </c>
      <c r="I47">
        <v>5</v>
      </c>
      <c r="J47" s="1" t="s">
        <v>294</v>
      </c>
      <c r="K47">
        <v>0</v>
      </c>
      <c r="L47" s="1" t="s">
        <v>359</v>
      </c>
      <c r="M47">
        <v>24</v>
      </c>
      <c r="N47">
        <v>0</v>
      </c>
      <c r="O47" s="5" t="s">
        <v>341</v>
      </c>
    </row>
    <row r="48" spans="1:15" x14ac:dyDescent="0.25">
      <c r="A48" s="1">
        <v>92</v>
      </c>
      <c r="B48" s="1">
        <f t="shared" si="0"/>
        <v>2</v>
      </c>
      <c r="C48" s="1" t="s">
        <v>51</v>
      </c>
      <c r="D48" s="5" t="s">
        <v>113</v>
      </c>
      <c r="E48" s="1" t="s">
        <v>199</v>
      </c>
      <c r="F48" s="1" t="s">
        <v>264</v>
      </c>
      <c r="G48" s="1" t="s">
        <v>298</v>
      </c>
      <c r="H48">
        <v>6</v>
      </c>
      <c r="I48">
        <v>5</v>
      </c>
      <c r="J48" s="1" t="s">
        <v>299</v>
      </c>
      <c r="K48">
        <v>1</v>
      </c>
      <c r="L48" s="1" t="s">
        <v>359</v>
      </c>
      <c r="M48">
        <v>24</v>
      </c>
      <c r="N48">
        <v>2</v>
      </c>
      <c r="O48" s="5" t="s">
        <v>341</v>
      </c>
    </row>
    <row r="49" spans="1:15" x14ac:dyDescent="0.25">
      <c r="A49" s="1">
        <v>94</v>
      </c>
      <c r="B49" s="1">
        <f t="shared" si="0"/>
        <v>2</v>
      </c>
      <c r="C49" s="1" t="s">
        <v>52</v>
      </c>
      <c r="D49" s="5" t="s">
        <v>132</v>
      </c>
      <c r="E49" s="1" t="s">
        <v>200</v>
      </c>
      <c r="F49" s="1" t="s">
        <v>264</v>
      </c>
      <c r="G49" s="1" t="s">
        <v>272</v>
      </c>
      <c r="H49">
        <v>1</v>
      </c>
      <c r="I49">
        <v>6</v>
      </c>
      <c r="J49" s="1" t="s">
        <v>273</v>
      </c>
      <c r="K49">
        <v>0</v>
      </c>
      <c r="L49" s="1" t="s">
        <v>359</v>
      </c>
      <c r="M49">
        <v>25</v>
      </c>
      <c r="N49">
        <v>0</v>
      </c>
      <c r="O49" s="5" t="s">
        <v>341</v>
      </c>
    </row>
    <row r="50" spans="1:15" x14ac:dyDescent="0.25">
      <c r="A50" s="1">
        <v>96</v>
      </c>
      <c r="B50" s="1">
        <f t="shared" si="0"/>
        <v>2</v>
      </c>
      <c r="C50" s="1" t="s">
        <v>54</v>
      </c>
      <c r="D50" s="5" t="s">
        <v>133</v>
      </c>
      <c r="E50" s="1" t="s">
        <v>201</v>
      </c>
      <c r="F50" s="1" t="s">
        <v>264</v>
      </c>
      <c r="G50" s="1" t="s">
        <v>300</v>
      </c>
      <c r="H50">
        <v>5</v>
      </c>
      <c r="I50">
        <v>5</v>
      </c>
      <c r="J50" s="1" t="s">
        <v>301</v>
      </c>
      <c r="K50">
        <v>1</v>
      </c>
      <c r="L50" s="1" t="s">
        <v>359</v>
      </c>
      <c r="M50">
        <v>25</v>
      </c>
      <c r="N50">
        <v>2</v>
      </c>
      <c r="O50" s="5" t="s">
        <v>341</v>
      </c>
    </row>
    <row r="51" spans="1:15" x14ac:dyDescent="0.25">
      <c r="A51" s="1">
        <v>98</v>
      </c>
      <c r="B51" s="1">
        <f t="shared" si="0"/>
        <v>1.5</v>
      </c>
      <c r="C51" s="1" t="s">
        <v>55</v>
      </c>
      <c r="D51" s="5" t="s">
        <v>134</v>
      </c>
      <c r="E51" s="1" t="s">
        <v>202</v>
      </c>
      <c r="F51" s="1" t="s">
        <v>264</v>
      </c>
      <c r="G51" s="1" t="s">
        <v>278</v>
      </c>
      <c r="H51">
        <v>1</v>
      </c>
      <c r="I51">
        <v>5</v>
      </c>
      <c r="J51" s="1" t="s">
        <v>279</v>
      </c>
      <c r="K51">
        <v>0</v>
      </c>
      <c r="L51" s="1" t="s">
        <v>359</v>
      </c>
      <c r="M51">
        <v>26</v>
      </c>
      <c r="N51">
        <v>0</v>
      </c>
      <c r="O51" s="5" t="s">
        <v>341</v>
      </c>
    </row>
    <row r="52" spans="1:15" x14ac:dyDescent="0.25">
      <c r="A52" s="1">
        <v>99.5</v>
      </c>
      <c r="B52" s="1">
        <f t="shared" si="0"/>
        <v>2.5</v>
      </c>
      <c r="C52" s="1" t="s">
        <v>57</v>
      </c>
      <c r="D52" s="5" t="s">
        <v>113</v>
      </c>
      <c r="E52" s="1" t="s">
        <v>203</v>
      </c>
      <c r="F52" s="1" t="s">
        <v>264</v>
      </c>
      <c r="G52" s="1" t="s">
        <v>280</v>
      </c>
      <c r="H52">
        <v>1</v>
      </c>
      <c r="I52">
        <v>5</v>
      </c>
      <c r="J52" s="1" t="s">
        <v>279</v>
      </c>
      <c r="K52">
        <v>0</v>
      </c>
      <c r="L52" s="1" t="s">
        <v>359</v>
      </c>
      <c r="M52">
        <v>26</v>
      </c>
      <c r="N52">
        <v>1.5</v>
      </c>
      <c r="O52" s="5" t="s">
        <v>341</v>
      </c>
    </row>
    <row r="53" spans="1:15" x14ac:dyDescent="0.25">
      <c r="A53" s="1">
        <v>102</v>
      </c>
      <c r="B53" s="1">
        <f t="shared" si="0"/>
        <v>2</v>
      </c>
      <c r="C53" s="1" t="s">
        <v>58</v>
      </c>
      <c r="D53" s="5" t="s">
        <v>113</v>
      </c>
      <c r="E53" s="1" t="s">
        <v>204</v>
      </c>
      <c r="F53" s="1" t="s">
        <v>264</v>
      </c>
      <c r="G53" s="1" t="s">
        <v>302</v>
      </c>
      <c r="H53">
        <v>1</v>
      </c>
      <c r="I53">
        <v>1</v>
      </c>
      <c r="J53" s="1" t="s">
        <v>303</v>
      </c>
      <c r="K53">
        <v>0</v>
      </c>
      <c r="L53" s="1" t="s">
        <v>365</v>
      </c>
      <c r="M53">
        <v>27</v>
      </c>
      <c r="N53">
        <v>0</v>
      </c>
      <c r="O53" s="5" t="s">
        <v>341</v>
      </c>
    </row>
    <row r="54" spans="1:15" x14ac:dyDescent="0.25">
      <c r="A54" s="1">
        <v>104</v>
      </c>
      <c r="B54" s="1">
        <f t="shared" si="0"/>
        <v>2</v>
      </c>
      <c r="C54" s="1" t="s">
        <v>59</v>
      </c>
      <c r="D54" s="5" t="s">
        <v>136</v>
      </c>
      <c r="E54" s="1" t="s">
        <v>205</v>
      </c>
      <c r="F54" s="1" t="s">
        <v>264</v>
      </c>
      <c r="G54" s="1" t="s">
        <v>269</v>
      </c>
      <c r="H54">
        <v>1</v>
      </c>
      <c r="I54">
        <v>4</v>
      </c>
      <c r="J54" s="1" t="s">
        <v>270</v>
      </c>
      <c r="K54">
        <v>0</v>
      </c>
      <c r="L54" s="1" t="s">
        <v>365</v>
      </c>
      <c r="M54">
        <v>27</v>
      </c>
      <c r="N54">
        <v>2</v>
      </c>
      <c r="O54" s="5" t="s">
        <v>341</v>
      </c>
    </row>
    <row r="55" spans="1:15" x14ac:dyDescent="0.25">
      <c r="A55" s="1">
        <v>106</v>
      </c>
      <c r="B55" s="1">
        <f t="shared" si="0"/>
        <v>2</v>
      </c>
      <c r="C55" s="1" t="s">
        <v>60</v>
      </c>
      <c r="D55" s="5" t="s">
        <v>137</v>
      </c>
      <c r="E55" s="1" t="s">
        <v>206</v>
      </c>
      <c r="F55" s="1" t="s">
        <v>264</v>
      </c>
      <c r="G55" s="1" t="s">
        <v>290</v>
      </c>
      <c r="H55">
        <v>1</v>
      </c>
      <c r="I55">
        <v>5</v>
      </c>
      <c r="J55" s="1" t="s">
        <v>268</v>
      </c>
      <c r="K55">
        <v>0</v>
      </c>
      <c r="L55" s="1" t="s">
        <v>364</v>
      </c>
      <c r="M55">
        <v>28</v>
      </c>
      <c r="N55">
        <v>0</v>
      </c>
      <c r="O55" s="5" t="s">
        <v>341</v>
      </c>
    </row>
    <row r="56" spans="1:15" x14ac:dyDescent="0.25">
      <c r="A56" s="1">
        <v>108</v>
      </c>
      <c r="B56" s="1">
        <f t="shared" si="0"/>
        <v>2</v>
      </c>
      <c r="C56" s="1" t="s">
        <v>40</v>
      </c>
      <c r="D56" s="5" t="s">
        <v>129</v>
      </c>
      <c r="E56" s="1" t="s">
        <v>207</v>
      </c>
      <c r="F56" s="1" t="s">
        <v>264</v>
      </c>
      <c r="G56" s="1" t="s">
        <v>415</v>
      </c>
      <c r="H56">
        <v>6</v>
      </c>
      <c r="I56">
        <v>5</v>
      </c>
      <c r="J56" s="1" t="s">
        <v>416</v>
      </c>
      <c r="K56">
        <v>1</v>
      </c>
      <c r="L56" s="1" t="s">
        <v>364</v>
      </c>
      <c r="M56">
        <v>28</v>
      </c>
      <c r="N56">
        <v>2</v>
      </c>
      <c r="O56" s="5" t="s">
        <v>341</v>
      </c>
    </row>
    <row r="57" spans="1:15" x14ac:dyDescent="0.25">
      <c r="A57" s="1">
        <v>110</v>
      </c>
      <c r="B57" s="1">
        <f t="shared" si="0"/>
        <v>4</v>
      </c>
      <c r="C57" s="1" t="s">
        <v>41</v>
      </c>
      <c r="D57" s="5" t="s">
        <v>137</v>
      </c>
      <c r="E57" s="1" t="s">
        <v>208</v>
      </c>
      <c r="F57" s="1" t="s">
        <v>264</v>
      </c>
      <c r="G57" s="1" t="s">
        <v>272</v>
      </c>
      <c r="H57">
        <v>1</v>
      </c>
      <c r="I57">
        <v>6</v>
      </c>
      <c r="J57" s="1" t="s">
        <v>273</v>
      </c>
      <c r="K57">
        <v>0</v>
      </c>
      <c r="L57" s="1" t="s">
        <v>364</v>
      </c>
      <c r="M57">
        <v>29</v>
      </c>
      <c r="N57">
        <v>0</v>
      </c>
      <c r="O57" s="5" t="s">
        <v>341</v>
      </c>
    </row>
    <row r="58" spans="1:15" x14ac:dyDescent="0.25">
      <c r="A58" s="1">
        <v>114</v>
      </c>
      <c r="B58" s="1">
        <f t="shared" si="0"/>
        <v>1.5</v>
      </c>
      <c r="C58" s="1" t="s">
        <v>43</v>
      </c>
      <c r="D58" s="5" t="s">
        <v>138</v>
      </c>
      <c r="E58" s="1" t="s">
        <v>209</v>
      </c>
      <c r="F58" s="1" t="s">
        <v>264</v>
      </c>
      <c r="G58" s="1" t="s">
        <v>291</v>
      </c>
      <c r="H58">
        <v>4</v>
      </c>
      <c r="I58">
        <v>2</v>
      </c>
      <c r="J58" s="1" t="s">
        <v>292</v>
      </c>
      <c r="K58">
        <v>0</v>
      </c>
      <c r="L58" s="1" t="s">
        <v>364</v>
      </c>
      <c r="M58">
        <v>30</v>
      </c>
      <c r="N58">
        <v>0</v>
      </c>
      <c r="O58" s="5" t="s">
        <v>341</v>
      </c>
    </row>
    <row r="59" spans="1:15" x14ac:dyDescent="0.25">
      <c r="A59" s="1">
        <v>115.5</v>
      </c>
      <c r="B59" s="1">
        <f t="shared" si="0"/>
        <v>2.5</v>
      </c>
      <c r="C59" s="1" t="s">
        <v>45</v>
      </c>
      <c r="D59" s="5" t="s">
        <v>113</v>
      </c>
      <c r="E59" s="1" t="s">
        <v>210</v>
      </c>
      <c r="F59" s="1" t="s">
        <v>264</v>
      </c>
      <c r="G59" s="1" t="s">
        <v>293</v>
      </c>
      <c r="H59">
        <v>4</v>
      </c>
      <c r="I59">
        <v>5</v>
      </c>
      <c r="J59" s="1" t="s">
        <v>294</v>
      </c>
      <c r="K59">
        <v>0</v>
      </c>
      <c r="L59" s="1" t="s">
        <v>364</v>
      </c>
      <c r="M59">
        <v>30</v>
      </c>
      <c r="N59">
        <v>1.5</v>
      </c>
      <c r="O59" s="5" t="s">
        <v>341</v>
      </c>
    </row>
    <row r="60" spans="1:15" x14ac:dyDescent="0.25">
      <c r="A60" s="1">
        <v>118</v>
      </c>
      <c r="B60" s="1">
        <f t="shared" si="0"/>
        <v>2</v>
      </c>
      <c r="C60" s="1" t="s">
        <v>37</v>
      </c>
      <c r="D60" s="5" t="s">
        <v>139</v>
      </c>
      <c r="E60" s="1" t="s">
        <v>211</v>
      </c>
      <c r="F60" s="1" t="s">
        <v>264</v>
      </c>
      <c r="G60" s="1" t="s">
        <v>269</v>
      </c>
      <c r="H60">
        <v>1</v>
      </c>
      <c r="I60">
        <v>4</v>
      </c>
      <c r="J60" s="1" t="s">
        <v>270</v>
      </c>
      <c r="K60">
        <v>0</v>
      </c>
      <c r="L60" s="1" t="s">
        <v>368</v>
      </c>
      <c r="M60">
        <v>31</v>
      </c>
      <c r="N60">
        <v>0</v>
      </c>
      <c r="O60" s="5" t="s">
        <v>341</v>
      </c>
    </row>
    <row r="61" spans="1:15" x14ac:dyDescent="0.25">
      <c r="A61" s="1">
        <v>120</v>
      </c>
      <c r="B61" s="1">
        <f t="shared" si="0"/>
        <v>2</v>
      </c>
      <c r="C61" s="1" t="s">
        <v>62</v>
      </c>
      <c r="D61" s="5" t="s">
        <v>122</v>
      </c>
      <c r="E61" s="1" t="s">
        <v>212</v>
      </c>
      <c r="F61" s="1" t="s">
        <v>264</v>
      </c>
      <c r="G61" s="1" t="s">
        <v>305</v>
      </c>
      <c r="H61">
        <v>6</v>
      </c>
      <c r="I61">
        <v>5</v>
      </c>
      <c r="J61" s="1" t="s">
        <v>299</v>
      </c>
      <c r="K61">
        <v>0</v>
      </c>
      <c r="L61" s="1" t="s">
        <v>369</v>
      </c>
      <c r="M61">
        <v>31</v>
      </c>
      <c r="N61">
        <v>2</v>
      </c>
      <c r="O61" s="5" t="s">
        <v>341</v>
      </c>
    </row>
    <row r="62" spans="1:15" x14ac:dyDescent="0.25">
      <c r="A62" s="1">
        <v>122</v>
      </c>
      <c r="B62" s="1">
        <f t="shared" si="0"/>
        <v>2</v>
      </c>
      <c r="C62" s="1" t="s">
        <v>41</v>
      </c>
      <c r="D62" s="5" t="s">
        <v>113</v>
      </c>
      <c r="E62" s="1" t="s">
        <v>252</v>
      </c>
      <c r="F62" s="1" t="s">
        <v>264</v>
      </c>
      <c r="G62" s="1" t="s">
        <v>272</v>
      </c>
      <c r="H62">
        <v>1</v>
      </c>
      <c r="I62">
        <v>6</v>
      </c>
      <c r="J62" s="1" t="s">
        <v>273</v>
      </c>
      <c r="K62">
        <v>0</v>
      </c>
      <c r="L62" s="1" t="s">
        <v>362</v>
      </c>
      <c r="M62">
        <v>32</v>
      </c>
      <c r="N62">
        <v>0</v>
      </c>
      <c r="O62" s="5" t="s">
        <v>341</v>
      </c>
    </row>
    <row r="63" spans="1:15" x14ac:dyDescent="0.25">
      <c r="A63" s="1">
        <v>124</v>
      </c>
      <c r="B63" s="1">
        <f t="shared" si="0"/>
        <v>2</v>
      </c>
      <c r="C63" s="1" t="s">
        <v>64</v>
      </c>
      <c r="D63" s="5" t="s">
        <v>137</v>
      </c>
      <c r="E63" s="1" t="s">
        <v>214</v>
      </c>
      <c r="F63" s="1" t="s">
        <v>264</v>
      </c>
      <c r="G63" s="1" t="s">
        <v>306</v>
      </c>
      <c r="H63">
        <v>5</v>
      </c>
      <c r="I63">
        <v>7</v>
      </c>
      <c r="J63" s="1" t="s">
        <v>307</v>
      </c>
      <c r="K63">
        <v>0</v>
      </c>
      <c r="L63" s="1" t="s">
        <v>362</v>
      </c>
      <c r="M63">
        <v>32</v>
      </c>
      <c r="N63">
        <v>2</v>
      </c>
      <c r="O63" s="5" t="s">
        <v>341</v>
      </c>
    </row>
    <row r="64" spans="1:15" x14ac:dyDescent="0.25">
      <c r="A64" s="1">
        <v>126</v>
      </c>
      <c r="B64" s="1">
        <f t="shared" si="0"/>
        <v>4</v>
      </c>
      <c r="C64" s="1" t="s">
        <v>16</v>
      </c>
      <c r="D64" s="5" t="s">
        <v>113</v>
      </c>
      <c r="E64" s="1" t="s">
        <v>215</v>
      </c>
      <c r="F64" s="1" t="s">
        <v>264</v>
      </c>
      <c r="G64" s="1" t="s">
        <v>269</v>
      </c>
      <c r="H64">
        <v>1</v>
      </c>
      <c r="I64">
        <v>4</v>
      </c>
      <c r="J64" s="1" t="s">
        <v>270</v>
      </c>
      <c r="K64">
        <v>0</v>
      </c>
      <c r="L64" s="1" t="s">
        <v>362</v>
      </c>
      <c r="M64">
        <v>33</v>
      </c>
      <c r="N64">
        <v>0</v>
      </c>
      <c r="O64" s="5" t="s">
        <v>341</v>
      </c>
    </row>
    <row r="65" spans="1:15" x14ac:dyDescent="0.25">
      <c r="A65" s="1">
        <v>130</v>
      </c>
      <c r="B65" s="1">
        <f t="shared" si="0"/>
        <v>2</v>
      </c>
      <c r="C65" s="1" t="s">
        <v>65</v>
      </c>
      <c r="D65" s="5" t="s">
        <v>140</v>
      </c>
      <c r="E65" s="1" t="s">
        <v>216</v>
      </c>
      <c r="F65" s="1" t="s">
        <v>264</v>
      </c>
      <c r="G65" s="1" t="s">
        <v>308</v>
      </c>
      <c r="H65">
        <v>1</v>
      </c>
      <c r="I65">
        <v>4</v>
      </c>
      <c r="J65" s="1" t="s">
        <v>309</v>
      </c>
      <c r="K65">
        <v>0</v>
      </c>
      <c r="L65" s="1" t="s">
        <v>362</v>
      </c>
      <c r="M65">
        <v>34</v>
      </c>
      <c r="N65">
        <v>0</v>
      </c>
      <c r="O65" s="5" t="s">
        <v>341</v>
      </c>
    </row>
    <row r="66" spans="1:15" x14ac:dyDescent="0.25">
      <c r="A66" s="1">
        <v>132</v>
      </c>
      <c r="B66" s="1">
        <f t="shared" si="0"/>
        <v>2</v>
      </c>
      <c r="C66" s="1" t="s">
        <v>66</v>
      </c>
      <c r="D66" s="5" t="s">
        <v>141</v>
      </c>
      <c r="E66" s="1" t="s">
        <v>217</v>
      </c>
      <c r="F66" s="1" t="s">
        <v>264</v>
      </c>
      <c r="G66" s="1" t="s">
        <v>297</v>
      </c>
      <c r="H66">
        <v>1</v>
      </c>
      <c r="I66">
        <v>5</v>
      </c>
      <c r="J66" s="1" t="s">
        <v>294</v>
      </c>
      <c r="K66">
        <v>0</v>
      </c>
      <c r="L66" s="1" t="s">
        <v>362</v>
      </c>
      <c r="M66">
        <v>34</v>
      </c>
      <c r="N66">
        <v>2</v>
      </c>
      <c r="O66" s="5" t="s">
        <v>341</v>
      </c>
    </row>
    <row r="67" spans="1:15" x14ac:dyDescent="0.25">
      <c r="A67" s="1">
        <v>134</v>
      </c>
      <c r="B67" s="1">
        <f t="shared" si="0"/>
        <v>1.5</v>
      </c>
      <c r="C67" s="1" t="s">
        <v>67</v>
      </c>
      <c r="D67" s="5" t="s">
        <v>118</v>
      </c>
      <c r="E67" s="1" t="s">
        <v>218</v>
      </c>
      <c r="F67" s="1" t="s">
        <v>264</v>
      </c>
      <c r="G67" s="1" t="s">
        <v>265</v>
      </c>
      <c r="H67">
        <v>1</v>
      </c>
      <c r="I67">
        <v>1</v>
      </c>
      <c r="J67" s="1" t="s">
        <v>266</v>
      </c>
      <c r="K67">
        <v>0</v>
      </c>
      <c r="L67" s="1" t="s">
        <v>370</v>
      </c>
      <c r="M67">
        <v>35</v>
      </c>
      <c r="N67">
        <v>0</v>
      </c>
      <c r="O67" s="5" t="s">
        <v>341</v>
      </c>
    </row>
    <row r="68" spans="1:15" x14ac:dyDescent="0.25">
      <c r="A68" s="1">
        <v>135.5</v>
      </c>
      <c r="B68" s="1">
        <f t="shared" ref="B68:B131" si="1">A69-A68</f>
        <v>2.5</v>
      </c>
      <c r="C68" s="1" t="s">
        <v>68</v>
      </c>
      <c r="D68" s="5" t="s">
        <v>117</v>
      </c>
      <c r="E68" s="1" t="s">
        <v>219</v>
      </c>
      <c r="F68" s="1" t="s">
        <v>264</v>
      </c>
      <c r="G68" s="1" t="s">
        <v>267</v>
      </c>
      <c r="H68">
        <v>1</v>
      </c>
      <c r="I68">
        <v>5</v>
      </c>
      <c r="J68" s="1" t="s">
        <v>268</v>
      </c>
      <c r="K68">
        <v>1</v>
      </c>
      <c r="L68" s="1" t="s">
        <v>372</v>
      </c>
      <c r="M68">
        <v>35</v>
      </c>
      <c r="N68">
        <v>1.5</v>
      </c>
      <c r="O68" s="5" t="s">
        <v>341</v>
      </c>
    </row>
    <row r="69" spans="1:15" x14ac:dyDescent="0.25">
      <c r="A69" s="1">
        <v>138</v>
      </c>
      <c r="B69" s="1">
        <f t="shared" si="1"/>
        <v>1.5</v>
      </c>
      <c r="C69" s="1" t="s">
        <v>69</v>
      </c>
      <c r="D69" s="5" t="s">
        <v>124</v>
      </c>
      <c r="E69" s="1" t="s">
        <v>220</v>
      </c>
      <c r="F69" s="1" t="s">
        <v>264</v>
      </c>
      <c r="G69" s="1" t="s">
        <v>269</v>
      </c>
      <c r="H69">
        <v>1</v>
      </c>
      <c r="I69">
        <v>4</v>
      </c>
      <c r="J69" s="1" t="s">
        <v>270</v>
      </c>
      <c r="K69">
        <v>0</v>
      </c>
      <c r="L69" s="1" t="s">
        <v>373</v>
      </c>
      <c r="M69">
        <v>36</v>
      </c>
      <c r="N69">
        <v>0</v>
      </c>
      <c r="O69" s="5" t="s">
        <v>341</v>
      </c>
    </row>
    <row r="70" spans="1:15" x14ac:dyDescent="0.25">
      <c r="A70" s="1">
        <v>139.5</v>
      </c>
      <c r="B70" s="1">
        <f t="shared" si="1"/>
        <v>1.5</v>
      </c>
      <c r="C70" s="1" t="s">
        <v>6</v>
      </c>
      <c r="D70" s="5" t="s">
        <v>142</v>
      </c>
      <c r="E70" s="1" t="s">
        <v>221</v>
      </c>
      <c r="F70" s="1" t="s">
        <v>264</v>
      </c>
      <c r="G70" s="1" t="s">
        <v>265</v>
      </c>
      <c r="H70">
        <v>1</v>
      </c>
      <c r="I70">
        <v>1</v>
      </c>
      <c r="J70" s="1" t="s">
        <v>266</v>
      </c>
      <c r="K70">
        <v>0</v>
      </c>
      <c r="L70" s="1" t="s">
        <v>371</v>
      </c>
      <c r="M70">
        <v>36</v>
      </c>
      <c r="N70">
        <v>1.5</v>
      </c>
      <c r="O70" s="5" t="s">
        <v>341</v>
      </c>
    </row>
    <row r="71" spans="1:15" x14ac:dyDescent="0.25">
      <c r="A71" s="1">
        <v>141</v>
      </c>
      <c r="B71" s="1">
        <f t="shared" si="1"/>
        <v>1</v>
      </c>
      <c r="C71" s="1" t="s">
        <v>70</v>
      </c>
      <c r="D71" s="5" t="s">
        <v>124</v>
      </c>
      <c r="E71" s="1" t="s">
        <v>222</v>
      </c>
      <c r="F71" s="1" t="s">
        <v>264</v>
      </c>
      <c r="G71" s="1" t="s">
        <v>267</v>
      </c>
      <c r="H71">
        <v>1</v>
      </c>
      <c r="I71">
        <v>5</v>
      </c>
      <c r="J71" s="1" t="s">
        <v>268</v>
      </c>
      <c r="K71">
        <v>1</v>
      </c>
      <c r="L71" s="1" t="s">
        <v>371</v>
      </c>
      <c r="M71">
        <v>36</v>
      </c>
      <c r="N71">
        <v>3</v>
      </c>
      <c r="O71" s="5" t="s">
        <v>341</v>
      </c>
    </row>
    <row r="72" spans="1:15" x14ac:dyDescent="0.25">
      <c r="A72" s="1">
        <v>142</v>
      </c>
      <c r="B72" s="1">
        <f t="shared" si="1"/>
        <v>1.5</v>
      </c>
      <c r="C72" s="1" t="s">
        <v>71</v>
      </c>
      <c r="D72" s="5" t="s">
        <v>143</v>
      </c>
      <c r="E72" s="1" t="s">
        <v>223</v>
      </c>
      <c r="F72" s="1" t="s">
        <v>264</v>
      </c>
      <c r="G72" s="1" t="s">
        <v>272</v>
      </c>
      <c r="H72">
        <v>1</v>
      </c>
      <c r="I72">
        <v>6</v>
      </c>
      <c r="J72" s="1" t="s">
        <v>273</v>
      </c>
      <c r="K72">
        <v>0</v>
      </c>
      <c r="L72" s="1" t="s">
        <v>371</v>
      </c>
      <c r="M72">
        <v>37</v>
      </c>
      <c r="N72">
        <v>0</v>
      </c>
      <c r="O72" s="5" t="s">
        <v>341</v>
      </c>
    </row>
    <row r="73" spans="1:15" x14ac:dyDescent="0.25">
      <c r="A73" s="1">
        <v>143.5</v>
      </c>
      <c r="B73" s="1">
        <f t="shared" si="1"/>
        <v>2</v>
      </c>
      <c r="C73" s="1" t="s">
        <v>72</v>
      </c>
      <c r="D73" s="5" t="s">
        <v>113</v>
      </c>
      <c r="E73" s="1" t="s">
        <v>224</v>
      </c>
      <c r="F73" s="1" t="s">
        <v>264</v>
      </c>
      <c r="G73" s="1" t="s">
        <v>274</v>
      </c>
      <c r="H73">
        <v>1</v>
      </c>
      <c r="I73">
        <v>3</v>
      </c>
      <c r="J73" s="1" t="s">
        <v>275</v>
      </c>
      <c r="K73">
        <v>0</v>
      </c>
      <c r="L73" s="1" t="s">
        <v>371</v>
      </c>
      <c r="M73">
        <v>37</v>
      </c>
      <c r="N73">
        <v>1.5</v>
      </c>
      <c r="O73" s="5" t="s">
        <v>341</v>
      </c>
    </row>
    <row r="74" spans="1:15" x14ac:dyDescent="0.25">
      <c r="A74" s="1">
        <v>145.5</v>
      </c>
      <c r="B74" s="1">
        <f t="shared" si="1"/>
        <v>4.5</v>
      </c>
      <c r="C74" s="1" t="s">
        <v>73</v>
      </c>
      <c r="D74" s="5" t="s">
        <v>113</v>
      </c>
      <c r="E74" s="1" t="s">
        <v>225</v>
      </c>
      <c r="F74" s="1" t="s">
        <v>264</v>
      </c>
      <c r="G74" s="1" t="s">
        <v>310</v>
      </c>
      <c r="H74">
        <v>1</v>
      </c>
      <c r="I74">
        <v>4</v>
      </c>
      <c r="J74" s="1" t="s">
        <v>311</v>
      </c>
      <c r="K74">
        <v>0</v>
      </c>
      <c r="L74" s="1" t="s">
        <v>371</v>
      </c>
      <c r="M74">
        <v>37</v>
      </c>
      <c r="N74">
        <v>3.5</v>
      </c>
      <c r="O74" s="5" t="s">
        <v>341</v>
      </c>
    </row>
    <row r="75" spans="1:15" x14ac:dyDescent="0.25">
      <c r="A75" s="1">
        <v>150</v>
      </c>
      <c r="B75" s="1">
        <f t="shared" si="1"/>
        <v>1.5</v>
      </c>
      <c r="C75" s="1" t="s">
        <v>5</v>
      </c>
      <c r="D75" s="5" t="s">
        <v>118</v>
      </c>
      <c r="E75" s="1" t="s">
        <v>167</v>
      </c>
      <c r="F75" s="1" t="s">
        <v>264</v>
      </c>
      <c r="G75" s="1" t="s">
        <v>265</v>
      </c>
      <c r="H75">
        <v>1</v>
      </c>
      <c r="I75">
        <v>1</v>
      </c>
      <c r="J75" s="1" t="s">
        <v>266</v>
      </c>
      <c r="K75">
        <v>0</v>
      </c>
      <c r="L75" s="1" t="s">
        <v>375</v>
      </c>
      <c r="M75">
        <v>5</v>
      </c>
      <c r="N75">
        <v>0</v>
      </c>
      <c r="O75" s="5" t="s">
        <v>341</v>
      </c>
    </row>
    <row r="76" spans="1:15" x14ac:dyDescent="0.25">
      <c r="A76" s="1">
        <v>151.5</v>
      </c>
      <c r="B76" s="1">
        <f t="shared" si="1"/>
        <v>2.5</v>
      </c>
      <c r="C76" s="1" t="s">
        <v>7</v>
      </c>
      <c r="D76" s="5" t="s">
        <v>119</v>
      </c>
      <c r="E76" s="1" t="s">
        <v>168</v>
      </c>
      <c r="F76" s="1" t="s">
        <v>264</v>
      </c>
      <c r="G76" s="1" t="s">
        <v>267</v>
      </c>
      <c r="H76">
        <v>1</v>
      </c>
      <c r="I76">
        <v>5</v>
      </c>
      <c r="J76" s="1" t="s">
        <v>268</v>
      </c>
      <c r="K76">
        <v>1</v>
      </c>
      <c r="L76" s="1" t="s">
        <v>375</v>
      </c>
      <c r="M76">
        <v>5</v>
      </c>
      <c r="N76">
        <v>1.5</v>
      </c>
      <c r="O76" s="5" t="s">
        <v>341</v>
      </c>
    </row>
    <row r="77" spans="1:15" x14ac:dyDescent="0.25">
      <c r="A77" s="1">
        <v>154</v>
      </c>
      <c r="B77" s="1">
        <f t="shared" si="1"/>
        <v>1.5</v>
      </c>
      <c r="C77" s="1" t="s">
        <v>9</v>
      </c>
      <c r="D77" s="5" t="s">
        <v>120</v>
      </c>
      <c r="E77" s="1" t="s">
        <v>169</v>
      </c>
      <c r="F77" s="1" t="s">
        <v>264</v>
      </c>
      <c r="G77" s="1" t="s">
        <v>269</v>
      </c>
      <c r="H77">
        <v>1</v>
      </c>
      <c r="I77">
        <v>4</v>
      </c>
      <c r="J77" s="1" t="s">
        <v>270</v>
      </c>
      <c r="K77">
        <v>0</v>
      </c>
      <c r="L77" s="1" t="s">
        <v>374</v>
      </c>
      <c r="M77">
        <v>6</v>
      </c>
      <c r="N77">
        <v>0</v>
      </c>
      <c r="O77" s="5" t="s">
        <v>341</v>
      </c>
    </row>
    <row r="78" spans="1:15" x14ac:dyDescent="0.25">
      <c r="A78" s="1">
        <v>155.5</v>
      </c>
      <c r="B78" s="1">
        <f t="shared" si="1"/>
        <v>1.5</v>
      </c>
      <c r="C78" s="1" t="s">
        <v>5</v>
      </c>
      <c r="D78" s="5" t="s">
        <v>121</v>
      </c>
      <c r="E78" s="1" t="s">
        <v>170</v>
      </c>
      <c r="F78" s="1" t="s">
        <v>264</v>
      </c>
      <c r="G78" s="1" t="s">
        <v>265</v>
      </c>
      <c r="H78">
        <v>1</v>
      </c>
      <c r="I78">
        <v>1</v>
      </c>
      <c r="J78" s="1" t="s">
        <v>266</v>
      </c>
      <c r="K78">
        <v>0</v>
      </c>
      <c r="L78" s="1" t="s">
        <v>374</v>
      </c>
      <c r="M78">
        <v>6</v>
      </c>
      <c r="N78">
        <v>1.5</v>
      </c>
      <c r="O78" s="5" t="s">
        <v>341</v>
      </c>
    </row>
    <row r="79" spans="1:15" x14ac:dyDescent="0.25">
      <c r="A79" s="1">
        <v>157</v>
      </c>
      <c r="B79" s="1">
        <f t="shared" si="1"/>
        <v>1</v>
      </c>
      <c r="C79" s="1" t="s">
        <v>7</v>
      </c>
      <c r="D79" s="5" t="s">
        <v>113</v>
      </c>
      <c r="E79" s="1" t="s">
        <v>168</v>
      </c>
      <c r="F79" s="1" t="s">
        <v>264</v>
      </c>
      <c r="G79" s="1" t="s">
        <v>267</v>
      </c>
      <c r="H79">
        <v>1</v>
      </c>
      <c r="I79">
        <v>5</v>
      </c>
      <c r="J79" s="1" t="s">
        <v>268</v>
      </c>
      <c r="K79">
        <v>1</v>
      </c>
      <c r="L79" s="1" t="s">
        <v>374</v>
      </c>
      <c r="M79">
        <v>6</v>
      </c>
      <c r="N79">
        <v>3</v>
      </c>
      <c r="O79" s="5" t="s">
        <v>341</v>
      </c>
    </row>
    <row r="80" spans="1:15" x14ac:dyDescent="0.25">
      <c r="A80" s="1">
        <v>158</v>
      </c>
      <c r="B80" s="1">
        <f t="shared" si="1"/>
        <v>2</v>
      </c>
      <c r="C80" s="1" t="s">
        <v>12</v>
      </c>
      <c r="D80" s="5" t="s">
        <v>113</v>
      </c>
      <c r="E80" s="1" t="s">
        <v>171</v>
      </c>
      <c r="F80" s="1" t="s">
        <v>264</v>
      </c>
      <c r="G80" s="1" t="s">
        <v>272</v>
      </c>
      <c r="H80">
        <v>1</v>
      </c>
      <c r="I80">
        <v>6</v>
      </c>
      <c r="J80" s="1" t="s">
        <v>273</v>
      </c>
      <c r="K80">
        <v>0</v>
      </c>
      <c r="L80" s="1" t="s">
        <v>374</v>
      </c>
      <c r="M80">
        <v>7</v>
      </c>
      <c r="N80">
        <v>0</v>
      </c>
      <c r="O80" s="5" t="s">
        <v>341</v>
      </c>
    </row>
    <row r="81" spans="1:15" x14ac:dyDescent="0.25">
      <c r="A81" s="1">
        <v>160</v>
      </c>
      <c r="B81" s="1">
        <f t="shared" si="1"/>
        <v>2</v>
      </c>
      <c r="C81" s="1" t="s">
        <v>14</v>
      </c>
      <c r="D81" s="5" t="s">
        <v>119</v>
      </c>
      <c r="E81" s="1" t="s">
        <v>172</v>
      </c>
      <c r="F81" s="1" t="s">
        <v>264</v>
      </c>
      <c r="G81" s="1" t="s">
        <v>274</v>
      </c>
      <c r="H81">
        <v>1</v>
      </c>
      <c r="I81">
        <v>3</v>
      </c>
      <c r="J81" s="1" t="s">
        <v>275</v>
      </c>
      <c r="K81">
        <v>0</v>
      </c>
      <c r="L81" s="1" t="s">
        <v>374</v>
      </c>
      <c r="M81">
        <v>7</v>
      </c>
      <c r="N81">
        <v>2</v>
      </c>
      <c r="O81" s="5" t="s">
        <v>341</v>
      </c>
    </row>
    <row r="82" spans="1:15" x14ac:dyDescent="0.25">
      <c r="A82" s="1">
        <v>162</v>
      </c>
      <c r="B82" s="1">
        <f t="shared" si="1"/>
        <v>2</v>
      </c>
      <c r="C82" s="1" t="s">
        <v>9</v>
      </c>
      <c r="D82" s="5" t="s">
        <v>117</v>
      </c>
      <c r="E82" s="1" t="s">
        <v>173</v>
      </c>
      <c r="F82" s="1" t="s">
        <v>264</v>
      </c>
      <c r="G82" s="1" t="s">
        <v>269</v>
      </c>
      <c r="H82">
        <v>1</v>
      </c>
      <c r="I82">
        <v>4</v>
      </c>
      <c r="J82" s="1" t="s">
        <v>270</v>
      </c>
      <c r="K82">
        <v>0</v>
      </c>
      <c r="L82" s="1" t="s">
        <v>374</v>
      </c>
      <c r="M82">
        <v>8</v>
      </c>
      <c r="N82">
        <v>0</v>
      </c>
      <c r="O82" s="5" t="s">
        <v>341</v>
      </c>
    </row>
    <row r="83" spans="1:15" x14ac:dyDescent="0.25">
      <c r="A83" s="1">
        <v>164</v>
      </c>
      <c r="B83" s="1">
        <f t="shared" si="1"/>
        <v>1</v>
      </c>
      <c r="C83" s="1" t="s">
        <v>18</v>
      </c>
      <c r="D83" s="5" t="s">
        <v>113</v>
      </c>
      <c r="E83" s="1" t="s">
        <v>175</v>
      </c>
      <c r="F83" s="1" t="s">
        <v>264</v>
      </c>
      <c r="G83" s="1" t="s">
        <v>278</v>
      </c>
      <c r="H83">
        <v>1</v>
      </c>
      <c r="I83">
        <v>5</v>
      </c>
      <c r="J83" s="1" t="s">
        <v>279</v>
      </c>
      <c r="K83">
        <v>0</v>
      </c>
      <c r="L83" s="1" t="s">
        <v>374</v>
      </c>
      <c r="M83">
        <v>8</v>
      </c>
      <c r="N83">
        <v>2</v>
      </c>
      <c r="O83" s="5" t="s">
        <v>341</v>
      </c>
    </row>
    <row r="84" spans="1:15" x14ac:dyDescent="0.25">
      <c r="A84" s="1">
        <v>165</v>
      </c>
      <c r="B84" s="1">
        <f t="shared" si="1"/>
        <v>1</v>
      </c>
      <c r="C84" s="1" t="s">
        <v>20</v>
      </c>
      <c r="D84" s="5" t="s">
        <v>122</v>
      </c>
      <c r="E84" s="1" t="s">
        <v>174</v>
      </c>
      <c r="F84" s="1" t="s">
        <v>264</v>
      </c>
      <c r="G84" s="1" t="s">
        <v>280</v>
      </c>
      <c r="H84">
        <v>1</v>
      </c>
      <c r="I84">
        <v>5</v>
      </c>
      <c r="J84" s="1" t="s">
        <v>279</v>
      </c>
      <c r="K84">
        <v>0</v>
      </c>
      <c r="L84" s="1" t="s">
        <v>374</v>
      </c>
      <c r="M84">
        <v>8</v>
      </c>
      <c r="N84">
        <v>3</v>
      </c>
      <c r="O84" s="5" t="s">
        <v>341</v>
      </c>
    </row>
    <row r="85" spans="1:15" x14ac:dyDescent="0.25">
      <c r="A85" s="1">
        <v>166</v>
      </c>
      <c r="B85" s="1">
        <f t="shared" si="1"/>
        <v>1.5</v>
      </c>
      <c r="C85" s="1" t="s">
        <v>5</v>
      </c>
      <c r="D85" s="5" t="s">
        <v>118</v>
      </c>
      <c r="E85" s="1" t="s">
        <v>170</v>
      </c>
      <c r="F85" s="1" t="s">
        <v>264</v>
      </c>
      <c r="G85" s="1" t="s">
        <v>265</v>
      </c>
      <c r="H85">
        <v>1</v>
      </c>
      <c r="I85">
        <v>1</v>
      </c>
      <c r="J85" s="1" t="s">
        <v>266</v>
      </c>
      <c r="K85">
        <v>0</v>
      </c>
      <c r="L85" s="1" t="s">
        <v>377</v>
      </c>
      <c r="M85">
        <v>9</v>
      </c>
      <c r="N85">
        <v>0</v>
      </c>
      <c r="O85" s="5" t="s">
        <v>341</v>
      </c>
    </row>
    <row r="86" spans="1:15" x14ac:dyDescent="0.25">
      <c r="A86" s="1">
        <v>167.5</v>
      </c>
      <c r="B86" s="1">
        <f t="shared" si="1"/>
        <v>2.5</v>
      </c>
      <c r="C86" s="1" t="s">
        <v>7</v>
      </c>
      <c r="D86" s="5" t="s">
        <v>113</v>
      </c>
      <c r="E86" s="1" t="s">
        <v>168</v>
      </c>
      <c r="F86" s="1" t="s">
        <v>264</v>
      </c>
      <c r="G86" s="1" t="s">
        <v>267</v>
      </c>
      <c r="H86">
        <v>1</v>
      </c>
      <c r="I86">
        <v>5</v>
      </c>
      <c r="J86" s="1" t="s">
        <v>268</v>
      </c>
      <c r="K86">
        <v>1</v>
      </c>
      <c r="L86" s="1" t="s">
        <v>378</v>
      </c>
      <c r="M86">
        <v>9</v>
      </c>
      <c r="N86">
        <v>1.5</v>
      </c>
      <c r="O86" s="5" t="s">
        <v>341</v>
      </c>
    </row>
    <row r="87" spans="1:15" x14ac:dyDescent="0.25">
      <c r="A87" s="1">
        <v>170</v>
      </c>
      <c r="B87" s="1">
        <f t="shared" si="1"/>
        <v>1.5</v>
      </c>
      <c r="C87" s="1" t="s">
        <v>9</v>
      </c>
      <c r="D87" s="5" t="s">
        <v>115</v>
      </c>
      <c r="E87" s="1" t="s">
        <v>169</v>
      </c>
      <c r="F87" s="1" t="s">
        <v>264</v>
      </c>
      <c r="G87" s="1" t="s">
        <v>269</v>
      </c>
      <c r="H87">
        <v>1</v>
      </c>
      <c r="I87">
        <v>4</v>
      </c>
      <c r="J87" s="1" t="s">
        <v>270</v>
      </c>
      <c r="K87">
        <v>0</v>
      </c>
      <c r="L87" s="1" t="s">
        <v>376</v>
      </c>
      <c r="M87">
        <v>10</v>
      </c>
      <c r="N87">
        <v>0</v>
      </c>
      <c r="O87" s="5" t="s">
        <v>341</v>
      </c>
    </row>
    <row r="88" spans="1:15" x14ac:dyDescent="0.25">
      <c r="A88" s="1">
        <v>171.5</v>
      </c>
      <c r="B88" s="1">
        <f t="shared" si="1"/>
        <v>1.5</v>
      </c>
      <c r="C88" s="1" t="s">
        <v>5</v>
      </c>
      <c r="D88" s="5" t="s">
        <v>121</v>
      </c>
      <c r="E88" s="1" t="s">
        <v>170</v>
      </c>
      <c r="F88" s="1" t="s">
        <v>264</v>
      </c>
      <c r="G88" s="1" t="s">
        <v>265</v>
      </c>
      <c r="H88">
        <v>1</v>
      </c>
      <c r="I88">
        <v>1</v>
      </c>
      <c r="J88" s="1" t="s">
        <v>266</v>
      </c>
      <c r="K88">
        <v>0</v>
      </c>
      <c r="L88" s="1" t="s">
        <v>376</v>
      </c>
      <c r="M88">
        <v>10</v>
      </c>
      <c r="N88">
        <v>1.5</v>
      </c>
      <c r="O88" s="5" t="s">
        <v>341</v>
      </c>
    </row>
    <row r="89" spans="1:15" x14ac:dyDescent="0.25">
      <c r="A89" s="1">
        <v>173</v>
      </c>
      <c r="B89" s="1">
        <f t="shared" si="1"/>
        <v>1</v>
      </c>
      <c r="C89" s="1" t="s">
        <v>7</v>
      </c>
      <c r="D89" s="5" t="s">
        <v>124</v>
      </c>
      <c r="E89" s="1" t="s">
        <v>168</v>
      </c>
      <c r="F89" s="1" t="s">
        <v>264</v>
      </c>
      <c r="G89" s="1" t="s">
        <v>267</v>
      </c>
      <c r="H89">
        <v>1</v>
      </c>
      <c r="I89">
        <v>5</v>
      </c>
      <c r="J89" s="1" t="s">
        <v>268</v>
      </c>
      <c r="K89">
        <v>1</v>
      </c>
      <c r="L89" s="1" t="s">
        <v>376</v>
      </c>
      <c r="M89">
        <v>10</v>
      </c>
      <c r="N89">
        <v>3</v>
      </c>
      <c r="O89" s="5" t="s">
        <v>341</v>
      </c>
    </row>
    <row r="90" spans="1:15" x14ac:dyDescent="0.25">
      <c r="A90" s="1">
        <v>174</v>
      </c>
      <c r="B90" s="1">
        <f t="shared" si="1"/>
        <v>2</v>
      </c>
      <c r="C90" s="1" t="s">
        <v>12</v>
      </c>
      <c r="D90" s="5" t="s">
        <v>113</v>
      </c>
      <c r="E90" s="1" t="s">
        <v>176</v>
      </c>
      <c r="F90" s="1" t="s">
        <v>264</v>
      </c>
      <c r="G90" s="1" t="s">
        <v>272</v>
      </c>
      <c r="H90">
        <v>1</v>
      </c>
      <c r="I90">
        <v>6</v>
      </c>
      <c r="J90" s="1" t="s">
        <v>273</v>
      </c>
      <c r="K90">
        <v>0</v>
      </c>
      <c r="L90" s="1" t="s">
        <v>376</v>
      </c>
      <c r="M90">
        <v>11</v>
      </c>
      <c r="N90">
        <v>0</v>
      </c>
      <c r="O90" s="5" t="s">
        <v>341</v>
      </c>
    </row>
    <row r="91" spans="1:15" x14ac:dyDescent="0.25">
      <c r="A91" s="1">
        <v>176</v>
      </c>
      <c r="B91" s="1">
        <f t="shared" si="1"/>
        <v>2</v>
      </c>
      <c r="C91" s="1" t="s">
        <v>14</v>
      </c>
      <c r="D91" s="5" t="s">
        <v>113</v>
      </c>
      <c r="E91" s="1" t="s">
        <v>177</v>
      </c>
      <c r="F91" s="1" t="s">
        <v>264</v>
      </c>
      <c r="G91" s="1" t="s">
        <v>274</v>
      </c>
      <c r="H91">
        <v>1</v>
      </c>
      <c r="I91">
        <v>3</v>
      </c>
      <c r="J91" s="1" t="s">
        <v>275</v>
      </c>
      <c r="K91">
        <v>0</v>
      </c>
      <c r="L91" s="1" t="s">
        <v>376</v>
      </c>
      <c r="M91">
        <v>11</v>
      </c>
      <c r="N91">
        <v>2</v>
      </c>
      <c r="O91" s="5" t="s">
        <v>341</v>
      </c>
    </row>
    <row r="92" spans="1:15" x14ac:dyDescent="0.25">
      <c r="A92" s="1">
        <v>178</v>
      </c>
      <c r="B92" s="1">
        <f t="shared" si="1"/>
        <v>2</v>
      </c>
      <c r="C92" s="1" t="s">
        <v>9</v>
      </c>
      <c r="D92" s="5" t="s">
        <v>113</v>
      </c>
      <c r="E92" s="1" t="s">
        <v>178</v>
      </c>
      <c r="F92" s="1" t="s">
        <v>264</v>
      </c>
      <c r="G92" s="1" t="s">
        <v>269</v>
      </c>
      <c r="H92">
        <v>1</v>
      </c>
      <c r="I92">
        <v>4</v>
      </c>
      <c r="J92" s="1" t="s">
        <v>270</v>
      </c>
      <c r="K92">
        <v>0</v>
      </c>
      <c r="L92" s="1" t="s">
        <v>376</v>
      </c>
      <c r="M92">
        <v>12</v>
      </c>
      <c r="N92">
        <v>0</v>
      </c>
      <c r="O92" s="5" t="s">
        <v>341</v>
      </c>
    </row>
    <row r="93" spans="1:15" x14ac:dyDescent="0.25">
      <c r="A93" s="1">
        <v>180</v>
      </c>
      <c r="B93" s="1">
        <f t="shared" si="1"/>
        <v>2</v>
      </c>
      <c r="C93" s="1" t="s">
        <v>20</v>
      </c>
      <c r="D93" s="5" t="s">
        <v>125</v>
      </c>
      <c r="E93" s="1" t="s">
        <v>179</v>
      </c>
      <c r="F93" s="1" t="s">
        <v>264</v>
      </c>
      <c r="G93" s="1" t="s">
        <v>281</v>
      </c>
      <c r="H93">
        <v>1</v>
      </c>
      <c r="I93">
        <v>5</v>
      </c>
      <c r="J93" s="1" t="s">
        <v>279</v>
      </c>
      <c r="K93">
        <v>0</v>
      </c>
      <c r="L93" s="1" t="s">
        <v>376</v>
      </c>
      <c r="M93">
        <v>12</v>
      </c>
      <c r="N93">
        <v>2</v>
      </c>
      <c r="O93" s="5" t="s">
        <v>341</v>
      </c>
    </row>
    <row r="94" spans="1:15" x14ac:dyDescent="0.25">
      <c r="A94" s="1">
        <v>182</v>
      </c>
      <c r="B94" s="1">
        <f t="shared" si="1"/>
        <v>4</v>
      </c>
      <c r="C94" s="1" t="s">
        <v>5</v>
      </c>
      <c r="D94" s="5" t="s">
        <v>126</v>
      </c>
      <c r="E94" s="1" t="s">
        <v>180</v>
      </c>
      <c r="F94" s="1" t="s">
        <v>264</v>
      </c>
      <c r="G94" s="1" t="s">
        <v>265</v>
      </c>
      <c r="H94">
        <v>1</v>
      </c>
      <c r="I94">
        <v>1</v>
      </c>
      <c r="J94" s="1" t="s">
        <v>266</v>
      </c>
      <c r="K94">
        <v>0</v>
      </c>
      <c r="L94" s="1" t="s">
        <v>376</v>
      </c>
      <c r="M94">
        <v>13</v>
      </c>
      <c r="N94">
        <v>0</v>
      </c>
      <c r="O94" s="5" t="s">
        <v>341</v>
      </c>
    </row>
    <row r="95" spans="1:15" x14ac:dyDescent="0.25">
      <c r="A95" s="1">
        <v>186</v>
      </c>
      <c r="B95" s="1">
        <f t="shared" si="1"/>
        <v>4</v>
      </c>
      <c r="C95" s="1" t="s">
        <v>22</v>
      </c>
      <c r="D95" s="5" t="s">
        <v>113</v>
      </c>
      <c r="E95" s="1" t="s">
        <v>181</v>
      </c>
      <c r="F95" s="1" t="s">
        <v>264</v>
      </c>
      <c r="G95" s="1" t="s">
        <v>282</v>
      </c>
      <c r="H95">
        <v>1</v>
      </c>
      <c r="I95">
        <v>5</v>
      </c>
      <c r="J95" s="1" t="s">
        <v>279</v>
      </c>
      <c r="K95">
        <v>3</v>
      </c>
      <c r="L95" s="1" t="s">
        <v>380</v>
      </c>
      <c r="M95">
        <v>14</v>
      </c>
      <c r="N95">
        <v>0</v>
      </c>
      <c r="O95" s="5" t="s">
        <v>341</v>
      </c>
    </row>
    <row r="96" spans="1:15" x14ac:dyDescent="0.25">
      <c r="A96" s="1">
        <v>190</v>
      </c>
      <c r="B96" s="1">
        <f t="shared" si="1"/>
        <v>2</v>
      </c>
      <c r="C96" s="1" t="s">
        <v>14</v>
      </c>
      <c r="D96" s="5" t="s">
        <v>113</v>
      </c>
      <c r="E96" s="1" t="s">
        <v>182</v>
      </c>
      <c r="F96" s="1" t="s">
        <v>264</v>
      </c>
      <c r="G96" s="1" t="s">
        <v>274</v>
      </c>
      <c r="H96">
        <v>1</v>
      </c>
      <c r="I96">
        <v>3</v>
      </c>
      <c r="J96" s="1" t="s">
        <v>275</v>
      </c>
      <c r="K96">
        <v>0</v>
      </c>
      <c r="L96" s="1" t="s">
        <v>381</v>
      </c>
      <c r="M96">
        <v>15</v>
      </c>
      <c r="N96">
        <v>0</v>
      </c>
      <c r="O96" s="5" t="s">
        <v>341</v>
      </c>
    </row>
    <row r="97" spans="1:15" x14ac:dyDescent="0.25">
      <c r="A97" s="1">
        <v>192</v>
      </c>
      <c r="B97" s="1">
        <f t="shared" si="1"/>
        <v>1</v>
      </c>
      <c r="C97" s="1" t="s">
        <v>12</v>
      </c>
      <c r="D97" s="5" t="s">
        <v>113</v>
      </c>
      <c r="E97" s="1" t="s">
        <v>183</v>
      </c>
      <c r="F97" s="1" t="s">
        <v>264</v>
      </c>
      <c r="G97" s="1" t="s">
        <v>272</v>
      </c>
      <c r="H97">
        <v>1</v>
      </c>
      <c r="I97">
        <v>6</v>
      </c>
      <c r="J97" s="1" t="s">
        <v>273</v>
      </c>
      <c r="K97">
        <v>0</v>
      </c>
      <c r="L97" s="1" t="s">
        <v>379</v>
      </c>
      <c r="M97">
        <v>15</v>
      </c>
      <c r="N97">
        <v>2</v>
      </c>
      <c r="O97" s="5" t="s">
        <v>341</v>
      </c>
    </row>
    <row r="98" spans="1:15" x14ac:dyDescent="0.25">
      <c r="A98" s="1">
        <v>193</v>
      </c>
      <c r="B98" s="1">
        <f t="shared" si="1"/>
        <v>1</v>
      </c>
      <c r="C98" s="1" t="s">
        <v>25</v>
      </c>
      <c r="D98" s="5" t="s">
        <v>418</v>
      </c>
      <c r="E98" s="1" t="s">
        <v>184</v>
      </c>
      <c r="F98" s="1" t="s">
        <v>264</v>
      </c>
      <c r="G98" s="1" t="s">
        <v>283</v>
      </c>
      <c r="H98">
        <v>1</v>
      </c>
      <c r="I98">
        <v>6</v>
      </c>
      <c r="J98" s="1" t="s">
        <v>284</v>
      </c>
      <c r="K98">
        <v>3</v>
      </c>
      <c r="L98" s="1" t="s">
        <v>379</v>
      </c>
      <c r="M98">
        <v>15</v>
      </c>
      <c r="N98">
        <v>3</v>
      </c>
      <c r="O98" s="5" t="s">
        <v>341</v>
      </c>
    </row>
    <row r="99" spans="1:15" x14ac:dyDescent="0.25">
      <c r="A99" s="1">
        <v>194</v>
      </c>
      <c r="B99" s="1">
        <f t="shared" si="1"/>
        <v>2</v>
      </c>
      <c r="C99" s="1" t="s">
        <v>27</v>
      </c>
      <c r="D99" s="5" t="s">
        <v>118</v>
      </c>
      <c r="E99" s="1" t="s">
        <v>185</v>
      </c>
      <c r="F99" s="1" t="s">
        <v>264</v>
      </c>
      <c r="G99" s="1" t="s">
        <v>408</v>
      </c>
      <c r="H99">
        <v>5</v>
      </c>
      <c r="I99">
        <v>5</v>
      </c>
      <c r="J99" s="1" t="s">
        <v>413</v>
      </c>
      <c r="K99">
        <v>0</v>
      </c>
      <c r="L99" s="1" t="s">
        <v>379</v>
      </c>
      <c r="M99">
        <v>16</v>
      </c>
      <c r="N99">
        <v>0</v>
      </c>
      <c r="O99" s="5" t="s">
        <v>341</v>
      </c>
    </row>
    <row r="100" spans="1:15" x14ac:dyDescent="0.25">
      <c r="A100" s="1">
        <v>196</v>
      </c>
      <c r="B100" s="1">
        <f t="shared" si="1"/>
        <v>2</v>
      </c>
      <c r="C100" s="1" t="s">
        <v>29</v>
      </c>
      <c r="D100" s="5" t="s">
        <v>127</v>
      </c>
      <c r="E100" s="1" t="s">
        <v>186</v>
      </c>
      <c r="F100" s="1" t="s">
        <v>264</v>
      </c>
      <c r="G100" s="1" t="s">
        <v>412</v>
      </c>
      <c r="H100">
        <v>5</v>
      </c>
      <c r="I100">
        <v>5</v>
      </c>
      <c r="J100" s="1" t="s">
        <v>414</v>
      </c>
      <c r="K100">
        <v>0</v>
      </c>
      <c r="L100" s="1" t="s">
        <v>379</v>
      </c>
      <c r="M100">
        <v>16</v>
      </c>
      <c r="N100">
        <v>2</v>
      </c>
      <c r="O100" s="5" t="s">
        <v>341</v>
      </c>
    </row>
    <row r="101" spans="1:15" x14ac:dyDescent="0.25">
      <c r="A101" s="1">
        <v>198</v>
      </c>
      <c r="B101" s="1">
        <f t="shared" si="1"/>
        <v>4</v>
      </c>
      <c r="C101" s="1" t="s">
        <v>31</v>
      </c>
      <c r="D101" s="5" t="s">
        <v>120</v>
      </c>
      <c r="E101" s="1" t="s">
        <v>187</v>
      </c>
      <c r="F101" s="1" t="s">
        <v>264</v>
      </c>
      <c r="G101" s="1" t="s">
        <v>286</v>
      </c>
      <c r="H101">
        <v>1</v>
      </c>
      <c r="I101">
        <v>5</v>
      </c>
      <c r="J101" s="1" t="s">
        <v>285</v>
      </c>
      <c r="K101">
        <v>0</v>
      </c>
      <c r="L101" s="1" t="s">
        <v>379</v>
      </c>
      <c r="M101">
        <v>17</v>
      </c>
      <c r="N101">
        <v>0</v>
      </c>
      <c r="O101" s="5" t="s">
        <v>341</v>
      </c>
    </row>
    <row r="102" spans="1:15" x14ac:dyDescent="0.25">
      <c r="A102" s="1">
        <v>202</v>
      </c>
      <c r="B102" s="1">
        <f t="shared" si="1"/>
        <v>2</v>
      </c>
      <c r="C102" s="1" t="s">
        <v>33</v>
      </c>
      <c r="D102" s="5" t="s">
        <v>119</v>
      </c>
      <c r="E102" s="1" t="s">
        <v>188</v>
      </c>
      <c r="F102" s="1" t="s">
        <v>264</v>
      </c>
      <c r="G102" s="1" t="s">
        <v>287</v>
      </c>
      <c r="H102">
        <v>1</v>
      </c>
      <c r="I102">
        <v>5</v>
      </c>
      <c r="J102" s="1" t="s">
        <v>285</v>
      </c>
      <c r="K102">
        <v>0</v>
      </c>
      <c r="L102" s="1" t="s">
        <v>379</v>
      </c>
      <c r="M102">
        <v>18</v>
      </c>
      <c r="N102">
        <v>0</v>
      </c>
      <c r="O102" s="5" t="s">
        <v>344</v>
      </c>
    </row>
    <row r="103" spans="1:15" x14ac:dyDescent="0.25">
      <c r="A103" s="1">
        <v>204</v>
      </c>
      <c r="B103" s="1">
        <f t="shared" si="1"/>
        <v>2</v>
      </c>
      <c r="C103" s="1" t="s">
        <v>35</v>
      </c>
      <c r="D103" s="5" t="s">
        <v>122</v>
      </c>
      <c r="E103" s="1" t="s">
        <v>189</v>
      </c>
      <c r="F103" s="1" t="s">
        <v>264</v>
      </c>
      <c r="G103" s="1" t="s">
        <v>288</v>
      </c>
      <c r="H103">
        <v>1</v>
      </c>
      <c r="I103">
        <v>1</v>
      </c>
      <c r="J103" s="1" t="s">
        <v>289</v>
      </c>
      <c r="K103">
        <v>0</v>
      </c>
      <c r="L103" s="1" t="s">
        <v>383</v>
      </c>
      <c r="M103">
        <v>19</v>
      </c>
      <c r="N103">
        <v>0</v>
      </c>
      <c r="O103" s="5" t="s">
        <v>341</v>
      </c>
    </row>
    <row r="104" spans="1:15" x14ac:dyDescent="0.25">
      <c r="A104" s="1">
        <v>206</v>
      </c>
      <c r="B104" s="1">
        <f t="shared" si="1"/>
        <v>2</v>
      </c>
      <c r="C104" s="1" t="s">
        <v>9</v>
      </c>
      <c r="D104" s="5" t="s">
        <v>128</v>
      </c>
      <c r="E104" s="1" t="s">
        <v>190</v>
      </c>
      <c r="F104" s="1" t="s">
        <v>264</v>
      </c>
      <c r="G104" s="1" t="s">
        <v>269</v>
      </c>
      <c r="H104">
        <v>1</v>
      </c>
      <c r="I104">
        <v>4</v>
      </c>
      <c r="J104" s="1" t="s">
        <v>270</v>
      </c>
      <c r="K104">
        <v>0</v>
      </c>
      <c r="L104" s="1" t="s">
        <v>384</v>
      </c>
      <c r="M104">
        <v>19</v>
      </c>
      <c r="N104">
        <v>2</v>
      </c>
      <c r="O104" s="5" t="s">
        <v>341</v>
      </c>
    </row>
    <row r="105" spans="1:15" x14ac:dyDescent="0.25">
      <c r="A105" s="1">
        <v>208</v>
      </c>
      <c r="B105" s="1">
        <f t="shared" si="1"/>
        <v>2</v>
      </c>
      <c r="C105" s="1" t="s">
        <v>33</v>
      </c>
      <c r="D105" s="5" t="s">
        <v>120</v>
      </c>
      <c r="E105" s="1" t="s">
        <v>191</v>
      </c>
      <c r="F105" s="1" t="s">
        <v>264</v>
      </c>
      <c r="G105" s="1" t="s">
        <v>290</v>
      </c>
      <c r="H105">
        <v>1</v>
      </c>
      <c r="I105">
        <v>5</v>
      </c>
      <c r="J105" s="1" t="s">
        <v>268</v>
      </c>
      <c r="K105">
        <v>0</v>
      </c>
      <c r="L105" s="1" t="s">
        <v>382</v>
      </c>
      <c r="M105">
        <v>20</v>
      </c>
      <c r="N105">
        <v>0</v>
      </c>
      <c r="O105" s="5" t="s">
        <v>341</v>
      </c>
    </row>
    <row r="106" spans="1:15" x14ac:dyDescent="0.25">
      <c r="A106" s="1">
        <v>210</v>
      </c>
      <c r="B106" s="1">
        <f t="shared" si="1"/>
        <v>2</v>
      </c>
      <c r="C106" s="1" t="s">
        <v>39</v>
      </c>
      <c r="D106" s="5" t="s">
        <v>129</v>
      </c>
      <c r="E106" s="1" t="s">
        <v>192</v>
      </c>
      <c r="F106" s="1" t="s">
        <v>264</v>
      </c>
      <c r="G106" s="1" t="s">
        <v>415</v>
      </c>
      <c r="H106">
        <v>6</v>
      </c>
      <c r="I106">
        <v>5</v>
      </c>
      <c r="J106" s="1" t="s">
        <v>416</v>
      </c>
      <c r="K106">
        <v>1</v>
      </c>
      <c r="L106" s="1" t="s">
        <v>382</v>
      </c>
      <c r="M106">
        <v>20</v>
      </c>
      <c r="N106">
        <v>2</v>
      </c>
      <c r="O106" s="5" t="s">
        <v>341</v>
      </c>
    </row>
    <row r="107" spans="1:15" x14ac:dyDescent="0.25">
      <c r="A107" s="1">
        <v>212</v>
      </c>
      <c r="B107" s="1">
        <f t="shared" si="1"/>
        <v>4</v>
      </c>
      <c r="C107" s="1" t="s">
        <v>12</v>
      </c>
      <c r="D107" s="5" t="s">
        <v>117</v>
      </c>
      <c r="E107" s="1" t="s">
        <v>193</v>
      </c>
      <c r="F107" s="1" t="s">
        <v>264</v>
      </c>
      <c r="G107" s="1" t="s">
        <v>272</v>
      </c>
      <c r="H107">
        <v>1</v>
      </c>
      <c r="I107">
        <v>6</v>
      </c>
      <c r="J107" s="1" t="s">
        <v>273</v>
      </c>
      <c r="K107">
        <v>0</v>
      </c>
      <c r="L107" s="1" t="s">
        <v>382</v>
      </c>
      <c r="M107">
        <v>21</v>
      </c>
      <c r="N107">
        <v>0</v>
      </c>
      <c r="O107" s="5" t="s">
        <v>341</v>
      </c>
    </row>
    <row r="108" spans="1:15" x14ac:dyDescent="0.25">
      <c r="A108" s="1">
        <v>216</v>
      </c>
      <c r="B108" s="1">
        <f t="shared" si="1"/>
        <v>1.5</v>
      </c>
      <c r="C108" s="1" t="s">
        <v>42</v>
      </c>
      <c r="D108" s="5" t="s">
        <v>128</v>
      </c>
      <c r="E108" s="1" t="s">
        <v>194</v>
      </c>
      <c r="F108" s="1" t="s">
        <v>264</v>
      </c>
      <c r="G108" s="1" t="s">
        <v>291</v>
      </c>
      <c r="H108">
        <v>4</v>
      </c>
      <c r="I108">
        <v>2</v>
      </c>
      <c r="J108" s="1" t="s">
        <v>292</v>
      </c>
      <c r="K108">
        <v>0</v>
      </c>
      <c r="L108" s="1" t="s">
        <v>382</v>
      </c>
      <c r="M108">
        <v>22</v>
      </c>
      <c r="N108">
        <v>0</v>
      </c>
      <c r="O108" s="5" t="s">
        <v>341</v>
      </c>
    </row>
    <row r="109" spans="1:15" x14ac:dyDescent="0.25">
      <c r="A109" s="1">
        <v>217.5</v>
      </c>
      <c r="B109" s="1">
        <f t="shared" si="1"/>
        <v>2.5</v>
      </c>
      <c r="C109" s="1" t="s">
        <v>44</v>
      </c>
      <c r="D109" s="5" t="s">
        <v>130</v>
      </c>
      <c r="E109" s="1" t="s">
        <v>195</v>
      </c>
      <c r="F109" s="1" t="s">
        <v>264</v>
      </c>
      <c r="G109" s="1" t="s">
        <v>293</v>
      </c>
      <c r="H109">
        <v>4</v>
      </c>
      <c r="I109">
        <v>5</v>
      </c>
      <c r="J109" s="1" t="s">
        <v>294</v>
      </c>
      <c r="K109">
        <v>0</v>
      </c>
      <c r="L109" s="1" t="s">
        <v>382</v>
      </c>
      <c r="M109">
        <v>22</v>
      </c>
      <c r="N109">
        <v>1.5</v>
      </c>
      <c r="O109" s="5" t="s">
        <v>341</v>
      </c>
    </row>
    <row r="110" spans="1:15" x14ac:dyDescent="0.25">
      <c r="A110" s="1">
        <v>220</v>
      </c>
      <c r="B110" s="1">
        <f t="shared" si="1"/>
        <v>2</v>
      </c>
      <c r="C110" s="1" t="s">
        <v>9</v>
      </c>
      <c r="D110" s="5" t="s">
        <v>131</v>
      </c>
      <c r="E110" s="1" t="s">
        <v>196</v>
      </c>
      <c r="F110" s="1" t="s">
        <v>264</v>
      </c>
      <c r="G110" s="1" t="s">
        <v>269</v>
      </c>
      <c r="H110">
        <v>1</v>
      </c>
      <c r="I110">
        <v>4</v>
      </c>
      <c r="J110" s="1" t="s">
        <v>270</v>
      </c>
      <c r="K110">
        <v>0</v>
      </c>
      <c r="L110" s="1" t="s">
        <v>386</v>
      </c>
      <c r="M110">
        <v>23</v>
      </c>
      <c r="N110">
        <v>0</v>
      </c>
      <c r="O110" s="5" t="s">
        <v>341</v>
      </c>
    </row>
    <row r="111" spans="1:15" x14ac:dyDescent="0.25">
      <c r="A111" s="1">
        <v>222</v>
      </c>
      <c r="B111" s="1">
        <f t="shared" si="1"/>
        <v>2</v>
      </c>
      <c r="C111" s="1" t="s">
        <v>46</v>
      </c>
      <c r="D111" s="5" t="s">
        <v>113</v>
      </c>
      <c r="E111" s="1" t="s">
        <v>197</v>
      </c>
      <c r="F111" s="1" t="s">
        <v>264</v>
      </c>
      <c r="G111" s="1" t="s">
        <v>295</v>
      </c>
      <c r="H111">
        <v>5</v>
      </c>
      <c r="I111">
        <v>7</v>
      </c>
      <c r="J111" s="1" t="s">
        <v>296</v>
      </c>
      <c r="K111">
        <v>0</v>
      </c>
      <c r="L111" s="1" t="s">
        <v>387</v>
      </c>
      <c r="M111">
        <v>23</v>
      </c>
      <c r="N111">
        <v>2</v>
      </c>
      <c r="O111" s="5" t="s">
        <v>341</v>
      </c>
    </row>
    <row r="112" spans="1:15" x14ac:dyDescent="0.25">
      <c r="A112" s="1">
        <v>224</v>
      </c>
      <c r="B112" s="1">
        <f t="shared" si="1"/>
        <v>2</v>
      </c>
      <c r="C112" s="1" t="s">
        <v>48</v>
      </c>
      <c r="D112" s="5" t="s">
        <v>135</v>
      </c>
      <c r="E112" s="1" t="s">
        <v>198</v>
      </c>
      <c r="F112" s="1" t="s">
        <v>264</v>
      </c>
      <c r="G112" s="1" t="s">
        <v>297</v>
      </c>
      <c r="H112">
        <v>1</v>
      </c>
      <c r="I112">
        <v>5</v>
      </c>
      <c r="J112" s="1" t="s">
        <v>294</v>
      </c>
      <c r="K112">
        <v>0</v>
      </c>
      <c r="L112" s="1" t="s">
        <v>385</v>
      </c>
      <c r="M112">
        <v>24</v>
      </c>
      <c r="N112">
        <v>0</v>
      </c>
      <c r="O112" s="5" t="s">
        <v>341</v>
      </c>
    </row>
    <row r="113" spans="1:15" x14ac:dyDescent="0.25">
      <c r="A113" s="1">
        <v>226</v>
      </c>
      <c r="B113" s="1">
        <f t="shared" si="1"/>
        <v>2</v>
      </c>
      <c r="C113" s="1" t="s">
        <v>50</v>
      </c>
      <c r="D113" s="5" t="s">
        <v>113</v>
      </c>
      <c r="E113" s="1" t="s">
        <v>199</v>
      </c>
      <c r="F113" s="1" t="s">
        <v>264</v>
      </c>
      <c r="G113" s="1" t="s">
        <v>298</v>
      </c>
      <c r="H113">
        <v>6</v>
      </c>
      <c r="I113">
        <v>5</v>
      </c>
      <c r="J113" s="1" t="s">
        <v>299</v>
      </c>
      <c r="K113">
        <v>1</v>
      </c>
      <c r="L113" s="1" t="s">
        <v>385</v>
      </c>
      <c r="M113">
        <v>24</v>
      </c>
      <c r="N113">
        <v>2</v>
      </c>
      <c r="O113" s="5" t="s">
        <v>341</v>
      </c>
    </row>
    <row r="114" spans="1:15" x14ac:dyDescent="0.25">
      <c r="A114" s="1">
        <v>228</v>
      </c>
      <c r="B114" s="1">
        <f t="shared" si="1"/>
        <v>2</v>
      </c>
      <c r="C114" s="1" t="s">
        <v>12</v>
      </c>
      <c r="D114" s="5" t="s">
        <v>132</v>
      </c>
      <c r="E114" s="1" t="s">
        <v>200</v>
      </c>
      <c r="F114" s="1" t="s">
        <v>264</v>
      </c>
      <c r="G114" s="1" t="s">
        <v>272</v>
      </c>
      <c r="H114">
        <v>1</v>
      </c>
      <c r="I114">
        <v>6</v>
      </c>
      <c r="J114" s="1" t="s">
        <v>273</v>
      </c>
      <c r="K114">
        <v>0</v>
      </c>
      <c r="L114" s="1" t="s">
        <v>385</v>
      </c>
      <c r="M114">
        <v>25</v>
      </c>
      <c r="N114">
        <v>0</v>
      </c>
      <c r="O114" s="5" t="s">
        <v>341</v>
      </c>
    </row>
    <row r="115" spans="1:15" x14ac:dyDescent="0.25">
      <c r="A115" s="1">
        <v>230</v>
      </c>
      <c r="B115" s="1">
        <f t="shared" si="1"/>
        <v>2</v>
      </c>
      <c r="C115" s="1" t="s">
        <v>53</v>
      </c>
      <c r="D115" s="5" t="s">
        <v>133</v>
      </c>
      <c r="E115" s="1" t="s">
        <v>201</v>
      </c>
      <c r="F115" s="1" t="s">
        <v>264</v>
      </c>
      <c r="G115" s="1" t="s">
        <v>300</v>
      </c>
      <c r="H115">
        <v>5</v>
      </c>
      <c r="I115">
        <v>5</v>
      </c>
      <c r="J115" s="1" t="s">
        <v>301</v>
      </c>
      <c r="K115">
        <v>1</v>
      </c>
      <c r="L115" s="1" t="s">
        <v>385</v>
      </c>
      <c r="M115">
        <v>25</v>
      </c>
      <c r="N115">
        <v>2</v>
      </c>
      <c r="O115" s="5" t="s">
        <v>341</v>
      </c>
    </row>
    <row r="116" spans="1:15" x14ac:dyDescent="0.25">
      <c r="A116" s="1">
        <v>232</v>
      </c>
      <c r="B116" s="1">
        <f t="shared" si="1"/>
        <v>1.5</v>
      </c>
      <c r="C116" s="1" t="s">
        <v>18</v>
      </c>
      <c r="D116" s="5" t="s">
        <v>134</v>
      </c>
      <c r="E116" s="1" t="s">
        <v>202</v>
      </c>
      <c r="F116" s="1" t="s">
        <v>264</v>
      </c>
      <c r="G116" s="1" t="s">
        <v>278</v>
      </c>
      <c r="H116">
        <v>1</v>
      </c>
      <c r="I116">
        <v>5</v>
      </c>
      <c r="J116" s="1" t="s">
        <v>279</v>
      </c>
      <c r="K116">
        <v>0</v>
      </c>
      <c r="L116" s="1" t="s">
        <v>385</v>
      </c>
      <c r="M116">
        <v>26</v>
      </c>
      <c r="N116">
        <v>0</v>
      </c>
      <c r="O116" s="5" t="s">
        <v>341</v>
      </c>
    </row>
    <row r="117" spans="1:15" x14ac:dyDescent="0.25">
      <c r="A117" s="1">
        <v>233.5</v>
      </c>
      <c r="B117" s="1">
        <f t="shared" si="1"/>
        <v>2.5</v>
      </c>
      <c r="C117" s="1" t="s">
        <v>56</v>
      </c>
      <c r="D117" s="5" t="s">
        <v>113</v>
      </c>
      <c r="E117" s="1" t="s">
        <v>203</v>
      </c>
      <c r="F117" s="1" t="s">
        <v>264</v>
      </c>
      <c r="G117" s="1" t="s">
        <v>280</v>
      </c>
      <c r="H117">
        <v>1</v>
      </c>
      <c r="I117">
        <v>5</v>
      </c>
      <c r="J117" s="1" t="s">
        <v>279</v>
      </c>
      <c r="K117">
        <v>0</v>
      </c>
      <c r="L117" s="1" t="s">
        <v>385</v>
      </c>
      <c r="M117">
        <v>26</v>
      </c>
      <c r="N117">
        <v>1.5</v>
      </c>
      <c r="O117" s="5" t="s">
        <v>341</v>
      </c>
    </row>
    <row r="118" spans="1:15" x14ac:dyDescent="0.25">
      <c r="A118" s="1">
        <v>236</v>
      </c>
      <c r="B118" s="1">
        <f t="shared" si="1"/>
        <v>2</v>
      </c>
      <c r="C118" s="1" t="s">
        <v>35</v>
      </c>
      <c r="D118" s="5" t="s">
        <v>113</v>
      </c>
      <c r="E118" s="1" t="s">
        <v>204</v>
      </c>
      <c r="F118" s="1" t="s">
        <v>264</v>
      </c>
      <c r="G118" s="1" t="s">
        <v>302</v>
      </c>
      <c r="H118">
        <v>1</v>
      </c>
      <c r="I118">
        <v>1</v>
      </c>
      <c r="J118" s="1" t="s">
        <v>303</v>
      </c>
      <c r="K118">
        <v>0</v>
      </c>
      <c r="L118" s="1" t="s">
        <v>389</v>
      </c>
      <c r="M118">
        <v>27</v>
      </c>
      <c r="N118">
        <v>0</v>
      </c>
      <c r="O118" s="5" t="s">
        <v>341</v>
      </c>
    </row>
    <row r="119" spans="1:15" x14ac:dyDescent="0.25">
      <c r="A119" s="1">
        <v>238</v>
      </c>
      <c r="B119" s="1">
        <f t="shared" si="1"/>
        <v>2</v>
      </c>
      <c r="C119" s="1" t="s">
        <v>9</v>
      </c>
      <c r="D119" s="5" t="s">
        <v>136</v>
      </c>
      <c r="E119" s="1" t="s">
        <v>205</v>
      </c>
      <c r="F119" s="1" t="s">
        <v>264</v>
      </c>
      <c r="G119" s="1" t="s">
        <v>269</v>
      </c>
      <c r="H119">
        <v>1</v>
      </c>
      <c r="I119">
        <v>4</v>
      </c>
      <c r="J119" s="1" t="s">
        <v>270</v>
      </c>
      <c r="K119">
        <v>0</v>
      </c>
      <c r="L119" s="1" t="s">
        <v>390</v>
      </c>
      <c r="M119">
        <v>27</v>
      </c>
      <c r="N119">
        <v>2</v>
      </c>
      <c r="O119" s="5" t="s">
        <v>341</v>
      </c>
    </row>
    <row r="120" spans="1:15" x14ac:dyDescent="0.25">
      <c r="A120" s="1">
        <v>240</v>
      </c>
      <c r="B120" s="1">
        <f t="shared" si="1"/>
        <v>2</v>
      </c>
      <c r="C120" s="1" t="s">
        <v>33</v>
      </c>
      <c r="D120" s="5" t="s">
        <v>137</v>
      </c>
      <c r="E120" s="1" t="s">
        <v>206</v>
      </c>
      <c r="F120" s="1" t="s">
        <v>264</v>
      </c>
      <c r="G120" s="1" t="s">
        <v>290</v>
      </c>
      <c r="H120">
        <v>1</v>
      </c>
      <c r="I120">
        <v>5</v>
      </c>
      <c r="J120" s="1" t="s">
        <v>268</v>
      </c>
      <c r="K120">
        <v>0</v>
      </c>
      <c r="L120" s="1" t="s">
        <v>388</v>
      </c>
      <c r="M120">
        <v>28</v>
      </c>
      <c r="N120">
        <v>0</v>
      </c>
      <c r="O120" s="5" t="s">
        <v>341</v>
      </c>
    </row>
    <row r="121" spans="1:15" x14ac:dyDescent="0.25">
      <c r="A121" s="1">
        <v>242</v>
      </c>
      <c r="B121" s="1">
        <f t="shared" si="1"/>
        <v>2</v>
      </c>
      <c r="C121" s="1" t="s">
        <v>39</v>
      </c>
      <c r="D121" s="5" t="s">
        <v>129</v>
      </c>
      <c r="E121" s="1" t="s">
        <v>207</v>
      </c>
      <c r="F121" s="1" t="s">
        <v>264</v>
      </c>
      <c r="G121" s="1" t="s">
        <v>415</v>
      </c>
      <c r="H121">
        <v>6</v>
      </c>
      <c r="I121">
        <v>5</v>
      </c>
      <c r="J121" s="1" t="s">
        <v>416</v>
      </c>
      <c r="K121">
        <v>1</v>
      </c>
      <c r="L121" s="1" t="s">
        <v>388</v>
      </c>
      <c r="M121">
        <v>28</v>
      </c>
      <c r="N121">
        <v>2</v>
      </c>
      <c r="O121" s="5" t="s">
        <v>341</v>
      </c>
    </row>
    <row r="122" spans="1:15" x14ac:dyDescent="0.25">
      <c r="A122" s="1">
        <v>244</v>
      </c>
      <c r="B122" s="1">
        <f t="shared" si="1"/>
        <v>4</v>
      </c>
      <c r="C122" s="1" t="s">
        <v>12</v>
      </c>
      <c r="D122" s="5" t="s">
        <v>137</v>
      </c>
      <c r="E122" s="1" t="s">
        <v>208</v>
      </c>
      <c r="F122" s="1" t="s">
        <v>264</v>
      </c>
      <c r="G122" s="1" t="s">
        <v>272</v>
      </c>
      <c r="H122">
        <v>1</v>
      </c>
      <c r="I122">
        <v>6</v>
      </c>
      <c r="J122" s="1" t="s">
        <v>273</v>
      </c>
      <c r="K122">
        <v>0</v>
      </c>
      <c r="L122" s="1" t="s">
        <v>388</v>
      </c>
      <c r="M122">
        <v>29</v>
      </c>
      <c r="N122">
        <v>0</v>
      </c>
      <c r="O122" s="5" t="s">
        <v>341</v>
      </c>
    </row>
    <row r="123" spans="1:15" x14ac:dyDescent="0.25">
      <c r="A123" s="1">
        <v>248</v>
      </c>
      <c r="B123" s="1">
        <f t="shared" si="1"/>
        <v>1.5</v>
      </c>
      <c r="C123" s="1" t="s">
        <v>42</v>
      </c>
      <c r="D123" s="5" t="s">
        <v>138</v>
      </c>
      <c r="E123" s="1" t="s">
        <v>209</v>
      </c>
      <c r="F123" s="1" t="s">
        <v>264</v>
      </c>
      <c r="G123" s="1" t="s">
        <v>291</v>
      </c>
      <c r="H123">
        <v>4</v>
      </c>
      <c r="I123">
        <v>2</v>
      </c>
      <c r="J123" s="1" t="s">
        <v>292</v>
      </c>
      <c r="K123">
        <v>0</v>
      </c>
      <c r="L123" s="1" t="s">
        <v>388</v>
      </c>
      <c r="M123">
        <v>30</v>
      </c>
      <c r="N123">
        <v>0</v>
      </c>
      <c r="O123" s="5" t="s">
        <v>341</v>
      </c>
    </row>
    <row r="124" spans="1:15" x14ac:dyDescent="0.25">
      <c r="A124" s="1">
        <v>249.5</v>
      </c>
      <c r="B124" s="1">
        <f t="shared" si="1"/>
        <v>2.5</v>
      </c>
      <c r="C124" s="1" t="s">
        <v>44</v>
      </c>
      <c r="D124" s="5" t="s">
        <v>113</v>
      </c>
      <c r="E124" s="1" t="s">
        <v>210</v>
      </c>
      <c r="F124" s="1" t="s">
        <v>264</v>
      </c>
      <c r="G124" s="1" t="s">
        <v>293</v>
      </c>
      <c r="H124">
        <v>4</v>
      </c>
      <c r="I124">
        <v>5</v>
      </c>
      <c r="J124" s="1" t="s">
        <v>294</v>
      </c>
      <c r="K124">
        <v>0</v>
      </c>
      <c r="L124" s="1" t="s">
        <v>388</v>
      </c>
      <c r="M124">
        <v>30</v>
      </c>
      <c r="N124">
        <v>1.5</v>
      </c>
      <c r="O124" s="5" t="s">
        <v>341</v>
      </c>
    </row>
    <row r="125" spans="1:15" x14ac:dyDescent="0.25">
      <c r="A125" s="1">
        <v>252</v>
      </c>
      <c r="B125" s="1">
        <f t="shared" si="1"/>
        <v>2</v>
      </c>
      <c r="C125" s="1" t="s">
        <v>9</v>
      </c>
      <c r="D125" s="5" t="s">
        <v>139</v>
      </c>
      <c r="E125" s="1" t="s">
        <v>211</v>
      </c>
      <c r="F125" s="1" t="s">
        <v>264</v>
      </c>
      <c r="G125" s="1" t="s">
        <v>269</v>
      </c>
      <c r="H125">
        <v>1</v>
      </c>
      <c r="I125">
        <v>4</v>
      </c>
      <c r="J125" s="1" t="s">
        <v>270</v>
      </c>
      <c r="K125">
        <v>0</v>
      </c>
      <c r="L125" s="1" t="s">
        <v>392</v>
      </c>
      <c r="M125">
        <v>31</v>
      </c>
      <c r="N125">
        <v>0</v>
      </c>
      <c r="O125" s="5" t="s">
        <v>341</v>
      </c>
    </row>
    <row r="126" spans="1:15" x14ac:dyDescent="0.25">
      <c r="A126" s="1">
        <v>254</v>
      </c>
      <c r="B126" s="1">
        <f t="shared" si="1"/>
        <v>2</v>
      </c>
      <c r="C126" s="1" t="s">
        <v>61</v>
      </c>
      <c r="D126" s="5" t="s">
        <v>122</v>
      </c>
      <c r="E126" s="1" t="s">
        <v>212</v>
      </c>
      <c r="F126" s="1" t="s">
        <v>264</v>
      </c>
      <c r="G126" s="1" t="s">
        <v>305</v>
      </c>
      <c r="H126">
        <v>6</v>
      </c>
      <c r="I126">
        <v>5</v>
      </c>
      <c r="J126" s="1" t="s">
        <v>299</v>
      </c>
      <c r="K126">
        <v>0</v>
      </c>
      <c r="L126" s="1" t="s">
        <v>392</v>
      </c>
      <c r="M126">
        <v>31</v>
      </c>
      <c r="N126">
        <v>2</v>
      </c>
      <c r="O126" s="5" t="s">
        <v>341</v>
      </c>
    </row>
    <row r="127" spans="1:15" x14ac:dyDescent="0.25">
      <c r="A127" s="1">
        <v>256</v>
      </c>
      <c r="B127" s="1">
        <f t="shared" si="1"/>
        <v>2</v>
      </c>
      <c r="C127" s="1" t="s">
        <v>12</v>
      </c>
      <c r="D127" s="5" t="s">
        <v>113</v>
      </c>
      <c r="E127" s="1" t="s">
        <v>213</v>
      </c>
      <c r="F127" s="1" t="s">
        <v>264</v>
      </c>
      <c r="G127" s="1" t="s">
        <v>272</v>
      </c>
      <c r="H127">
        <v>1</v>
      </c>
      <c r="I127">
        <v>6</v>
      </c>
      <c r="J127" s="1" t="s">
        <v>273</v>
      </c>
      <c r="K127">
        <v>0</v>
      </c>
      <c r="L127" s="1" t="s">
        <v>391</v>
      </c>
      <c r="M127">
        <v>32</v>
      </c>
      <c r="N127">
        <v>0</v>
      </c>
      <c r="O127" s="5" t="s">
        <v>341</v>
      </c>
    </row>
    <row r="128" spans="1:15" x14ac:dyDescent="0.25">
      <c r="A128" s="1">
        <v>258</v>
      </c>
      <c r="B128" s="1">
        <f t="shared" si="1"/>
        <v>2</v>
      </c>
      <c r="C128" s="1" t="s">
        <v>63</v>
      </c>
      <c r="D128" s="5" t="s">
        <v>137</v>
      </c>
      <c r="E128" s="1" t="s">
        <v>214</v>
      </c>
      <c r="F128" s="1" t="s">
        <v>264</v>
      </c>
      <c r="G128" s="1" t="s">
        <v>306</v>
      </c>
      <c r="H128">
        <v>5</v>
      </c>
      <c r="I128">
        <v>7</v>
      </c>
      <c r="J128" s="1" t="s">
        <v>307</v>
      </c>
      <c r="K128">
        <v>0</v>
      </c>
      <c r="L128" s="1" t="s">
        <v>391</v>
      </c>
      <c r="M128">
        <v>32</v>
      </c>
      <c r="N128">
        <v>2</v>
      </c>
      <c r="O128" s="5" t="s">
        <v>341</v>
      </c>
    </row>
    <row r="129" spans="1:15" x14ac:dyDescent="0.25">
      <c r="A129" s="1">
        <v>260</v>
      </c>
      <c r="B129" s="1">
        <f t="shared" si="1"/>
        <v>4</v>
      </c>
      <c r="C129" s="1" t="s">
        <v>9</v>
      </c>
      <c r="D129" s="5" t="s">
        <v>113</v>
      </c>
      <c r="E129" s="1" t="s">
        <v>215</v>
      </c>
      <c r="F129" s="1" t="s">
        <v>264</v>
      </c>
      <c r="G129" s="1" t="s">
        <v>269</v>
      </c>
      <c r="H129">
        <v>1</v>
      </c>
      <c r="I129">
        <v>4</v>
      </c>
      <c r="J129" s="1" t="s">
        <v>270</v>
      </c>
      <c r="K129">
        <v>0</v>
      </c>
      <c r="L129" s="1" t="s">
        <v>391</v>
      </c>
      <c r="M129">
        <v>33</v>
      </c>
      <c r="N129">
        <v>0</v>
      </c>
      <c r="O129" s="5" t="s">
        <v>341</v>
      </c>
    </row>
    <row r="130" spans="1:15" x14ac:dyDescent="0.25">
      <c r="A130" s="1">
        <v>264</v>
      </c>
      <c r="B130" s="1">
        <f t="shared" si="1"/>
        <v>2</v>
      </c>
      <c r="C130" s="1" t="s">
        <v>74</v>
      </c>
      <c r="D130" s="5" t="s">
        <v>144</v>
      </c>
      <c r="E130" s="1" t="s">
        <v>216</v>
      </c>
      <c r="F130" s="1" t="s">
        <v>264</v>
      </c>
      <c r="G130" s="1" t="s">
        <v>308</v>
      </c>
      <c r="H130">
        <v>1</v>
      </c>
      <c r="I130">
        <v>4</v>
      </c>
      <c r="J130" s="1" t="s">
        <v>309</v>
      </c>
      <c r="K130">
        <v>0</v>
      </c>
      <c r="L130" s="1" t="s">
        <v>391</v>
      </c>
      <c r="M130">
        <v>39</v>
      </c>
      <c r="N130">
        <v>0</v>
      </c>
      <c r="O130" s="5" t="s">
        <v>341</v>
      </c>
    </row>
    <row r="131" spans="1:15" x14ac:dyDescent="0.25">
      <c r="A131" s="1">
        <v>266</v>
      </c>
      <c r="B131" s="1">
        <f t="shared" si="1"/>
        <v>2</v>
      </c>
      <c r="C131" s="1" t="s">
        <v>66</v>
      </c>
      <c r="D131" s="5" t="s">
        <v>145</v>
      </c>
      <c r="E131" s="1" t="s">
        <v>217</v>
      </c>
      <c r="F131" s="1" t="s">
        <v>264</v>
      </c>
      <c r="G131" s="1" t="s">
        <v>297</v>
      </c>
      <c r="H131">
        <v>1</v>
      </c>
      <c r="I131">
        <v>5</v>
      </c>
      <c r="J131" s="1" t="s">
        <v>294</v>
      </c>
      <c r="K131">
        <v>0</v>
      </c>
      <c r="L131" s="1" t="s">
        <v>391</v>
      </c>
      <c r="M131">
        <v>39</v>
      </c>
      <c r="N131">
        <v>2</v>
      </c>
      <c r="O131" s="5" t="s">
        <v>341</v>
      </c>
    </row>
    <row r="132" spans="1:15" x14ac:dyDescent="0.25">
      <c r="A132" s="1">
        <v>268</v>
      </c>
      <c r="B132" s="1">
        <f t="shared" ref="B132:B180" si="2">A133-A132</f>
        <v>4</v>
      </c>
      <c r="C132" s="1" t="s">
        <v>75</v>
      </c>
      <c r="D132" s="5" t="s">
        <v>146</v>
      </c>
      <c r="E132" s="1" t="s">
        <v>226</v>
      </c>
      <c r="F132" s="1" t="s">
        <v>264</v>
      </c>
      <c r="G132" s="1" t="s">
        <v>312</v>
      </c>
      <c r="H132">
        <v>1</v>
      </c>
      <c r="I132">
        <v>6</v>
      </c>
      <c r="J132" s="1" t="s">
        <v>313</v>
      </c>
      <c r="K132">
        <v>0</v>
      </c>
      <c r="L132" s="1" t="s">
        <v>393</v>
      </c>
      <c r="M132">
        <v>40</v>
      </c>
      <c r="N132">
        <v>0</v>
      </c>
      <c r="O132" s="5" t="s">
        <v>341</v>
      </c>
    </row>
    <row r="133" spans="1:15" x14ac:dyDescent="0.25">
      <c r="A133" s="1">
        <v>272</v>
      </c>
      <c r="B133" s="1">
        <f t="shared" si="2"/>
        <v>4</v>
      </c>
      <c r="C133" s="1" t="s">
        <v>8</v>
      </c>
      <c r="D133" s="5" t="s">
        <v>113</v>
      </c>
      <c r="E133" s="1" t="s">
        <v>227</v>
      </c>
      <c r="F133" s="1" t="s">
        <v>264</v>
      </c>
      <c r="G133" s="1" t="s">
        <v>267</v>
      </c>
      <c r="H133">
        <v>1</v>
      </c>
      <c r="I133">
        <v>5</v>
      </c>
      <c r="J133" s="1" t="s">
        <v>266</v>
      </c>
      <c r="K133">
        <v>1</v>
      </c>
      <c r="L133" s="1" t="s">
        <v>394</v>
      </c>
      <c r="M133">
        <v>41</v>
      </c>
      <c r="N133">
        <v>0</v>
      </c>
      <c r="O133" s="5" t="s">
        <v>341</v>
      </c>
    </row>
    <row r="134" spans="1:15" x14ac:dyDescent="0.25">
      <c r="A134" s="1">
        <v>276</v>
      </c>
      <c r="B134" s="1">
        <f t="shared" si="2"/>
        <v>4</v>
      </c>
      <c r="C134" s="1" t="s">
        <v>76</v>
      </c>
      <c r="D134" s="5" t="s">
        <v>113</v>
      </c>
      <c r="E134" s="1" t="s">
        <v>228</v>
      </c>
      <c r="F134" s="1" t="s">
        <v>264</v>
      </c>
      <c r="G134" s="1" t="s">
        <v>314</v>
      </c>
      <c r="H134">
        <v>1</v>
      </c>
      <c r="I134">
        <v>4</v>
      </c>
      <c r="J134" s="1" t="s">
        <v>315</v>
      </c>
      <c r="K134">
        <v>0</v>
      </c>
      <c r="L134" s="1" t="s">
        <v>395</v>
      </c>
      <c r="M134">
        <v>42</v>
      </c>
      <c r="N134">
        <v>0</v>
      </c>
      <c r="O134" s="5" t="s">
        <v>341</v>
      </c>
    </row>
    <row r="135" spans="1:15" x14ac:dyDescent="0.25">
      <c r="A135" s="1">
        <v>280</v>
      </c>
      <c r="B135" s="1">
        <f t="shared" si="2"/>
        <v>2</v>
      </c>
      <c r="C135" s="1" t="s">
        <v>77</v>
      </c>
      <c r="D135" s="5" t="s">
        <v>147</v>
      </c>
      <c r="E135" s="1" t="s">
        <v>229</v>
      </c>
      <c r="F135" s="1" t="s">
        <v>264</v>
      </c>
      <c r="G135" s="1" t="s">
        <v>316</v>
      </c>
      <c r="H135">
        <v>1</v>
      </c>
      <c r="I135">
        <v>1</v>
      </c>
      <c r="J135" s="1" t="s">
        <v>317</v>
      </c>
      <c r="K135">
        <v>0</v>
      </c>
      <c r="L135" s="1" t="s">
        <v>367</v>
      </c>
      <c r="M135">
        <v>43</v>
      </c>
      <c r="N135">
        <v>0</v>
      </c>
      <c r="O135" s="5" t="s">
        <v>341</v>
      </c>
    </row>
    <row r="136" spans="1:15" x14ac:dyDescent="0.25">
      <c r="A136" s="1">
        <v>282</v>
      </c>
      <c r="B136" s="1">
        <f t="shared" si="2"/>
        <v>2</v>
      </c>
      <c r="C136" s="1" t="s">
        <v>8</v>
      </c>
      <c r="D136" s="5" t="s">
        <v>148</v>
      </c>
      <c r="E136" s="1" t="s">
        <v>230</v>
      </c>
      <c r="F136" s="1" t="s">
        <v>264</v>
      </c>
      <c r="G136" s="1" t="s">
        <v>267</v>
      </c>
      <c r="H136">
        <v>1</v>
      </c>
      <c r="I136">
        <v>5</v>
      </c>
      <c r="J136" s="1" t="s">
        <v>266</v>
      </c>
      <c r="K136">
        <v>1</v>
      </c>
      <c r="L136" s="1" t="s">
        <v>367</v>
      </c>
      <c r="M136">
        <v>43</v>
      </c>
      <c r="N136">
        <v>2</v>
      </c>
      <c r="O136" s="5" t="s">
        <v>341</v>
      </c>
    </row>
    <row r="137" spans="1:15" x14ac:dyDescent="0.25">
      <c r="A137" s="1">
        <v>284</v>
      </c>
      <c r="B137" s="1">
        <f t="shared" si="2"/>
        <v>4</v>
      </c>
      <c r="C137" s="1" t="s">
        <v>78</v>
      </c>
      <c r="D137" s="5" t="s">
        <v>120</v>
      </c>
      <c r="E137" s="1" t="s">
        <v>231</v>
      </c>
      <c r="F137" s="1" t="s">
        <v>264</v>
      </c>
      <c r="G137" s="1" t="s">
        <v>272</v>
      </c>
      <c r="H137">
        <v>1</v>
      </c>
      <c r="I137">
        <v>6</v>
      </c>
      <c r="J137" s="1" t="s">
        <v>273</v>
      </c>
      <c r="K137">
        <v>0</v>
      </c>
      <c r="L137" s="1" t="s">
        <v>367</v>
      </c>
      <c r="M137">
        <v>44</v>
      </c>
      <c r="N137">
        <v>0</v>
      </c>
      <c r="O137" s="5" t="s">
        <v>341</v>
      </c>
    </row>
    <row r="138" spans="1:15" x14ac:dyDescent="0.25">
      <c r="A138" s="1">
        <v>288</v>
      </c>
      <c r="B138" s="1">
        <f t="shared" si="2"/>
        <v>4</v>
      </c>
      <c r="C138" s="1" t="s">
        <v>24</v>
      </c>
      <c r="D138" s="5" t="s">
        <v>120</v>
      </c>
      <c r="E138" s="1" t="s">
        <v>232</v>
      </c>
      <c r="F138" s="1" t="s">
        <v>264</v>
      </c>
      <c r="G138" s="1" t="s">
        <v>274</v>
      </c>
      <c r="H138">
        <v>1</v>
      </c>
      <c r="I138">
        <v>3</v>
      </c>
      <c r="J138" s="1" t="s">
        <v>304</v>
      </c>
      <c r="K138">
        <v>0</v>
      </c>
      <c r="L138" s="1" t="s">
        <v>367</v>
      </c>
      <c r="M138">
        <v>45</v>
      </c>
      <c r="N138">
        <v>0</v>
      </c>
      <c r="O138" s="5" t="s">
        <v>341</v>
      </c>
    </row>
    <row r="139" spans="1:15" x14ac:dyDescent="0.25">
      <c r="A139" s="1">
        <v>292</v>
      </c>
      <c r="B139" s="1">
        <f t="shared" si="2"/>
        <v>4</v>
      </c>
      <c r="C139" s="1" t="s">
        <v>79</v>
      </c>
      <c r="D139" s="5" t="s">
        <v>120</v>
      </c>
      <c r="E139" s="1" t="s">
        <v>233</v>
      </c>
      <c r="F139" s="1" t="s">
        <v>264</v>
      </c>
      <c r="G139" s="1" t="s">
        <v>269</v>
      </c>
      <c r="H139">
        <v>1</v>
      </c>
      <c r="I139">
        <v>4</v>
      </c>
      <c r="J139" s="1" t="s">
        <v>270</v>
      </c>
      <c r="K139">
        <v>0</v>
      </c>
      <c r="L139" s="1" t="s">
        <v>367</v>
      </c>
      <c r="M139">
        <v>46</v>
      </c>
      <c r="N139">
        <v>0</v>
      </c>
      <c r="O139" s="5" t="s">
        <v>341</v>
      </c>
    </row>
    <row r="140" spans="1:15" x14ac:dyDescent="0.25">
      <c r="A140" s="1">
        <v>296</v>
      </c>
      <c r="B140" s="1">
        <f t="shared" si="2"/>
        <v>4</v>
      </c>
      <c r="C140" s="1" t="s">
        <v>80</v>
      </c>
      <c r="D140" s="5" t="s">
        <v>113</v>
      </c>
      <c r="E140" s="1" t="s">
        <v>234</v>
      </c>
      <c r="F140" s="1" t="s">
        <v>264</v>
      </c>
      <c r="G140" s="1" t="s">
        <v>318</v>
      </c>
      <c r="H140">
        <v>1</v>
      </c>
      <c r="I140">
        <v>5</v>
      </c>
      <c r="J140" s="1" t="s">
        <v>266</v>
      </c>
      <c r="K140">
        <v>0</v>
      </c>
      <c r="L140" s="1" t="s">
        <v>367</v>
      </c>
      <c r="M140">
        <v>47</v>
      </c>
      <c r="N140">
        <v>0</v>
      </c>
      <c r="O140" s="5" t="s">
        <v>341</v>
      </c>
    </row>
    <row r="141" spans="1:15" x14ac:dyDescent="0.25">
      <c r="A141" s="1">
        <v>300</v>
      </c>
      <c r="B141" s="1">
        <f t="shared" si="2"/>
        <v>4</v>
      </c>
      <c r="C141" s="1" t="s">
        <v>81</v>
      </c>
      <c r="D141" s="5" t="s">
        <v>149</v>
      </c>
      <c r="E141" s="1" t="s">
        <v>235</v>
      </c>
      <c r="F141" s="1" t="s">
        <v>264</v>
      </c>
      <c r="G141" s="1" t="s">
        <v>287</v>
      </c>
      <c r="H141">
        <v>1</v>
      </c>
      <c r="I141">
        <v>5</v>
      </c>
      <c r="J141" s="1" t="s">
        <v>266</v>
      </c>
      <c r="K141">
        <v>0</v>
      </c>
      <c r="L141" s="1" t="s">
        <v>367</v>
      </c>
      <c r="M141">
        <v>48</v>
      </c>
      <c r="N141">
        <v>0</v>
      </c>
      <c r="O141" s="5" t="s">
        <v>341</v>
      </c>
    </row>
    <row r="142" spans="1:15" x14ac:dyDescent="0.25">
      <c r="A142" s="1">
        <v>304</v>
      </c>
      <c r="B142" s="1">
        <f t="shared" si="2"/>
        <v>2</v>
      </c>
      <c r="C142" s="1" t="s">
        <v>82</v>
      </c>
      <c r="D142" s="5" t="s">
        <v>123</v>
      </c>
      <c r="E142" s="1" t="s">
        <v>236</v>
      </c>
      <c r="F142" s="1" t="s">
        <v>264</v>
      </c>
      <c r="G142" s="1" t="s">
        <v>316</v>
      </c>
      <c r="H142">
        <v>1</v>
      </c>
      <c r="I142">
        <v>1</v>
      </c>
      <c r="J142" s="1" t="s">
        <v>317</v>
      </c>
      <c r="K142">
        <v>0</v>
      </c>
      <c r="L142" s="1" t="s">
        <v>396</v>
      </c>
      <c r="M142">
        <v>49</v>
      </c>
      <c r="N142">
        <v>0</v>
      </c>
      <c r="O142" s="5" t="s">
        <v>341</v>
      </c>
    </row>
    <row r="143" spans="1:15" x14ac:dyDescent="0.25">
      <c r="A143" s="1">
        <v>306</v>
      </c>
      <c r="B143" s="1">
        <f t="shared" si="2"/>
        <v>2</v>
      </c>
      <c r="C143" s="1" t="s">
        <v>83</v>
      </c>
      <c r="D143" s="5" t="s">
        <v>150</v>
      </c>
      <c r="E143" s="1" t="s">
        <v>237</v>
      </c>
      <c r="F143" s="1" t="s">
        <v>264</v>
      </c>
      <c r="G143" s="1" t="s">
        <v>269</v>
      </c>
      <c r="H143">
        <v>1</v>
      </c>
      <c r="I143">
        <v>4</v>
      </c>
      <c r="J143" s="1" t="s">
        <v>270</v>
      </c>
      <c r="K143">
        <v>0</v>
      </c>
      <c r="L143" s="1" t="s">
        <v>397</v>
      </c>
      <c r="M143">
        <v>49</v>
      </c>
      <c r="N143">
        <v>2</v>
      </c>
      <c r="O143" s="5" t="s">
        <v>341</v>
      </c>
    </row>
    <row r="144" spans="1:15" x14ac:dyDescent="0.25">
      <c r="A144" s="1">
        <v>308</v>
      </c>
      <c r="B144" s="1">
        <f t="shared" si="2"/>
        <v>2</v>
      </c>
      <c r="C144" s="1" t="s">
        <v>84</v>
      </c>
      <c r="D144" s="5" t="s">
        <v>113</v>
      </c>
      <c r="E144" s="1" t="s">
        <v>239</v>
      </c>
      <c r="F144" s="1" t="s">
        <v>264</v>
      </c>
      <c r="G144" s="1" t="s">
        <v>319</v>
      </c>
      <c r="H144">
        <v>1</v>
      </c>
      <c r="I144">
        <v>5</v>
      </c>
      <c r="J144" s="1" t="s">
        <v>266</v>
      </c>
      <c r="K144">
        <v>0</v>
      </c>
      <c r="L144" s="1" t="s">
        <v>366</v>
      </c>
      <c r="M144">
        <v>50</v>
      </c>
      <c r="N144">
        <v>0</v>
      </c>
      <c r="O144" s="5" t="s">
        <v>341</v>
      </c>
    </row>
    <row r="145" spans="1:15" x14ac:dyDescent="0.25">
      <c r="A145" s="1">
        <v>310</v>
      </c>
      <c r="B145" s="1">
        <f t="shared" si="2"/>
        <v>2</v>
      </c>
      <c r="C145" s="1" t="s">
        <v>85</v>
      </c>
      <c r="D145" s="5" t="s">
        <v>151</v>
      </c>
      <c r="E145" s="1" t="s">
        <v>238</v>
      </c>
      <c r="F145" s="1" t="s">
        <v>264</v>
      </c>
      <c r="G145" s="1" t="s">
        <v>415</v>
      </c>
      <c r="H145">
        <v>6</v>
      </c>
      <c r="I145">
        <v>5</v>
      </c>
      <c r="J145" s="1" t="s">
        <v>416</v>
      </c>
      <c r="K145">
        <v>1</v>
      </c>
      <c r="L145" s="1" t="s">
        <v>366</v>
      </c>
      <c r="M145">
        <v>50</v>
      </c>
      <c r="N145">
        <v>2</v>
      </c>
      <c r="O145" s="5" t="s">
        <v>341</v>
      </c>
    </row>
    <row r="146" spans="1:15" x14ac:dyDescent="0.25">
      <c r="A146" s="1">
        <v>312</v>
      </c>
      <c r="B146" s="1">
        <f t="shared" si="2"/>
        <v>4</v>
      </c>
      <c r="C146" s="1" t="s">
        <v>86</v>
      </c>
      <c r="D146" s="5" t="s">
        <v>113</v>
      </c>
      <c r="E146" s="1" t="s">
        <v>240</v>
      </c>
      <c r="F146" s="1" t="s">
        <v>264</v>
      </c>
      <c r="G146" s="1" t="s">
        <v>320</v>
      </c>
      <c r="H146">
        <v>1</v>
      </c>
      <c r="I146">
        <v>6</v>
      </c>
      <c r="J146" s="1" t="s">
        <v>313</v>
      </c>
      <c r="K146">
        <v>0</v>
      </c>
      <c r="L146" s="1" t="s">
        <v>366</v>
      </c>
      <c r="M146">
        <v>51</v>
      </c>
      <c r="N146">
        <v>0</v>
      </c>
      <c r="O146" s="5" t="s">
        <v>341</v>
      </c>
    </row>
    <row r="147" spans="1:15" x14ac:dyDescent="0.25">
      <c r="A147" s="1">
        <v>316</v>
      </c>
      <c r="B147" s="1">
        <f t="shared" si="2"/>
        <v>1.5</v>
      </c>
      <c r="C147" s="1" t="s">
        <v>87</v>
      </c>
      <c r="D147" s="5" t="s">
        <v>128</v>
      </c>
      <c r="E147" s="1" t="s">
        <v>241</v>
      </c>
      <c r="F147" s="1" t="s">
        <v>264</v>
      </c>
      <c r="G147" s="1" t="s">
        <v>291</v>
      </c>
      <c r="H147">
        <v>4</v>
      </c>
      <c r="I147">
        <v>2</v>
      </c>
      <c r="J147" s="1" t="s">
        <v>292</v>
      </c>
      <c r="K147">
        <v>0</v>
      </c>
      <c r="L147" s="1" t="s">
        <v>366</v>
      </c>
      <c r="M147">
        <v>52</v>
      </c>
      <c r="N147">
        <v>0</v>
      </c>
      <c r="O147" s="5" t="s">
        <v>341</v>
      </c>
    </row>
    <row r="148" spans="1:15" x14ac:dyDescent="0.25">
      <c r="A148" s="1">
        <v>317.5</v>
      </c>
      <c r="B148" s="1">
        <f t="shared" si="2"/>
        <v>2.5</v>
      </c>
      <c r="C148" s="1" t="s">
        <v>88</v>
      </c>
      <c r="D148" s="5" t="s">
        <v>113</v>
      </c>
      <c r="E148" s="1" t="s">
        <v>242</v>
      </c>
      <c r="F148" s="1" t="s">
        <v>264</v>
      </c>
      <c r="G148" s="1" t="s">
        <v>293</v>
      </c>
      <c r="H148">
        <v>4</v>
      </c>
      <c r="I148">
        <v>5</v>
      </c>
      <c r="J148" s="1" t="s">
        <v>294</v>
      </c>
      <c r="K148">
        <v>0</v>
      </c>
      <c r="L148" s="1" t="s">
        <v>366</v>
      </c>
      <c r="M148">
        <v>52</v>
      </c>
      <c r="N148">
        <v>1.5</v>
      </c>
      <c r="O148" s="5" t="s">
        <v>341</v>
      </c>
    </row>
    <row r="149" spans="1:15" x14ac:dyDescent="0.25">
      <c r="A149" s="1">
        <v>320</v>
      </c>
      <c r="B149" s="1">
        <f t="shared" si="2"/>
        <v>2</v>
      </c>
      <c r="C149" s="1" t="s">
        <v>79</v>
      </c>
      <c r="D149" s="5" t="s">
        <v>128</v>
      </c>
      <c r="E149" s="1" t="s">
        <v>243</v>
      </c>
      <c r="F149" s="1" t="s">
        <v>264</v>
      </c>
      <c r="G149" s="1" t="s">
        <v>269</v>
      </c>
      <c r="H149">
        <v>1</v>
      </c>
      <c r="I149">
        <v>4</v>
      </c>
      <c r="J149" s="1" t="s">
        <v>270</v>
      </c>
      <c r="K149">
        <v>0</v>
      </c>
      <c r="L149" s="1" t="s">
        <v>398</v>
      </c>
      <c r="M149">
        <v>53</v>
      </c>
      <c r="N149">
        <v>0</v>
      </c>
      <c r="O149" s="5" t="s">
        <v>341</v>
      </c>
    </row>
    <row r="150" spans="1:15" x14ac:dyDescent="0.25">
      <c r="A150" s="1">
        <v>322</v>
      </c>
      <c r="B150" s="1">
        <f t="shared" si="2"/>
        <v>2</v>
      </c>
      <c r="C150" s="1" t="s">
        <v>89</v>
      </c>
      <c r="D150" s="5" t="s">
        <v>120</v>
      </c>
      <c r="E150" s="1" t="s">
        <v>244</v>
      </c>
      <c r="F150" s="1" t="s">
        <v>264</v>
      </c>
      <c r="G150" s="1" t="s">
        <v>321</v>
      </c>
      <c r="H150">
        <v>5</v>
      </c>
      <c r="I150">
        <v>7</v>
      </c>
      <c r="J150" s="1" t="s">
        <v>322</v>
      </c>
      <c r="K150">
        <v>0</v>
      </c>
      <c r="L150" s="1" t="s">
        <v>399</v>
      </c>
      <c r="M150">
        <v>53</v>
      </c>
      <c r="N150">
        <v>2</v>
      </c>
      <c r="O150" s="5" t="s">
        <v>341</v>
      </c>
    </row>
    <row r="151" spans="1:15" x14ac:dyDescent="0.25">
      <c r="A151" s="1">
        <v>324</v>
      </c>
      <c r="B151" s="1">
        <f t="shared" si="2"/>
        <v>2</v>
      </c>
      <c r="C151" s="1" t="s">
        <v>90</v>
      </c>
      <c r="D151" s="5" t="s">
        <v>152</v>
      </c>
      <c r="E151" s="1" t="s">
        <v>245</v>
      </c>
      <c r="F151" s="1" t="s">
        <v>264</v>
      </c>
      <c r="G151" s="1" t="s">
        <v>297</v>
      </c>
      <c r="H151">
        <v>1</v>
      </c>
      <c r="I151">
        <v>5</v>
      </c>
      <c r="J151" s="1" t="s">
        <v>294</v>
      </c>
      <c r="K151">
        <v>0</v>
      </c>
      <c r="L151" s="1" t="s">
        <v>363</v>
      </c>
      <c r="M151">
        <v>54</v>
      </c>
      <c r="N151">
        <v>0</v>
      </c>
      <c r="O151" s="5" t="s">
        <v>341</v>
      </c>
    </row>
    <row r="152" spans="1:15" x14ac:dyDescent="0.25">
      <c r="A152" s="1">
        <v>326</v>
      </c>
      <c r="B152" s="1">
        <f t="shared" si="2"/>
        <v>2</v>
      </c>
      <c r="C152" s="1" t="s">
        <v>91</v>
      </c>
      <c r="D152" s="5" t="s">
        <v>117</v>
      </c>
      <c r="E152" s="1" t="s">
        <v>246</v>
      </c>
      <c r="F152" s="1" t="s">
        <v>264</v>
      </c>
      <c r="G152" s="1" t="s">
        <v>324</v>
      </c>
      <c r="H152">
        <v>6</v>
      </c>
      <c r="I152">
        <v>5</v>
      </c>
      <c r="J152" s="1" t="s">
        <v>294</v>
      </c>
      <c r="K152">
        <v>1</v>
      </c>
      <c r="L152" s="1" t="s">
        <v>363</v>
      </c>
      <c r="M152">
        <v>54</v>
      </c>
      <c r="N152">
        <v>2</v>
      </c>
      <c r="O152" s="5" t="s">
        <v>341</v>
      </c>
    </row>
    <row r="153" spans="1:15" x14ac:dyDescent="0.25">
      <c r="A153" s="1">
        <v>328</v>
      </c>
      <c r="B153" s="1">
        <f t="shared" si="2"/>
        <v>2</v>
      </c>
      <c r="C153" s="1" t="s">
        <v>92</v>
      </c>
      <c r="D153" s="5" t="s">
        <v>113</v>
      </c>
      <c r="E153" s="1" t="s">
        <v>200</v>
      </c>
      <c r="F153" s="1" t="s">
        <v>264</v>
      </c>
      <c r="G153" s="1" t="s">
        <v>272</v>
      </c>
      <c r="H153">
        <v>1</v>
      </c>
      <c r="I153">
        <v>6</v>
      </c>
      <c r="J153" s="1" t="s">
        <v>273</v>
      </c>
      <c r="K153">
        <v>0</v>
      </c>
      <c r="L153" s="1" t="s">
        <v>363</v>
      </c>
      <c r="M153">
        <v>55</v>
      </c>
      <c r="N153">
        <v>0</v>
      </c>
      <c r="O153" s="5" t="s">
        <v>341</v>
      </c>
    </row>
    <row r="154" spans="1:15" x14ac:dyDescent="0.25">
      <c r="A154" s="1">
        <v>330</v>
      </c>
      <c r="B154" s="1">
        <f t="shared" si="2"/>
        <v>2</v>
      </c>
      <c r="C154" s="1" t="s">
        <v>93</v>
      </c>
      <c r="D154" s="5" t="s">
        <v>113</v>
      </c>
      <c r="E154" s="1" t="s">
        <v>247</v>
      </c>
      <c r="F154" s="1" t="s">
        <v>264</v>
      </c>
      <c r="G154" s="1" t="s">
        <v>323</v>
      </c>
      <c r="H154">
        <v>5</v>
      </c>
      <c r="I154">
        <v>5</v>
      </c>
      <c r="J154" s="1" t="s">
        <v>299</v>
      </c>
      <c r="K154">
        <v>1</v>
      </c>
      <c r="L154" s="1" t="s">
        <v>363</v>
      </c>
      <c r="M154">
        <v>55</v>
      </c>
      <c r="N154">
        <v>2</v>
      </c>
      <c r="O154" s="5" t="s">
        <v>341</v>
      </c>
    </row>
    <row r="155" spans="1:15" x14ac:dyDescent="0.25">
      <c r="A155" s="1">
        <v>332</v>
      </c>
      <c r="B155" s="1">
        <f t="shared" si="2"/>
        <v>1.5</v>
      </c>
      <c r="C155" s="1" t="s">
        <v>94</v>
      </c>
      <c r="D155" s="5" t="s">
        <v>153</v>
      </c>
      <c r="E155" s="1" t="s">
        <v>248</v>
      </c>
      <c r="F155" s="1" t="s">
        <v>264</v>
      </c>
      <c r="G155" s="1" t="s">
        <v>278</v>
      </c>
      <c r="H155">
        <v>1</v>
      </c>
      <c r="I155">
        <v>5</v>
      </c>
      <c r="J155" s="1" t="s">
        <v>279</v>
      </c>
      <c r="K155">
        <v>0</v>
      </c>
      <c r="L155" s="1" t="s">
        <v>363</v>
      </c>
      <c r="M155">
        <v>56</v>
      </c>
      <c r="N155">
        <v>0</v>
      </c>
      <c r="O155" s="5" t="s">
        <v>341</v>
      </c>
    </row>
    <row r="156" spans="1:15" x14ac:dyDescent="0.25">
      <c r="A156" s="1">
        <v>333.5</v>
      </c>
      <c r="B156" s="1">
        <f t="shared" si="2"/>
        <v>2.5</v>
      </c>
      <c r="C156" s="1" t="s">
        <v>95</v>
      </c>
      <c r="D156" s="5" t="s">
        <v>120</v>
      </c>
      <c r="E156" s="1" t="s">
        <v>249</v>
      </c>
      <c r="F156" s="1" t="s">
        <v>264</v>
      </c>
      <c r="G156" s="1" t="s">
        <v>280</v>
      </c>
      <c r="H156">
        <v>1</v>
      </c>
      <c r="I156">
        <v>5</v>
      </c>
      <c r="J156" s="1" t="s">
        <v>279</v>
      </c>
      <c r="K156">
        <v>0</v>
      </c>
      <c r="L156" s="1" t="s">
        <v>363</v>
      </c>
      <c r="M156">
        <v>56</v>
      </c>
      <c r="N156">
        <v>1.5</v>
      </c>
      <c r="O156" s="5" t="s">
        <v>341</v>
      </c>
    </row>
    <row r="157" spans="1:15" x14ac:dyDescent="0.25">
      <c r="A157" s="1">
        <v>336</v>
      </c>
      <c r="B157" s="1">
        <f t="shared" si="2"/>
        <v>2</v>
      </c>
      <c r="C157" s="1" t="s">
        <v>96</v>
      </c>
      <c r="D157" s="5" t="s">
        <v>117</v>
      </c>
      <c r="E157" s="1" t="s">
        <v>204</v>
      </c>
      <c r="F157" s="1" t="s">
        <v>264</v>
      </c>
      <c r="G157" s="1" t="s">
        <v>325</v>
      </c>
      <c r="H157">
        <v>1</v>
      </c>
      <c r="I157">
        <v>1</v>
      </c>
      <c r="J157" s="1" t="s">
        <v>326</v>
      </c>
      <c r="K157">
        <v>0</v>
      </c>
      <c r="L157" s="1" t="s">
        <v>401</v>
      </c>
      <c r="M157">
        <v>57</v>
      </c>
      <c r="N157">
        <v>0</v>
      </c>
      <c r="O157" s="5" t="s">
        <v>341</v>
      </c>
    </row>
    <row r="158" spans="1:15" x14ac:dyDescent="0.25">
      <c r="A158" s="1">
        <v>338</v>
      </c>
      <c r="B158" s="1">
        <f t="shared" si="2"/>
        <v>2</v>
      </c>
      <c r="C158" s="1" t="s">
        <v>97</v>
      </c>
      <c r="D158" s="5" t="s">
        <v>136</v>
      </c>
      <c r="E158" s="1" t="s">
        <v>250</v>
      </c>
      <c r="F158" s="1" t="s">
        <v>264</v>
      </c>
      <c r="G158" s="1" t="s">
        <v>269</v>
      </c>
      <c r="H158">
        <v>1</v>
      </c>
      <c r="I158">
        <v>4</v>
      </c>
      <c r="J158" s="1" t="s">
        <v>270</v>
      </c>
      <c r="K158">
        <v>0</v>
      </c>
      <c r="L158" s="1" t="s">
        <v>402</v>
      </c>
      <c r="M158">
        <v>57</v>
      </c>
      <c r="N158">
        <v>2</v>
      </c>
      <c r="O158" s="5" t="s">
        <v>341</v>
      </c>
    </row>
    <row r="159" spans="1:15" x14ac:dyDescent="0.25">
      <c r="A159" s="1">
        <v>340</v>
      </c>
      <c r="B159" s="1">
        <f t="shared" si="2"/>
        <v>2</v>
      </c>
      <c r="C159" s="1" t="s">
        <v>98</v>
      </c>
      <c r="D159" s="5" t="s">
        <v>154</v>
      </c>
      <c r="E159" s="1" t="s">
        <v>251</v>
      </c>
      <c r="F159" s="1" t="s">
        <v>264</v>
      </c>
      <c r="G159" s="1" t="s">
        <v>319</v>
      </c>
      <c r="H159">
        <v>1</v>
      </c>
      <c r="I159">
        <v>5</v>
      </c>
      <c r="J159" s="1" t="s">
        <v>266</v>
      </c>
      <c r="K159">
        <v>0</v>
      </c>
      <c r="L159" s="1" t="s">
        <v>400</v>
      </c>
      <c r="M159">
        <v>58</v>
      </c>
      <c r="N159">
        <v>0</v>
      </c>
      <c r="O159" s="5" t="s">
        <v>341</v>
      </c>
    </row>
    <row r="160" spans="1:15" x14ac:dyDescent="0.25">
      <c r="A160" s="1">
        <v>342</v>
      </c>
      <c r="B160" s="1">
        <f t="shared" si="2"/>
        <v>2</v>
      </c>
      <c r="C160" s="1" t="s">
        <v>85</v>
      </c>
      <c r="D160" s="5" t="s">
        <v>155</v>
      </c>
      <c r="E160" s="1" t="s">
        <v>207</v>
      </c>
      <c r="F160" s="1" t="s">
        <v>264</v>
      </c>
      <c r="G160" s="1" t="s">
        <v>324</v>
      </c>
      <c r="H160">
        <v>6</v>
      </c>
      <c r="I160">
        <v>5</v>
      </c>
      <c r="J160" s="1" t="s">
        <v>294</v>
      </c>
      <c r="K160">
        <v>1</v>
      </c>
      <c r="L160" s="1" t="s">
        <v>400</v>
      </c>
      <c r="M160">
        <v>58</v>
      </c>
      <c r="N160">
        <v>2</v>
      </c>
      <c r="O160" s="5" t="s">
        <v>341</v>
      </c>
    </row>
    <row r="161" spans="1:15" x14ac:dyDescent="0.25">
      <c r="A161" s="1">
        <v>344</v>
      </c>
      <c r="B161" s="1">
        <f t="shared" si="2"/>
        <v>4</v>
      </c>
      <c r="C161" s="1" t="s">
        <v>99</v>
      </c>
      <c r="D161" s="5" t="s">
        <v>123</v>
      </c>
      <c r="E161" s="1" t="s">
        <v>208</v>
      </c>
      <c r="F161" s="1" t="s">
        <v>264</v>
      </c>
      <c r="G161" s="1" t="s">
        <v>327</v>
      </c>
      <c r="H161">
        <v>1</v>
      </c>
      <c r="I161">
        <v>6</v>
      </c>
      <c r="J161" s="1" t="s">
        <v>328</v>
      </c>
      <c r="K161">
        <v>0</v>
      </c>
      <c r="L161" s="1" t="s">
        <v>400</v>
      </c>
      <c r="M161">
        <v>59</v>
      </c>
      <c r="N161">
        <v>0</v>
      </c>
      <c r="O161" s="5" t="s">
        <v>341</v>
      </c>
    </row>
    <row r="162" spans="1:15" x14ac:dyDescent="0.25">
      <c r="A162" s="1">
        <v>348</v>
      </c>
      <c r="B162" s="1">
        <f t="shared" si="2"/>
        <v>1.5</v>
      </c>
      <c r="C162" s="1" t="s">
        <v>100</v>
      </c>
      <c r="D162" s="5" t="s">
        <v>128</v>
      </c>
      <c r="E162" s="1" t="s">
        <v>209</v>
      </c>
      <c r="F162" s="1" t="s">
        <v>264</v>
      </c>
      <c r="G162" s="1" t="s">
        <v>291</v>
      </c>
      <c r="H162">
        <v>4</v>
      </c>
      <c r="I162">
        <v>2</v>
      </c>
      <c r="J162" s="1" t="s">
        <v>292</v>
      </c>
      <c r="K162">
        <v>0</v>
      </c>
      <c r="L162" s="1" t="s">
        <v>400</v>
      </c>
      <c r="M162">
        <v>60</v>
      </c>
      <c r="N162">
        <v>0</v>
      </c>
      <c r="O162" s="5" t="s">
        <v>341</v>
      </c>
    </row>
    <row r="163" spans="1:15" x14ac:dyDescent="0.25">
      <c r="A163" s="1">
        <v>349.5</v>
      </c>
      <c r="B163" s="1">
        <f t="shared" si="2"/>
        <v>2.5</v>
      </c>
      <c r="C163" s="1" t="s">
        <v>101</v>
      </c>
      <c r="D163" s="5" t="s">
        <v>115</v>
      </c>
      <c r="E163" s="1" t="s">
        <v>210</v>
      </c>
      <c r="F163" s="1" t="s">
        <v>264</v>
      </c>
      <c r="G163" s="1" t="s">
        <v>293</v>
      </c>
      <c r="H163">
        <v>4</v>
      </c>
      <c r="I163">
        <v>5</v>
      </c>
      <c r="J163" s="1" t="s">
        <v>294</v>
      </c>
      <c r="K163">
        <v>0</v>
      </c>
      <c r="L163" s="1" t="s">
        <v>400</v>
      </c>
      <c r="M163">
        <v>60</v>
      </c>
      <c r="N163">
        <v>1.5</v>
      </c>
      <c r="O163" s="5" t="s">
        <v>341</v>
      </c>
    </row>
    <row r="164" spans="1:15" x14ac:dyDescent="0.25">
      <c r="A164" s="1">
        <v>352</v>
      </c>
      <c r="B164" s="1">
        <f t="shared" si="2"/>
        <v>2</v>
      </c>
      <c r="C164" s="1" t="s">
        <v>16</v>
      </c>
      <c r="D164" s="5" t="s">
        <v>122</v>
      </c>
      <c r="E164" s="1" t="s">
        <v>211</v>
      </c>
      <c r="F164" s="1" t="s">
        <v>264</v>
      </c>
      <c r="G164" s="1" t="s">
        <v>269</v>
      </c>
      <c r="H164">
        <v>1</v>
      </c>
      <c r="I164">
        <v>4</v>
      </c>
      <c r="J164" s="1" t="s">
        <v>270</v>
      </c>
      <c r="K164">
        <v>0</v>
      </c>
      <c r="L164" s="1" t="s">
        <v>404</v>
      </c>
      <c r="M164">
        <v>61</v>
      </c>
      <c r="N164">
        <v>0</v>
      </c>
      <c r="O164" s="5" t="s">
        <v>341</v>
      </c>
    </row>
    <row r="165" spans="1:15" x14ac:dyDescent="0.25">
      <c r="A165" s="1">
        <v>354</v>
      </c>
      <c r="B165" s="1">
        <f t="shared" si="2"/>
        <v>2</v>
      </c>
      <c r="C165" s="1" t="s">
        <v>102</v>
      </c>
      <c r="D165" s="5" t="s">
        <v>124</v>
      </c>
      <c r="E165" s="1" t="s">
        <v>212</v>
      </c>
      <c r="F165" s="1" t="s">
        <v>264</v>
      </c>
      <c r="G165" s="1" t="s">
        <v>329</v>
      </c>
      <c r="H165">
        <v>6</v>
      </c>
      <c r="I165">
        <v>5</v>
      </c>
      <c r="J165" s="1" t="s">
        <v>301</v>
      </c>
      <c r="K165">
        <v>0</v>
      </c>
      <c r="L165" s="1" t="s">
        <v>404</v>
      </c>
      <c r="M165">
        <v>61</v>
      </c>
      <c r="N165">
        <v>2</v>
      </c>
      <c r="O165" s="5" t="s">
        <v>341</v>
      </c>
    </row>
    <row r="166" spans="1:15" x14ac:dyDescent="0.25">
      <c r="A166" s="1">
        <v>356</v>
      </c>
      <c r="B166" s="1">
        <f t="shared" si="2"/>
        <v>2</v>
      </c>
      <c r="C166" s="1" t="s">
        <v>103</v>
      </c>
      <c r="D166" s="5" t="s">
        <v>139</v>
      </c>
      <c r="E166" s="1" t="s">
        <v>252</v>
      </c>
      <c r="F166" s="1" t="s">
        <v>264</v>
      </c>
      <c r="G166" s="1" t="s">
        <v>272</v>
      </c>
      <c r="H166">
        <v>1</v>
      </c>
      <c r="I166">
        <v>6</v>
      </c>
      <c r="J166" s="1" t="s">
        <v>273</v>
      </c>
      <c r="K166">
        <v>0</v>
      </c>
      <c r="L166" s="1" t="s">
        <v>403</v>
      </c>
      <c r="M166">
        <v>62</v>
      </c>
      <c r="N166">
        <v>0</v>
      </c>
      <c r="O166" s="5" t="s">
        <v>341</v>
      </c>
    </row>
    <row r="167" spans="1:15" x14ac:dyDescent="0.25">
      <c r="A167" s="1">
        <v>358</v>
      </c>
      <c r="B167" s="1">
        <f t="shared" si="2"/>
        <v>2</v>
      </c>
      <c r="C167" s="1" t="s">
        <v>64</v>
      </c>
      <c r="D167" s="5" t="s">
        <v>117</v>
      </c>
      <c r="E167" s="1" t="s">
        <v>214</v>
      </c>
      <c r="F167" s="1" t="s">
        <v>264</v>
      </c>
      <c r="G167" s="1" t="s">
        <v>330</v>
      </c>
      <c r="H167">
        <v>5</v>
      </c>
      <c r="I167">
        <v>7</v>
      </c>
      <c r="J167" s="1" t="s">
        <v>331</v>
      </c>
      <c r="K167">
        <v>0</v>
      </c>
      <c r="L167" s="1" t="s">
        <v>403</v>
      </c>
      <c r="M167">
        <v>62</v>
      </c>
      <c r="N167">
        <v>2</v>
      </c>
      <c r="O167" s="5" t="s">
        <v>341</v>
      </c>
    </row>
    <row r="168" spans="1:15" x14ac:dyDescent="0.25">
      <c r="A168" s="1">
        <v>360</v>
      </c>
      <c r="B168" s="1">
        <f t="shared" si="2"/>
        <v>4</v>
      </c>
      <c r="C168" s="1" t="s">
        <v>83</v>
      </c>
      <c r="D168" s="5" t="s">
        <v>119</v>
      </c>
      <c r="E168" s="1" t="s">
        <v>215</v>
      </c>
      <c r="F168" s="1" t="s">
        <v>264</v>
      </c>
      <c r="G168" s="1" t="s">
        <v>269</v>
      </c>
      <c r="H168">
        <v>1</v>
      </c>
      <c r="I168">
        <v>4</v>
      </c>
      <c r="J168" s="1" t="s">
        <v>270</v>
      </c>
      <c r="K168">
        <v>0</v>
      </c>
      <c r="L168" s="1" t="s">
        <v>403</v>
      </c>
      <c r="M168">
        <v>63</v>
      </c>
      <c r="N168">
        <v>0</v>
      </c>
      <c r="O168" s="5" t="s">
        <v>341</v>
      </c>
    </row>
    <row r="169" spans="1:15" x14ac:dyDescent="0.25">
      <c r="A169" s="1">
        <v>364</v>
      </c>
      <c r="B169" s="1">
        <f t="shared" si="2"/>
        <v>2</v>
      </c>
      <c r="C169" s="1" t="s">
        <v>65</v>
      </c>
      <c r="D169" s="5" t="s">
        <v>156</v>
      </c>
      <c r="E169" s="1" t="s">
        <v>216</v>
      </c>
      <c r="F169" s="1" t="s">
        <v>264</v>
      </c>
      <c r="G169" s="1" t="s">
        <v>332</v>
      </c>
      <c r="H169">
        <v>1</v>
      </c>
      <c r="I169">
        <v>4</v>
      </c>
      <c r="J169" s="1" t="s">
        <v>313</v>
      </c>
      <c r="K169">
        <v>0</v>
      </c>
      <c r="L169" s="1" t="s">
        <v>403</v>
      </c>
      <c r="M169">
        <v>64</v>
      </c>
      <c r="N169">
        <v>0</v>
      </c>
      <c r="O169" s="5" t="s">
        <v>341</v>
      </c>
    </row>
    <row r="170" spans="1:15" x14ac:dyDescent="0.25">
      <c r="A170" s="1">
        <v>366</v>
      </c>
      <c r="B170" s="1">
        <f t="shared" si="2"/>
        <v>6</v>
      </c>
      <c r="C170" s="1" t="s">
        <v>19</v>
      </c>
      <c r="D170" s="5" t="s">
        <v>141</v>
      </c>
      <c r="E170" s="1" t="s">
        <v>217</v>
      </c>
      <c r="F170" s="1" t="s">
        <v>264</v>
      </c>
      <c r="G170" s="1" t="s">
        <v>297</v>
      </c>
      <c r="H170">
        <v>1</v>
      </c>
      <c r="I170">
        <v>5</v>
      </c>
      <c r="J170" s="1" t="s">
        <v>294</v>
      </c>
      <c r="K170">
        <v>0</v>
      </c>
      <c r="L170" s="1" t="s">
        <v>403</v>
      </c>
      <c r="M170">
        <v>64</v>
      </c>
      <c r="N170">
        <v>2</v>
      </c>
      <c r="O170" s="5" t="s">
        <v>341</v>
      </c>
    </row>
    <row r="171" spans="1:15" x14ac:dyDescent="0.25">
      <c r="A171" s="1">
        <v>372</v>
      </c>
      <c r="B171" s="1">
        <f t="shared" si="2"/>
        <v>1.5</v>
      </c>
      <c r="C171" s="1" t="s">
        <v>104</v>
      </c>
      <c r="D171" s="5" t="s">
        <v>157</v>
      </c>
      <c r="E171" s="1" t="s">
        <v>218</v>
      </c>
      <c r="F171" s="1" t="s">
        <v>264</v>
      </c>
      <c r="G171" s="1" t="s">
        <v>265</v>
      </c>
      <c r="H171">
        <v>1</v>
      </c>
      <c r="I171">
        <v>1</v>
      </c>
      <c r="J171" s="1" t="s">
        <v>266</v>
      </c>
      <c r="K171">
        <v>0</v>
      </c>
      <c r="L171" s="1" t="s">
        <v>405</v>
      </c>
      <c r="M171">
        <v>66</v>
      </c>
      <c r="N171">
        <v>0</v>
      </c>
      <c r="O171" s="5" t="s">
        <v>341</v>
      </c>
    </row>
    <row r="172" spans="1:15" x14ac:dyDescent="0.25">
      <c r="A172" s="1">
        <v>373.5</v>
      </c>
      <c r="B172" s="1">
        <f t="shared" si="2"/>
        <v>2.5</v>
      </c>
      <c r="C172" s="1" t="s">
        <v>105</v>
      </c>
      <c r="D172" s="5" t="s">
        <v>113</v>
      </c>
      <c r="E172" s="1" t="s">
        <v>253</v>
      </c>
      <c r="F172" s="1" t="s">
        <v>264</v>
      </c>
      <c r="G172" s="1" t="s">
        <v>267</v>
      </c>
      <c r="H172">
        <v>1</v>
      </c>
      <c r="I172">
        <v>5</v>
      </c>
      <c r="J172" s="1" t="s">
        <v>268</v>
      </c>
      <c r="K172">
        <v>1</v>
      </c>
      <c r="L172" s="1" t="s">
        <v>407</v>
      </c>
      <c r="M172">
        <v>66</v>
      </c>
      <c r="N172">
        <v>1.5</v>
      </c>
      <c r="O172" s="5" t="s">
        <v>341</v>
      </c>
    </row>
    <row r="173" spans="1:15" x14ac:dyDescent="0.25">
      <c r="A173" s="1">
        <v>376</v>
      </c>
      <c r="B173" s="1">
        <f t="shared" si="2"/>
        <v>1.5</v>
      </c>
      <c r="C173" s="1" t="s">
        <v>16</v>
      </c>
      <c r="D173" s="5" t="s">
        <v>158</v>
      </c>
      <c r="E173" s="1" t="s">
        <v>220</v>
      </c>
      <c r="F173" s="1" t="s">
        <v>264</v>
      </c>
      <c r="G173" s="1" t="s">
        <v>269</v>
      </c>
      <c r="H173">
        <v>1</v>
      </c>
      <c r="I173">
        <v>4</v>
      </c>
      <c r="J173" s="1" t="s">
        <v>270</v>
      </c>
      <c r="K173">
        <v>0</v>
      </c>
      <c r="L173" s="1" t="s">
        <v>407</v>
      </c>
      <c r="M173">
        <v>67</v>
      </c>
      <c r="N173">
        <v>0</v>
      </c>
      <c r="O173" s="5" t="s">
        <v>341</v>
      </c>
    </row>
    <row r="174" spans="1:15" x14ac:dyDescent="0.25">
      <c r="A174" s="1">
        <v>377.5</v>
      </c>
      <c r="B174" s="1">
        <f t="shared" si="2"/>
        <v>1.5</v>
      </c>
      <c r="C174" s="1" t="s">
        <v>6</v>
      </c>
      <c r="D174" s="5" t="s">
        <v>121</v>
      </c>
      <c r="E174" s="1" t="s">
        <v>221</v>
      </c>
      <c r="F174" s="1" t="s">
        <v>264</v>
      </c>
      <c r="G174" s="1" t="s">
        <v>265</v>
      </c>
      <c r="H174">
        <v>1</v>
      </c>
      <c r="I174">
        <v>1</v>
      </c>
      <c r="J174" s="1" t="s">
        <v>266</v>
      </c>
      <c r="K174">
        <v>0</v>
      </c>
      <c r="L174" s="1" t="s">
        <v>406</v>
      </c>
      <c r="M174">
        <v>67</v>
      </c>
      <c r="N174">
        <v>1.5</v>
      </c>
      <c r="O174" s="5" t="s">
        <v>341</v>
      </c>
    </row>
    <row r="175" spans="1:15" x14ac:dyDescent="0.25">
      <c r="A175" s="1">
        <v>379</v>
      </c>
      <c r="B175" s="1">
        <f t="shared" si="2"/>
        <v>1</v>
      </c>
      <c r="C175" s="1" t="s">
        <v>8</v>
      </c>
      <c r="D175" s="5" t="s">
        <v>113</v>
      </c>
      <c r="E175" s="1" t="s">
        <v>253</v>
      </c>
      <c r="F175" s="1" t="s">
        <v>264</v>
      </c>
      <c r="G175" s="1" t="s">
        <v>267</v>
      </c>
      <c r="H175">
        <v>1</v>
      </c>
      <c r="I175">
        <v>5</v>
      </c>
      <c r="J175" s="1" t="s">
        <v>268</v>
      </c>
      <c r="K175">
        <v>1</v>
      </c>
      <c r="L175" s="1" t="s">
        <v>406</v>
      </c>
      <c r="M175">
        <v>67</v>
      </c>
      <c r="N175">
        <v>3</v>
      </c>
      <c r="O175" s="5" t="s">
        <v>341</v>
      </c>
    </row>
    <row r="176" spans="1:15" x14ac:dyDescent="0.25">
      <c r="A176" s="1">
        <v>380</v>
      </c>
      <c r="B176" s="1">
        <f t="shared" si="2"/>
        <v>1.5</v>
      </c>
      <c r="C176" s="1" t="s">
        <v>106</v>
      </c>
      <c r="D176" s="5" t="s">
        <v>159</v>
      </c>
      <c r="E176" s="1" t="s">
        <v>164</v>
      </c>
      <c r="F176" s="1" t="s">
        <v>264</v>
      </c>
      <c r="G176" s="1" t="s">
        <v>272</v>
      </c>
      <c r="H176">
        <v>1</v>
      </c>
      <c r="I176">
        <v>6</v>
      </c>
      <c r="J176" s="1" t="s">
        <v>273</v>
      </c>
      <c r="K176">
        <v>0</v>
      </c>
      <c r="L176" s="1" t="s">
        <v>406</v>
      </c>
      <c r="M176">
        <v>68</v>
      </c>
      <c r="N176">
        <v>0</v>
      </c>
      <c r="O176" s="5" t="s">
        <v>341</v>
      </c>
    </row>
    <row r="177" spans="1:15" x14ac:dyDescent="0.25">
      <c r="A177" s="1">
        <v>381.5</v>
      </c>
      <c r="B177" s="1">
        <f t="shared" si="2"/>
        <v>2</v>
      </c>
      <c r="C177" s="1" t="s">
        <v>107</v>
      </c>
      <c r="D177" s="5" t="s">
        <v>113</v>
      </c>
      <c r="E177" s="1" t="s">
        <v>254</v>
      </c>
      <c r="F177" s="1" t="s">
        <v>264</v>
      </c>
      <c r="G177" s="1" t="s">
        <v>274</v>
      </c>
      <c r="H177">
        <v>1</v>
      </c>
      <c r="I177">
        <v>3</v>
      </c>
      <c r="J177" s="1" t="s">
        <v>275</v>
      </c>
      <c r="K177">
        <v>0</v>
      </c>
      <c r="L177" s="1" t="s">
        <v>406</v>
      </c>
      <c r="M177">
        <v>68</v>
      </c>
      <c r="N177">
        <v>1.5</v>
      </c>
      <c r="O177" s="5" t="s">
        <v>341</v>
      </c>
    </row>
    <row r="178" spans="1:15" x14ac:dyDescent="0.25">
      <c r="A178" s="1">
        <v>383.5</v>
      </c>
      <c r="B178" s="1">
        <f t="shared" si="2"/>
        <v>3</v>
      </c>
      <c r="C178" s="1" t="s">
        <v>108</v>
      </c>
      <c r="D178" s="5" t="s">
        <v>113</v>
      </c>
      <c r="E178" s="1" t="s">
        <v>255</v>
      </c>
      <c r="F178" s="1" t="s">
        <v>264</v>
      </c>
      <c r="G178" s="1" t="s">
        <v>276</v>
      </c>
      <c r="H178">
        <v>1</v>
      </c>
      <c r="I178">
        <v>4</v>
      </c>
      <c r="J178" s="1" t="s">
        <v>277</v>
      </c>
      <c r="K178">
        <v>0</v>
      </c>
      <c r="L178" s="1" t="s">
        <v>406</v>
      </c>
      <c r="M178">
        <v>68</v>
      </c>
      <c r="N178">
        <v>3.5</v>
      </c>
      <c r="O178" s="5" t="s">
        <v>341</v>
      </c>
    </row>
    <row r="179" spans="1:15" x14ac:dyDescent="0.25">
      <c r="A179" s="1">
        <v>386.5</v>
      </c>
      <c r="B179" s="1">
        <f t="shared" si="2"/>
        <v>0.5</v>
      </c>
      <c r="C179" s="1" t="s">
        <v>109</v>
      </c>
      <c r="D179" s="5" t="s">
        <v>113</v>
      </c>
      <c r="E179" s="1" t="s">
        <v>256</v>
      </c>
      <c r="F179" s="1" t="s">
        <v>264</v>
      </c>
      <c r="G179" s="1" t="s">
        <v>333</v>
      </c>
      <c r="H179">
        <v>1</v>
      </c>
      <c r="I179">
        <v>1</v>
      </c>
      <c r="J179" s="1" t="s">
        <v>268</v>
      </c>
      <c r="K179">
        <v>1</v>
      </c>
      <c r="L179" s="1" t="s">
        <v>406</v>
      </c>
      <c r="M179">
        <v>69</v>
      </c>
      <c r="N179">
        <v>2.5</v>
      </c>
      <c r="O179" s="5" t="s">
        <v>341</v>
      </c>
    </row>
    <row r="180" spans="1:15" x14ac:dyDescent="0.25">
      <c r="A180" s="1">
        <v>387</v>
      </c>
      <c r="B180" s="1">
        <f t="shared" si="2"/>
        <v>1</v>
      </c>
      <c r="C180" s="1" t="s">
        <v>110</v>
      </c>
      <c r="D180" s="5" t="s">
        <v>160</v>
      </c>
      <c r="E180" s="1" t="s">
        <v>257</v>
      </c>
      <c r="F180" s="1" t="s">
        <v>264</v>
      </c>
      <c r="G180" s="1" t="s">
        <v>334</v>
      </c>
      <c r="H180">
        <v>1</v>
      </c>
      <c r="I180">
        <v>2</v>
      </c>
      <c r="J180" s="1" t="s">
        <v>304</v>
      </c>
      <c r="K180">
        <v>0</v>
      </c>
      <c r="L180" s="1" t="s">
        <v>406</v>
      </c>
      <c r="M180">
        <v>69</v>
      </c>
      <c r="N180">
        <v>3</v>
      </c>
      <c r="O180" s="5" t="s">
        <v>341</v>
      </c>
    </row>
    <row r="181" spans="1:15" x14ac:dyDescent="0.25">
      <c r="A181" s="1">
        <v>388</v>
      </c>
      <c r="B181" s="1">
        <v>4</v>
      </c>
      <c r="C181" s="1" t="s">
        <v>111</v>
      </c>
      <c r="D181" s="5" t="s">
        <v>113</v>
      </c>
      <c r="E181" s="1" t="s">
        <v>258</v>
      </c>
      <c r="F181" s="1" t="s">
        <v>264</v>
      </c>
      <c r="G181" s="1" t="s">
        <v>335</v>
      </c>
      <c r="H181">
        <v>1</v>
      </c>
      <c r="I181">
        <v>1</v>
      </c>
      <c r="J181" s="1" t="s">
        <v>336</v>
      </c>
      <c r="K181">
        <v>0</v>
      </c>
      <c r="L181" s="1" t="s">
        <v>406</v>
      </c>
      <c r="M181">
        <v>70</v>
      </c>
      <c r="N181">
        <v>0</v>
      </c>
      <c r="O181" s="5" t="s">
        <v>341</v>
      </c>
    </row>
  </sheetData>
  <phoneticPr fontId="1" type="noConversion"/>
  <conditionalFormatting sqref="E2:E3 F2:G2 J2">
    <cfRule type="duplicateValues" dxfId="308" priority="317"/>
  </conditionalFormatting>
  <conditionalFormatting sqref="E10:E11">
    <cfRule type="duplicateValues" dxfId="307" priority="316"/>
  </conditionalFormatting>
  <conditionalFormatting sqref="E14">
    <cfRule type="duplicateValues" dxfId="306" priority="315"/>
  </conditionalFormatting>
  <conditionalFormatting sqref="E21">
    <cfRule type="duplicateValues" dxfId="305" priority="314"/>
  </conditionalFormatting>
  <conditionalFormatting sqref="E24">
    <cfRule type="duplicateValues" dxfId="304" priority="313"/>
  </conditionalFormatting>
  <conditionalFormatting sqref="E75:E76">
    <cfRule type="duplicateValues" dxfId="303" priority="312"/>
  </conditionalFormatting>
  <conditionalFormatting sqref="E79">
    <cfRule type="duplicateValues" dxfId="302" priority="311"/>
  </conditionalFormatting>
  <conditionalFormatting sqref="E86">
    <cfRule type="duplicateValues" dxfId="301" priority="310"/>
  </conditionalFormatting>
  <conditionalFormatting sqref="E89">
    <cfRule type="duplicateValues" dxfId="300" priority="309"/>
  </conditionalFormatting>
  <conditionalFormatting sqref="F3:G3">
    <cfRule type="duplicateValues" dxfId="299" priority="308"/>
  </conditionalFormatting>
  <conditionalFormatting sqref="F4:G4 J4">
    <cfRule type="duplicateValues" dxfId="298" priority="307"/>
  </conditionalFormatting>
  <conditionalFormatting sqref="F5">
    <cfRule type="duplicateValues" dxfId="297" priority="306"/>
  </conditionalFormatting>
  <conditionalFormatting sqref="F6">
    <cfRule type="duplicateValues" dxfId="296" priority="305"/>
  </conditionalFormatting>
  <conditionalFormatting sqref="F7:G7">
    <cfRule type="duplicateValues" dxfId="295" priority="304"/>
  </conditionalFormatting>
  <conditionalFormatting sqref="F8:G8">
    <cfRule type="duplicateValues" dxfId="294" priority="303"/>
  </conditionalFormatting>
  <conditionalFormatting sqref="F9:G9">
    <cfRule type="duplicateValues" dxfId="293" priority="302"/>
  </conditionalFormatting>
  <conditionalFormatting sqref="F10">
    <cfRule type="duplicateValues" dxfId="292" priority="301"/>
  </conditionalFormatting>
  <conditionalFormatting sqref="F11">
    <cfRule type="duplicateValues" dxfId="291" priority="300"/>
  </conditionalFormatting>
  <conditionalFormatting sqref="F12">
    <cfRule type="duplicateValues" dxfId="290" priority="299"/>
  </conditionalFormatting>
  <conditionalFormatting sqref="F13">
    <cfRule type="duplicateValues" dxfId="289" priority="298"/>
  </conditionalFormatting>
  <conditionalFormatting sqref="F14">
    <cfRule type="duplicateValues" dxfId="288" priority="297"/>
  </conditionalFormatting>
  <conditionalFormatting sqref="F15">
    <cfRule type="duplicateValues" dxfId="287" priority="296"/>
  </conditionalFormatting>
  <conditionalFormatting sqref="F16">
    <cfRule type="duplicateValues" dxfId="286" priority="295"/>
  </conditionalFormatting>
  <conditionalFormatting sqref="F17">
    <cfRule type="duplicateValues" dxfId="285" priority="294"/>
  </conditionalFormatting>
  <conditionalFormatting sqref="F18:G18">
    <cfRule type="duplicateValues" dxfId="284" priority="293"/>
  </conditionalFormatting>
  <conditionalFormatting sqref="F19:G19">
    <cfRule type="duplicateValues" dxfId="283" priority="292"/>
  </conditionalFormatting>
  <conditionalFormatting sqref="F20">
    <cfRule type="duplicateValues" dxfId="282" priority="291"/>
  </conditionalFormatting>
  <conditionalFormatting sqref="F21">
    <cfRule type="duplicateValues" dxfId="281" priority="290"/>
  </conditionalFormatting>
  <conditionalFormatting sqref="F22">
    <cfRule type="duplicateValues" dxfId="280" priority="289"/>
  </conditionalFormatting>
  <conditionalFormatting sqref="F23">
    <cfRule type="duplicateValues" dxfId="279" priority="288"/>
  </conditionalFormatting>
  <conditionalFormatting sqref="F24">
    <cfRule type="duplicateValues" dxfId="278" priority="287"/>
  </conditionalFormatting>
  <conditionalFormatting sqref="F25">
    <cfRule type="duplicateValues" dxfId="277" priority="286"/>
  </conditionalFormatting>
  <conditionalFormatting sqref="F26">
    <cfRule type="duplicateValues" dxfId="276" priority="285"/>
  </conditionalFormatting>
  <conditionalFormatting sqref="F27">
    <cfRule type="duplicateValues" dxfId="275" priority="284"/>
  </conditionalFormatting>
  <conditionalFormatting sqref="F28">
    <cfRule type="duplicateValues" dxfId="274" priority="283"/>
  </conditionalFormatting>
  <conditionalFormatting sqref="F29">
    <cfRule type="duplicateValues" dxfId="273" priority="282"/>
  </conditionalFormatting>
  <conditionalFormatting sqref="F30:G30">
    <cfRule type="duplicateValues" dxfId="272" priority="281"/>
  </conditionalFormatting>
  <conditionalFormatting sqref="F31">
    <cfRule type="duplicateValues" dxfId="271" priority="280"/>
  </conditionalFormatting>
  <conditionalFormatting sqref="F32">
    <cfRule type="duplicateValues" dxfId="270" priority="279"/>
  </conditionalFormatting>
  <conditionalFormatting sqref="F33:G33">
    <cfRule type="duplicateValues" dxfId="269" priority="278"/>
  </conditionalFormatting>
  <conditionalFormatting sqref="F34:G34">
    <cfRule type="duplicateValues" dxfId="268" priority="277"/>
  </conditionalFormatting>
  <conditionalFormatting sqref="F35">
    <cfRule type="duplicateValues" dxfId="267" priority="276"/>
  </conditionalFormatting>
  <conditionalFormatting sqref="F36:G36">
    <cfRule type="duplicateValues" dxfId="266" priority="275"/>
  </conditionalFormatting>
  <conditionalFormatting sqref="F37:G37">
    <cfRule type="duplicateValues" dxfId="265" priority="274"/>
  </conditionalFormatting>
  <conditionalFormatting sqref="F38:G38">
    <cfRule type="duplicateValues" dxfId="264" priority="273"/>
  </conditionalFormatting>
  <conditionalFormatting sqref="F39">
    <cfRule type="duplicateValues" dxfId="263" priority="272"/>
  </conditionalFormatting>
  <conditionalFormatting sqref="F40:G40">
    <cfRule type="duplicateValues" dxfId="262" priority="271"/>
  </conditionalFormatting>
  <conditionalFormatting sqref="F41">
    <cfRule type="duplicateValues" dxfId="261" priority="270"/>
  </conditionalFormatting>
  <conditionalFormatting sqref="F42">
    <cfRule type="duplicateValues" dxfId="260" priority="269"/>
  </conditionalFormatting>
  <conditionalFormatting sqref="F43:G43">
    <cfRule type="duplicateValues" dxfId="259" priority="268"/>
  </conditionalFormatting>
  <conditionalFormatting sqref="F44:G44">
    <cfRule type="duplicateValues" dxfId="258" priority="267"/>
  </conditionalFormatting>
  <conditionalFormatting sqref="F45">
    <cfRule type="duplicateValues" dxfId="257" priority="266"/>
  </conditionalFormatting>
  <conditionalFormatting sqref="F46:G46">
    <cfRule type="duplicateValues" dxfId="256" priority="265"/>
  </conditionalFormatting>
  <conditionalFormatting sqref="F47:G47">
    <cfRule type="duplicateValues" dxfId="255" priority="264"/>
  </conditionalFormatting>
  <conditionalFormatting sqref="F48">
    <cfRule type="duplicateValues" dxfId="254" priority="263"/>
  </conditionalFormatting>
  <conditionalFormatting sqref="F49">
    <cfRule type="duplicateValues" dxfId="253" priority="262"/>
  </conditionalFormatting>
  <conditionalFormatting sqref="F50">
    <cfRule type="duplicateValues" dxfId="252" priority="261"/>
  </conditionalFormatting>
  <conditionalFormatting sqref="F51">
    <cfRule type="duplicateValues" dxfId="251" priority="260"/>
  </conditionalFormatting>
  <conditionalFormatting sqref="F52">
    <cfRule type="duplicateValues" dxfId="250" priority="259"/>
  </conditionalFormatting>
  <conditionalFormatting sqref="F53">
    <cfRule type="duplicateValues" dxfId="249" priority="258"/>
  </conditionalFormatting>
  <conditionalFormatting sqref="F54">
    <cfRule type="duplicateValues" dxfId="248" priority="257"/>
  </conditionalFormatting>
  <conditionalFormatting sqref="F55">
    <cfRule type="duplicateValues" dxfId="247" priority="256"/>
  </conditionalFormatting>
  <conditionalFormatting sqref="F56">
    <cfRule type="duplicateValues" dxfId="246" priority="255"/>
  </conditionalFormatting>
  <conditionalFormatting sqref="F57">
    <cfRule type="duplicateValues" dxfId="245" priority="254"/>
  </conditionalFormatting>
  <conditionalFormatting sqref="F58">
    <cfRule type="duplicateValues" dxfId="244" priority="253"/>
  </conditionalFormatting>
  <conditionalFormatting sqref="F59">
    <cfRule type="duplicateValues" dxfId="243" priority="252"/>
  </conditionalFormatting>
  <conditionalFormatting sqref="F60">
    <cfRule type="duplicateValues" dxfId="242" priority="251"/>
  </conditionalFormatting>
  <conditionalFormatting sqref="F61">
    <cfRule type="duplicateValues" dxfId="241" priority="250"/>
  </conditionalFormatting>
  <conditionalFormatting sqref="F62">
    <cfRule type="duplicateValues" dxfId="240" priority="249"/>
  </conditionalFormatting>
  <conditionalFormatting sqref="F63">
    <cfRule type="duplicateValues" dxfId="239" priority="248"/>
  </conditionalFormatting>
  <conditionalFormatting sqref="F64">
    <cfRule type="duplicateValues" dxfId="238" priority="247"/>
  </conditionalFormatting>
  <conditionalFormatting sqref="F65">
    <cfRule type="duplicateValues" dxfId="237" priority="246"/>
  </conditionalFormatting>
  <conditionalFormatting sqref="F66">
    <cfRule type="duplicateValues" dxfId="236" priority="245"/>
  </conditionalFormatting>
  <conditionalFormatting sqref="F67">
    <cfRule type="duplicateValues" dxfId="235" priority="244"/>
  </conditionalFormatting>
  <conditionalFormatting sqref="F68">
    <cfRule type="duplicateValues" dxfId="234" priority="243"/>
  </conditionalFormatting>
  <conditionalFormatting sqref="F69">
    <cfRule type="duplicateValues" dxfId="233" priority="242"/>
  </conditionalFormatting>
  <conditionalFormatting sqref="F70">
    <cfRule type="duplicateValues" dxfId="232" priority="241"/>
  </conditionalFormatting>
  <conditionalFormatting sqref="F71">
    <cfRule type="duplicateValues" dxfId="231" priority="240"/>
  </conditionalFormatting>
  <conditionalFormatting sqref="F72">
    <cfRule type="duplicateValues" dxfId="230" priority="239"/>
  </conditionalFormatting>
  <conditionalFormatting sqref="F73">
    <cfRule type="duplicateValues" dxfId="229" priority="238"/>
  </conditionalFormatting>
  <conditionalFormatting sqref="F74">
    <cfRule type="duplicateValues" dxfId="228" priority="237"/>
  </conditionalFormatting>
  <conditionalFormatting sqref="F75">
    <cfRule type="duplicateValues" dxfId="227" priority="236"/>
  </conditionalFormatting>
  <conditionalFormatting sqref="F76">
    <cfRule type="duplicateValues" dxfId="226" priority="235"/>
  </conditionalFormatting>
  <conditionalFormatting sqref="F77">
    <cfRule type="duplicateValues" dxfId="225" priority="234"/>
  </conditionalFormatting>
  <conditionalFormatting sqref="F78">
    <cfRule type="duplicateValues" dxfId="224" priority="233"/>
  </conditionalFormatting>
  <conditionalFormatting sqref="F79">
    <cfRule type="duplicateValues" dxfId="223" priority="232"/>
  </conditionalFormatting>
  <conditionalFormatting sqref="F80">
    <cfRule type="duplicateValues" dxfId="222" priority="231"/>
  </conditionalFormatting>
  <conditionalFormatting sqref="F81">
    <cfRule type="duplicateValues" dxfId="221" priority="230"/>
  </conditionalFormatting>
  <conditionalFormatting sqref="F82">
    <cfRule type="duplicateValues" dxfId="220" priority="229"/>
  </conditionalFormatting>
  <conditionalFormatting sqref="F83">
    <cfRule type="duplicateValues" dxfId="219" priority="228"/>
  </conditionalFormatting>
  <conditionalFormatting sqref="F84">
    <cfRule type="duplicateValues" dxfId="218" priority="227"/>
  </conditionalFormatting>
  <conditionalFormatting sqref="F85">
    <cfRule type="duplicateValues" dxfId="217" priority="226"/>
  </conditionalFormatting>
  <conditionalFormatting sqref="F86">
    <cfRule type="duplicateValues" dxfId="216" priority="225"/>
  </conditionalFormatting>
  <conditionalFormatting sqref="F87">
    <cfRule type="duplicateValues" dxfId="215" priority="224"/>
  </conditionalFormatting>
  <conditionalFormatting sqref="F88">
    <cfRule type="duplicateValues" dxfId="214" priority="223"/>
  </conditionalFormatting>
  <conditionalFormatting sqref="F89">
    <cfRule type="duplicateValues" dxfId="213" priority="222"/>
  </conditionalFormatting>
  <conditionalFormatting sqref="F90">
    <cfRule type="duplicateValues" dxfId="212" priority="221"/>
  </conditionalFormatting>
  <conditionalFormatting sqref="F91">
    <cfRule type="duplicateValues" dxfId="211" priority="220"/>
  </conditionalFormatting>
  <conditionalFormatting sqref="F92">
    <cfRule type="duplicateValues" dxfId="210" priority="219"/>
  </conditionalFormatting>
  <conditionalFormatting sqref="F93">
    <cfRule type="duplicateValues" dxfId="209" priority="218"/>
  </conditionalFormatting>
  <conditionalFormatting sqref="F94">
    <cfRule type="duplicateValues" dxfId="208" priority="217"/>
  </conditionalFormatting>
  <conditionalFormatting sqref="F95">
    <cfRule type="duplicateValues" dxfId="207" priority="216"/>
  </conditionalFormatting>
  <conditionalFormatting sqref="F96">
    <cfRule type="duplicateValues" dxfId="206" priority="215"/>
  </conditionalFormatting>
  <conditionalFormatting sqref="F97">
    <cfRule type="duplicateValues" dxfId="205" priority="214"/>
  </conditionalFormatting>
  <conditionalFormatting sqref="F98">
    <cfRule type="duplicateValues" dxfId="204" priority="213"/>
  </conditionalFormatting>
  <conditionalFormatting sqref="F99">
    <cfRule type="duplicateValues" dxfId="203" priority="212"/>
  </conditionalFormatting>
  <conditionalFormatting sqref="F100">
    <cfRule type="duplicateValues" dxfId="202" priority="211"/>
  </conditionalFormatting>
  <conditionalFormatting sqref="F101">
    <cfRule type="duplicateValues" dxfId="201" priority="210"/>
  </conditionalFormatting>
  <conditionalFormatting sqref="F102">
    <cfRule type="duplicateValues" dxfId="200" priority="209"/>
  </conditionalFormatting>
  <conditionalFormatting sqref="F103">
    <cfRule type="duplicateValues" dxfId="199" priority="208"/>
  </conditionalFormatting>
  <conditionalFormatting sqref="F104">
    <cfRule type="duplicateValues" dxfId="198" priority="207"/>
  </conditionalFormatting>
  <conditionalFormatting sqref="F105">
    <cfRule type="duplicateValues" dxfId="197" priority="206"/>
  </conditionalFormatting>
  <conditionalFormatting sqref="F106">
    <cfRule type="duplicateValues" dxfId="196" priority="205"/>
  </conditionalFormatting>
  <conditionalFormatting sqref="F107">
    <cfRule type="duplicateValues" dxfId="195" priority="204"/>
  </conditionalFormatting>
  <conditionalFormatting sqref="F108">
    <cfRule type="duplicateValues" dxfId="194" priority="203"/>
  </conditionalFormatting>
  <conditionalFormatting sqref="F109">
    <cfRule type="duplicateValues" dxfId="193" priority="202"/>
  </conditionalFormatting>
  <conditionalFormatting sqref="F110">
    <cfRule type="duplicateValues" dxfId="192" priority="201"/>
  </conditionalFormatting>
  <conditionalFormatting sqref="F111">
    <cfRule type="duplicateValues" dxfId="191" priority="200"/>
  </conditionalFormatting>
  <conditionalFormatting sqref="F112">
    <cfRule type="duplicateValues" dxfId="190" priority="199"/>
  </conditionalFormatting>
  <conditionalFormatting sqref="F113">
    <cfRule type="duplicateValues" dxfId="189" priority="198"/>
  </conditionalFormatting>
  <conditionalFormatting sqref="F114">
    <cfRule type="duplicateValues" dxfId="188" priority="197"/>
  </conditionalFormatting>
  <conditionalFormatting sqref="F115">
    <cfRule type="duplicateValues" dxfId="187" priority="196"/>
  </conditionalFormatting>
  <conditionalFormatting sqref="F116">
    <cfRule type="duplicateValues" dxfId="186" priority="195"/>
  </conditionalFormatting>
  <conditionalFormatting sqref="F117">
    <cfRule type="duplicateValues" dxfId="185" priority="194"/>
  </conditionalFormatting>
  <conditionalFormatting sqref="F118">
    <cfRule type="duplicateValues" dxfId="184" priority="193"/>
  </conditionalFormatting>
  <conditionalFormatting sqref="F119">
    <cfRule type="duplicateValues" dxfId="183" priority="192"/>
  </conditionalFormatting>
  <conditionalFormatting sqref="F120">
    <cfRule type="duplicateValues" dxfId="182" priority="191"/>
  </conditionalFormatting>
  <conditionalFormatting sqref="F121">
    <cfRule type="duplicateValues" dxfId="181" priority="190"/>
  </conditionalFormatting>
  <conditionalFormatting sqref="F122">
    <cfRule type="duplicateValues" dxfId="180" priority="189"/>
  </conditionalFormatting>
  <conditionalFormatting sqref="F123">
    <cfRule type="duplicateValues" dxfId="179" priority="188"/>
  </conditionalFormatting>
  <conditionalFormatting sqref="F124">
    <cfRule type="duplicateValues" dxfId="178" priority="187"/>
  </conditionalFormatting>
  <conditionalFormatting sqref="F125">
    <cfRule type="duplicateValues" dxfId="177" priority="186"/>
  </conditionalFormatting>
  <conditionalFormatting sqref="F126">
    <cfRule type="duplicateValues" dxfId="176" priority="185"/>
  </conditionalFormatting>
  <conditionalFormatting sqref="F127">
    <cfRule type="duplicateValues" dxfId="175" priority="184"/>
  </conditionalFormatting>
  <conditionalFormatting sqref="F128">
    <cfRule type="duplicateValues" dxfId="174" priority="183"/>
  </conditionalFormatting>
  <conditionalFormatting sqref="F129">
    <cfRule type="duplicateValues" dxfId="173" priority="182"/>
  </conditionalFormatting>
  <conditionalFormatting sqref="F130">
    <cfRule type="duplicateValues" dxfId="172" priority="181"/>
  </conditionalFormatting>
  <conditionalFormatting sqref="F131">
    <cfRule type="duplicateValues" dxfId="171" priority="180"/>
  </conditionalFormatting>
  <conditionalFormatting sqref="F132">
    <cfRule type="duplicateValues" dxfId="170" priority="179"/>
  </conditionalFormatting>
  <conditionalFormatting sqref="F133">
    <cfRule type="duplicateValues" dxfId="169" priority="178"/>
  </conditionalFormatting>
  <conditionalFormatting sqref="F134">
    <cfRule type="duplicateValues" dxfId="168" priority="177"/>
  </conditionalFormatting>
  <conditionalFormatting sqref="F135">
    <cfRule type="duplicateValues" dxfId="167" priority="176"/>
  </conditionalFormatting>
  <conditionalFormatting sqref="F136">
    <cfRule type="duplicateValues" dxfId="166" priority="175"/>
  </conditionalFormatting>
  <conditionalFormatting sqref="F137">
    <cfRule type="duplicateValues" dxfId="165" priority="174"/>
  </conditionalFormatting>
  <conditionalFormatting sqref="F138">
    <cfRule type="duplicateValues" dxfId="164" priority="173"/>
  </conditionalFormatting>
  <conditionalFormatting sqref="F139">
    <cfRule type="duplicateValues" dxfId="163" priority="172"/>
  </conditionalFormatting>
  <conditionalFormatting sqref="F140">
    <cfRule type="duplicateValues" dxfId="162" priority="171"/>
  </conditionalFormatting>
  <conditionalFormatting sqref="F141">
    <cfRule type="duplicateValues" dxfId="161" priority="170"/>
  </conditionalFormatting>
  <conditionalFormatting sqref="F142">
    <cfRule type="duplicateValues" dxfId="160" priority="169"/>
  </conditionalFormatting>
  <conditionalFormatting sqref="F143">
    <cfRule type="duplicateValues" dxfId="159" priority="168"/>
  </conditionalFormatting>
  <conditionalFormatting sqref="F144">
    <cfRule type="duplicateValues" dxfId="158" priority="167"/>
  </conditionalFormatting>
  <conditionalFormatting sqref="F145">
    <cfRule type="duplicateValues" dxfId="157" priority="166"/>
  </conditionalFormatting>
  <conditionalFormatting sqref="F146">
    <cfRule type="duplicateValues" dxfId="156" priority="165"/>
  </conditionalFormatting>
  <conditionalFormatting sqref="F147">
    <cfRule type="duplicateValues" dxfId="155" priority="164"/>
  </conditionalFormatting>
  <conditionalFormatting sqref="F148">
    <cfRule type="duplicateValues" dxfId="154" priority="163"/>
  </conditionalFormatting>
  <conditionalFormatting sqref="F149">
    <cfRule type="duplicateValues" dxfId="153" priority="162"/>
  </conditionalFormatting>
  <conditionalFormatting sqref="F150">
    <cfRule type="duplicateValues" dxfId="152" priority="161"/>
  </conditionalFormatting>
  <conditionalFormatting sqref="F151">
    <cfRule type="duplicateValues" dxfId="151" priority="160"/>
  </conditionalFormatting>
  <conditionalFormatting sqref="F152">
    <cfRule type="duplicateValues" dxfId="150" priority="159"/>
  </conditionalFormatting>
  <conditionalFormatting sqref="F153">
    <cfRule type="duplicateValues" dxfId="149" priority="158"/>
  </conditionalFormatting>
  <conditionalFormatting sqref="F154">
    <cfRule type="duplicateValues" dxfId="148" priority="157"/>
  </conditionalFormatting>
  <conditionalFormatting sqref="F155">
    <cfRule type="duplicateValues" dxfId="147" priority="156"/>
  </conditionalFormatting>
  <conditionalFormatting sqref="F156">
    <cfRule type="duplicateValues" dxfId="146" priority="155"/>
  </conditionalFormatting>
  <conditionalFormatting sqref="F157">
    <cfRule type="duplicateValues" dxfId="145" priority="154"/>
  </conditionalFormatting>
  <conditionalFormatting sqref="F158">
    <cfRule type="duplicateValues" dxfId="144" priority="153"/>
  </conditionalFormatting>
  <conditionalFormatting sqref="F159">
    <cfRule type="duplicateValues" dxfId="143" priority="152"/>
  </conditionalFormatting>
  <conditionalFormatting sqref="F160">
    <cfRule type="duplicateValues" dxfId="142" priority="151"/>
  </conditionalFormatting>
  <conditionalFormatting sqref="F161">
    <cfRule type="duplicateValues" dxfId="141" priority="150"/>
  </conditionalFormatting>
  <conditionalFormatting sqref="F162">
    <cfRule type="duplicateValues" dxfId="140" priority="149"/>
  </conditionalFormatting>
  <conditionalFormatting sqref="F163">
    <cfRule type="duplicateValues" dxfId="139" priority="148"/>
  </conditionalFormatting>
  <conditionalFormatting sqref="F164">
    <cfRule type="duplicateValues" dxfId="138" priority="147"/>
  </conditionalFormatting>
  <conditionalFormatting sqref="F165">
    <cfRule type="duplicateValues" dxfId="137" priority="146"/>
  </conditionalFormatting>
  <conditionalFormatting sqref="F166">
    <cfRule type="duplicateValues" dxfId="136" priority="145"/>
  </conditionalFormatting>
  <conditionalFormatting sqref="F167">
    <cfRule type="duplicateValues" dxfId="135" priority="144"/>
  </conditionalFormatting>
  <conditionalFormatting sqref="F168">
    <cfRule type="duplicateValues" dxfId="134" priority="143"/>
  </conditionalFormatting>
  <conditionalFormatting sqref="F169">
    <cfRule type="duplicateValues" dxfId="133" priority="142"/>
  </conditionalFormatting>
  <conditionalFormatting sqref="F175">
    <cfRule type="duplicateValues" dxfId="132" priority="140"/>
  </conditionalFormatting>
  <conditionalFormatting sqref="F176">
    <cfRule type="duplicateValues" dxfId="131" priority="139"/>
  </conditionalFormatting>
  <conditionalFormatting sqref="F170">
    <cfRule type="duplicateValues" dxfId="130" priority="136"/>
  </conditionalFormatting>
  <conditionalFormatting sqref="F171">
    <cfRule type="duplicateValues" dxfId="129" priority="135"/>
  </conditionalFormatting>
  <conditionalFormatting sqref="F172">
    <cfRule type="duplicateValues" dxfId="128" priority="134"/>
  </conditionalFormatting>
  <conditionalFormatting sqref="F173">
    <cfRule type="duplicateValues" dxfId="127" priority="133"/>
  </conditionalFormatting>
  <conditionalFormatting sqref="F174">
    <cfRule type="duplicateValues" dxfId="126" priority="132"/>
  </conditionalFormatting>
  <conditionalFormatting sqref="F177">
    <cfRule type="duplicateValues" dxfId="125" priority="131"/>
  </conditionalFormatting>
  <conditionalFormatting sqref="F178">
    <cfRule type="duplicateValues" dxfId="124" priority="130"/>
  </conditionalFormatting>
  <conditionalFormatting sqref="F179">
    <cfRule type="duplicateValues" dxfId="123" priority="129"/>
  </conditionalFormatting>
  <conditionalFormatting sqref="F180">
    <cfRule type="duplicateValues" dxfId="122" priority="128"/>
  </conditionalFormatting>
  <conditionalFormatting sqref="F181">
    <cfRule type="duplicateValues" dxfId="121" priority="127"/>
  </conditionalFormatting>
  <conditionalFormatting sqref="G5 J5">
    <cfRule type="duplicateValues" dxfId="120" priority="126"/>
  </conditionalFormatting>
  <conditionalFormatting sqref="G6">
    <cfRule type="duplicateValues" dxfId="119" priority="125"/>
  </conditionalFormatting>
  <conditionalFormatting sqref="G10 J10">
    <cfRule type="duplicateValues" dxfId="118" priority="124"/>
  </conditionalFormatting>
  <conditionalFormatting sqref="G11">
    <cfRule type="duplicateValues" dxfId="117" priority="123"/>
  </conditionalFormatting>
  <conditionalFormatting sqref="G12 J12">
    <cfRule type="duplicateValues" dxfId="116" priority="122"/>
  </conditionalFormatting>
  <conditionalFormatting sqref="G15">
    <cfRule type="duplicateValues" dxfId="115" priority="121"/>
  </conditionalFormatting>
  <conditionalFormatting sqref="G16">
    <cfRule type="duplicateValues" dxfId="114" priority="120"/>
  </conditionalFormatting>
  <conditionalFormatting sqref="G13 J13">
    <cfRule type="duplicateValues" dxfId="113" priority="119"/>
  </conditionalFormatting>
  <conditionalFormatting sqref="G14">
    <cfRule type="duplicateValues" dxfId="112" priority="118"/>
  </conditionalFormatting>
  <conditionalFormatting sqref="G17 J17">
    <cfRule type="duplicateValues" dxfId="111" priority="117"/>
  </conditionalFormatting>
  <conditionalFormatting sqref="G20 J20">
    <cfRule type="duplicateValues" dxfId="110" priority="116"/>
  </conditionalFormatting>
  <conditionalFormatting sqref="G21">
    <cfRule type="duplicateValues" dxfId="109" priority="115"/>
  </conditionalFormatting>
  <conditionalFormatting sqref="G28">
    <cfRule type="duplicateValues" dxfId="108" priority="114"/>
  </conditionalFormatting>
  <conditionalFormatting sqref="G22 J22">
    <cfRule type="duplicateValues" dxfId="107" priority="113"/>
  </conditionalFormatting>
  <conditionalFormatting sqref="G25">
    <cfRule type="duplicateValues" dxfId="106" priority="112"/>
  </conditionalFormatting>
  <conditionalFormatting sqref="G26">
    <cfRule type="duplicateValues" dxfId="105" priority="111"/>
  </conditionalFormatting>
  <conditionalFormatting sqref="G23 J23">
    <cfRule type="duplicateValues" dxfId="104" priority="110"/>
  </conditionalFormatting>
  <conditionalFormatting sqref="G24">
    <cfRule type="duplicateValues" dxfId="103" priority="109"/>
  </conditionalFormatting>
  <conditionalFormatting sqref="G27 J27">
    <cfRule type="duplicateValues" dxfId="102" priority="108"/>
  </conditionalFormatting>
  <conditionalFormatting sqref="G29 J29">
    <cfRule type="duplicateValues" dxfId="101" priority="107"/>
  </conditionalFormatting>
  <conditionalFormatting sqref="G31">
    <cfRule type="duplicateValues" dxfId="100" priority="106"/>
  </conditionalFormatting>
  <conditionalFormatting sqref="G32">
    <cfRule type="duplicateValues" dxfId="99" priority="105"/>
  </conditionalFormatting>
  <conditionalFormatting sqref="G35">
    <cfRule type="duplicateValues" dxfId="98" priority="104"/>
  </conditionalFormatting>
  <conditionalFormatting sqref="G39 J39">
    <cfRule type="duplicateValues" dxfId="97" priority="103"/>
  </conditionalFormatting>
  <conditionalFormatting sqref="G42">
    <cfRule type="duplicateValues" dxfId="96" priority="102"/>
  </conditionalFormatting>
  <conditionalFormatting sqref="G45 J45">
    <cfRule type="duplicateValues" dxfId="95" priority="101"/>
  </conditionalFormatting>
  <conditionalFormatting sqref="G49">
    <cfRule type="duplicateValues" dxfId="94" priority="100"/>
  </conditionalFormatting>
  <conditionalFormatting sqref="G51">
    <cfRule type="duplicateValues" dxfId="93" priority="99"/>
  </conditionalFormatting>
  <conditionalFormatting sqref="G52">
    <cfRule type="duplicateValues" dxfId="92" priority="98"/>
  </conditionalFormatting>
  <conditionalFormatting sqref="G55">
    <cfRule type="duplicateValues" dxfId="91" priority="97"/>
  </conditionalFormatting>
  <conditionalFormatting sqref="G54 J54">
    <cfRule type="duplicateValues" dxfId="90" priority="95"/>
  </conditionalFormatting>
  <conditionalFormatting sqref="G57">
    <cfRule type="duplicateValues" dxfId="89" priority="94"/>
  </conditionalFormatting>
  <conditionalFormatting sqref="G58">
    <cfRule type="duplicateValues" dxfId="88" priority="93"/>
  </conditionalFormatting>
  <conditionalFormatting sqref="G59">
    <cfRule type="duplicateValues" dxfId="87" priority="92"/>
  </conditionalFormatting>
  <conditionalFormatting sqref="G60 J60">
    <cfRule type="duplicateValues" dxfId="86" priority="91"/>
  </conditionalFormatting>
  <conditionalFormatting sqref="G62">
    <cfRule type="duplicateValues" dxfId="85" priority="89"/>
  </conditionalFormatting>
  <conditionalFormatting sqref="G64 J64">
    <cfRule type="duplicateValues" dxfId="84" priority="88"/>
  </conditionalFormatting>
  <conditionalFormatting sqref="G66">
    <cfRule type="duplicateValues" dxfId="83" priority="87"/>
  </conditionalFormatting>
  <conditionalFormatting sqref="G67 J67">
    <cfRule type="duplicateValues" dxfId="82" priority="86"/>
  </conditionalFormatting>
  <conditionalFormatting sqref="G68">
    <cfRule type="duplicateValues" dxfId="81" priority="85"/>
  </conditionalFormatting>
  <conditionalFormatting sqref="G69 J69">
    <cfRule type="duplicateValues" dxfId="80" priority="84"/>
  </conditionalFormatting>
  <conditionalFormatting sqref="G72">
    <cfRule type="duplicateValues" dxfId="79" priority="83"/>
  </conditionalFormatting>
  <conditionalFormatting sqref="G73">
    <cfRule type="duplicateValues" dxfId="78" priority="82"/>
  </conditionalFormatting>
  <conditionalFormatting sqref="G70 J70">
    <cfRule type="duplicateValues" dxfId="77" priority="81"/>
  </conditionalFormatting>
  <conditionalFormatting sqref="G71">
    <cfRule type="duplicateValues" dxfId="76" priority="80"/>
  </conditionalFormatting>
  <conditionalFormatting sqref="G83">
    <cfRule type="duplicateValues" dxfId="75" priority="79"/>
  </conditionalFormatting>
  <conditionalFormatting sqref="G84">
    <cfRule type="duplicateValues" dxfId="74" priority="78"/>
  </conditionalFormatting>
  <conditionalFormatting sqref="G95">
    <cfRule type="duplicateValues" dxfId="73" priority="77"/>
  </conditionalFormatting>
  <conditionalFormatting sqref="G98">
    <cfRule type="duplicateValues" dxfId="72" priority="76"/>
  </conditionalFormatting>
  <conditionalFormatting sqref="G99">
    <cfRule type="duplicateValues" dxfId="71" priority="75"/>
  </conditionalFormatting>
  <conditionalFormatting sqref="G101">
    <cfRule type="duplicateValues" dxfId="70" priority="74"/>
  </conditionalFormatting>
  <conditionalFormatting sqref="G102">
    <cfRule type="duplicateValues" dxfId="69" priority="73"/>
  </conditionalFormatting>
  <conditionalFormatting sqref="G103">
    <cfRule type="duplicateValues" dxfId="68" priority="72"/>
  </conditionalFormatting>
  <conditionalFormatting sqref="G105">
    <cfRule type="duplicateValues" dxfId="67" priority="71"/>
  </conditionalFormatting>
  <conditionalFormatting sqref="G108">
    <cfRule type="duplicateValues" dxfId="66" priority="69"/>
  </conditionalFormatting>
  <conditionalFormatting sqref="G109">
    <cfRule type="duplicateValues" dxfId="65" priority="68"/>
  </conditionalFormatting>
  <conditionalFormatting sqref="G111">
    <cfRule type="duplicateValues" dxfId="64" priority="67"/>
  </conditionalFormatting>
  <conditionalFormatting sqref="G112">
    <cfRule type="duplicateValues" dxfId="63" priority="66"/>
  </conditionalFormatting>
  <conditionalFormatting sqref="G75 J75">
    <cfRule type="duplicateValues" dxfId="62" priority="65"/>
  </conditionalFormatting>
  <conditionalFormatting sqref="G76">
    <cfRule type="duplicateValues" dxfId="61" priority="64"/>
  </conditionalFormatting>
  <conditionalFormatting sqref="G77 J77">
    <cfRule type="duplicateValues" dxfId="60" priority="63"/>
  </conditionalFormatting>
  <conditionalFormatting sqref="G80">
    <cfRule type="duplicateValues" dxfId="59" priority="62"/>
  </conditionalFormatting>
  <conditionalFormatting sqref="G81">
    <cfRule type="duplicateValues" dxfId="58" priority="61"/>
  </conditionalFormatting>
  <conditionalFormatting sqref="G78 J78">
    <cfRule type="duplicateValues" dxfId="57" priority="60"/>
  </conditionalFormatting>
  <conditionalFormatting sqref="G79">
    <cfRule type="duplicateValues" dxfId="56" priority="59"/>
  </conditionalFormatting>
  <conditionalFormatting sqref="G82 J82">
    <cfRule type="duplicateValues" dxfId="55" priority="58"/>
  </conditionalFormatting>
  <conditionalFormatting sqref="G85 J85">
    <cfRule type="duplicateValues" dxfId="54" priority="57"/>
  </conditionalFormatting>
  <conditionalFormatting sqref="G86">
    <cfRule type="duplicateValues" dxfId="53" priority="56"/>
  </conditionalFormatting>
  <conditionalFormatting sqref="G93">
    <cfRule type="duplicateValues" dxfId="52" priority="55"/>
  </conditionalFormatting>
  <conditionalFormatting sqref="G87 J87">
    <cfRule type="duplicateValues" dxfId="51" priority="54"/>
  </conditionalFormatting>
  <conditionalFormatting sqref="G90">
    <cfRule type="duplicateValues" dxfId="50" priority="53"/>
  </conditionalFormatting>
  <conditionalFormatting sqref="G91">
    <cfRule type="duplicateValues" dxfId="49" priority="52"/>
  </conditionalFormatting>
  <conditionalFormatting sqref="G88 J88">
    <cfRule type="duplicateValues" dxfId="48" priority="51"/>
  </conditionalFormatting>
  <conditionalFormatting sqref="G89">
    <cfRule type="duplicateValues" dxfId="47" priority="50"/>
  </conditionalFormatting>
  <conditionalFormatting sqref="G92 J92">
    <cfRule type="duplicateValues" dxfId="46" priority="49"/>
  </conditionalFormatting>
  <conditionalFormatting sqref="G94 J94">
    <cfRule type="duplicateValues" dxfId="45" priority="48"/>
  </conditionalFormatting>
  <conditionalFormatting sqref="G96">
    <cfRule type="duplicateValues" dxfId="44" priority="47"/>
  </conditionalFormatting>
  <conditionalFormatting sqref="G97">
    <cfRule type="duplicateValues" dxfId="43" priority="46"/>
  </conditionalFormatting>
  <conditionalFormatting sqref="G100">
    <cfRule type="duplicateValues" dxfId="42" priority="45"/>
  </conditionalFormatting>
  <conditionalFormatting sqref="G104 J104">
    <cfRule type="duplicateValues" dxfId="41" priority="44"/>
  </conditionalFormatting>
  <conditionalFormatting sqref="G107">
    <cfRule type="duplicateValues" dxfId="40" priority="43"/>
  </conditionalFormatting>
  <conditionalFormatting sqref="G110 J110">
    <cfRule type="duplicateValues" dxfId="39" priority="42"/>
  </conditionalFormatting>
  <conditionalFormatting sqref="G114">
    <cfRule type="duplicateValues" dxfId="38" priority="41"/>
  </conditionalFormatting>
  <conditionalFormatting sqref="G116">
    <cfRule type="duplicateValues" dxfId="37" priority="40"/>
  </conditionalFormatting>
  <conditionalFormatting sqref="G117">
    <cfRule type="duplicateValues" dxfId="36" priority="39"/>
  </conditionalFormatting>
  <conditionalFormatting sqref="G120">
    <cfRule type="duplicateValues" dxfId="35" priority="38"/>
  </conditionalFormatting>
  <conditionalFormatting sqref="G119 J119">
    <cfRule type="duplicateValues" dxfId="34" priority="36"/>
  </conditionalFormatting>
  <conditionalFormatting sqref="G122">
    <cfRule type="duplicateValues" dxfId="33" priority="35"/>
  </conditionalFormatting>
  <conditionalFormatting sqref="G123">
    <cfRule type="duplicateValues" dxfId="32" priority="34"/>
  </conditionalFormatting>
  <conditionalFormatting sqref="G124">
    <cfRule type="duplicateValues" dxfId="31" priority="33"/>
  </conditionalFormatting>
  <conditionalFormatting sqref="G125 J125">
    <cfRule type="duplicateValues" dxfId="30" priority="32"/>
  </conditionalFormatting>
  <conditionalFormatting sqref="G127">
    <cfRule type="duplicateValues" dxfId="29" priority="31"/>
  </conditionalFormatting>
  <conditionalFormatting sqref="G129 J129">
    <cfRule type="duplicateValues" dxfId="28" priority="30"/>
  </conditionalFormatting>
  <conditionalFormatting sqref="G131">
    <cfRule type="duplicateValues" dxfId="27" priority="29"/>
  </conditionalFormatting>
  <conditionalFormatting sqref="G132 J132">
    <cfRule type="duplicateValues" dxfId="26" priority="28"/>
  </conditionalFormatting>
  <conditionalFormatting sqref="G137">
    <cfRule type="duplicateValues" dxfId="25" priority="27"/>
  </conditionalFormatting>
  <conditionalFormatting sqref="G139 J139">
    <cfRule type="duplicateValues" dxfId="24" priority="26"/>
  </conditionalFormatting>
  <conditionalFormatting sqref="G143 J143">
    <cfRule type="duplicateValues" dxfId="23" priority="25"/>
  </conditionalFormatting>
  <conditionalFormatting sqref="G147">
    <cfRule type="duplicateValues" dxfId="22" priority="24"/>
  </conditionalFormatting>
  <conditionalFormatting sqref="G148">
    <cfRule type="duplicateValues" dxfId="21" priority="23"/>
  </conditionalFormatting>
  <conditionalFormatting sqref="G149 J149">
    <cfRule type="duplicateValues" dxfId="20" priority="22"/>
  </conditionalFormatting>
  <conditionalFormatting sqref="G151">
    <cfRule type="duplicateValues" dxfId="19" priority="21"/>
  </conditionalFormatting>
  <conditionalFormatting sqref="G153">
    <cfRule type="duplicateValues" dxfId="18" priority="20"/>
  </conditionalFormatting>
  <conditionalFormatting sqref="G155">
    <cfRule type="duplicateValues" dxfId="17" priority="19"/>
  </conditionalFormatting>
  <conditionalFormatting sqref="G156">
    <cfRule type="duplicateValues" dxfId="16" priority="18"/>
  </conditionalFormatting>
  <conditionalFormatting sqref="G158 J158">
    <cfRule type="duplicateValues" dxfId="15" priority="17"/>
  </conditionalFormatting>
  <conditionalFormatting sqref="G169 J169">
    <cfRule type="duplicateValues" dxfId="14" priority="16"/>
  </conditionalFormatting>
  <conditionalFormatting sqref="G162">
    <cfRule type="duplicateValues" dxfId="13" priority="14"/>
  </conditionalFormatting>
  <conditionalFormatting sqref="G163">
    <cfRule type="duplicateValues" dxfId="12" priority="13"/>
  </conditionalFormatting>
  <conditionalFormatting sqref="G164 J164">
    <cfRule type="duplicateValues" dxfId="11" priority="12"/>
  </conditionalFormatting>
  <conditionalFormatting sqref="G166">
    <cfRule type="duplicateValues" dxfId="10" priority="11"/>
  </conditionalFormatting>
  <conditionalFormatting sqref="G168 J168">
    <cfRule type="duplicateValues" dxfId="9" priority="10"/>
  </conditionalFormatting>
  <conditionalFormatting sqref="G170">
    <cfRule type="duplicateValues" dxfId="8" priority="9"/>
  </conditionalFormatting>
  <conditionalFormatting sqref="G171 J171">
    <cfRule type="duplicateValues" dxfId="7" priority="8"/>
  </conditionalFormatting>
  <conditionalFormatting sqref="G172">
    <cfRule type="duplicateValues" dxfId="6" priority="7"/>
  </conditionalFormatting>
  <conditionalFormatting sqref="G173 J173">
    <cfRule type="duplicateValues" dxfId="5" priority="6"/>
  </conditionalFormatting>
  <conditionalFormatting sqref="G176">
    <cfRule type="duplicateValues" dxfId="4" priority="5"/>
  </conditionalFormatting>
  <conditionalFormatting sqref="G177">
    <cfRule type="duplicateValues" dxfId="3" priority="4"/>
  </conditionalFormatting>
  <conditionalFormatting sqref="G178">
    <cfRule type="duplicateValues" dxfId="2" priority="3"/>
  </conditionalFormatting>
  <conditionalFormatting sqref="G174 J174">
    <cfRule type="duplicateValues" dxfId="1" priority="2"/>
  </conditionalFormatting>
  <conditionalFormatting sqref="G17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2020-02-03T02:26:26Z</dcterms:modified>
</cp:coreProperties>
</file>