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7" i="1" l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65" i="1"/>
  <c r="B56" i="1"/>
  <c r="B57" i="1"/>
  <c r="B58" i="1"/>
  <c r="B59" i="1"/>
  <c r="B60" i="1"/>
  <c r="B61" i="1"/>
  <c r="B62" i="1"/>
  <c r="B63" i="1"/>
  <c r="B64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3" i="1" l="1"/>
  <c r="B2" i="1"/>
</calcChain>
</file>

<file path=xl/sharedStrings.xml><?xml version="1.0" encoding="utf-8"?>
<sst xmlns="http://schemas.openxmlformats.org/spreadsheetml/2006/main" count="911" uniqueCount="272">
  <si>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</si>
  <si>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</si>
  <si>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</si>
  <si>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</si>
  <si>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</si>
  <si>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G:m7</t>
  </si>
  <si>
    <t>G:m7</t>
    <phoneticPr fontId="1" type="noConversion"/>
  </si>
  <si>
    <t>Bb:7(9)</t>
    <phoneticPr fontId="1" type="noConversion"/>
  </si>
  <si>
    <t>A:m7</t>
    <phoneticPr fontId="1" type="noConversion"/>
  </si>
  <si>
    <t>Ab:7(+11)</t>
    <phoneticPr fontId="1" type="noConversion"/>
  </si>
  <si>
    <t>G:m7</t>
    <phoneticPr fontId="1" type="noConversion"/>
  </si>
  <si>
    <t>A:m7</t>
    <phoneticPr fontId="1" type="noConversion"/>
  </si>
  <si>
    <t>Ab:M7(+11)</t>
    <phoneticPr fontId="1" type="noConversion"/>
  </si>
  <si>
    <t>F:M</t>
    <phoneticPr fontId="1" type="noConversion"/>
  </si>
  <si>
    <t>Eb:M7</t>
  </si>
  <si>
    <t>Eb:M7</t>
    <phoneticPr fontId="1" type="noConversion"/>
  </si>
  <si>
    <t>D:sus4</t>
  </si>
  <si>
    <t>D:sus4</t>
    <phoneticPr fontId="1" type="noConversion"/>
  </si>
  <si>
    <t>D:7(+9,-13)</t>
  </si>
  <si>
    <t>D:7(+9,-13)</t>
    <phoneticPr fontId="1" type="noConversion"/>
  </si>
  <si>
    <t>G:m7</t>
    <phoneticPr fontId="1" type="noConversion"/>
  </si>
  <si>
    <t>D:m7</t>
  </si>
  <si>
    <t>D:m7</t>
    <phoneticPr fontId="1" type="noConversion"/>
  </si>
  <si>
    <t>D:m</t>
  </si>
  <si>
    <t>D:m</t>
    <phoneticPr fontId="1" type="noConversion"/>
  </si>
  <si>
    <t>C:7</t>
  </si>
  <si>
    <t>C:7</t>
    <phoneticPr fontId="1" type="noConversion"/>
  </si>
  <si>
    <t>Eb:M7</t>
    <phoneticPr fontId="1" type="noConversion"/>
  </si>
  <si>
    <t>F:Madd2</t>
  </si>
  <si>
    <t>F:Madd2</t>
    <phoneticPr fontId="1" type="noConversion"/>
  </si>
  <si>
    <t>F:M</t>
    <phoneticPr fontId="1" type="noConversion"/>
  </si>
  <si>
    <t>Eb:M</t>
    <phoneticPr fontId="1" type="noConversion"/>
  </si>
  <si>
    <t>C:M/G</t>
    <phoneticPr fontId="1" type="noConversion"/>
  </si>
  <si>
    <t>G:m7</t>
    <phoneticPr fontId="1" type="noConversion"/>
  </si>
  <si>
    <t>C:m7</t>
  </si>
  <si>
    <t>C:m7</t>
    <phoneticPr fontId="1" type="noConversion"/>
  </si>
  <si>
    <t>F:7(-9)</t>
  </si>
  <si>
    <t>F:7(-9)</t>
    <phoneticPr fontId="1" type="noConversion"/>
  </si>
  <si>
    <t>Bb:M7</t>
  </si>
  <si>
    <t>Bb:M7</t>
    <phoneticPr fontId="1" type="noConversion"/>
  </si>
  <si>
    <t>G:7(-9)</t>
  </si>
  <si>
    <t>G:7(-9)</t>
    <phoneticPr fontId="1" type="noConversion"/>
  </si>
  <si>
    <t>C:m7</t>
    <phoneticPr fontId="1" type="noConversion"/>
  </si>
  <si>
    <t>Bb:M</t>
  </si>
  <si>
    <t>Bb:M</t>
    <phoneticPr fontId="1" type="noConversion"/>
  </si>
  <si>
    <t>A:m7-5</t>
  </si>
  <si>
    <t>A:m7-5</t>
    <phoneticPr fontId="1" type="noConversion"/>
  </si>
  <si>
    <t>D:7</t>
  </si>
  <si>
    <t>D:7</t>
    <phoneticPr fontId="1" type="noConversion"/>
  </si>
  <si>
    <t>G:m</t>
  </si>
  <si>
    <t>G:m</t>
    <phoneticPr fontId="1" type="noConversion"/>
  </si>
  <si>
    <t>E:m7-5</t>
  </si>
  <si>
    <t>E:m7-5</t>
    <phoneticPr fontId="1" type="noConversion"/>
  </si>
  <si>
    <t>A:7</t>
  </si>
  <si>
    <t>A:7</t>
    <phoneticPr fontId="1" type="noConversion"/>
  </si>
  <si>
    <t>D:sus4</t>
    <phoneticPr fontId="1" type="noConversion"/>
  </si>
  <si>
    <t>D:7(+9,-13)</t>
    <phoneticPr fontId="1" type="noConversion"/>
  </si>
  <si>
    <t>D:m7(9,11)</t>
    <phoneticPr fontId="1" type="noConversion"/>
  </si>
  <si>
    <t>G:m</t>
    <phoneticPr fontId="1" type="noConversion"/>
  </si>
  <si>
    <t>D:m7</t>
    <phoneticPr fontId="1" type="noConversion"/>
  </si>
  <si>
    <t>D:m</t>
    <phoneticPr fontId="1" type="noConversion"/>
  </si>
  <si>
    <t>C:7</t>
    <phoneticPr fontId="1" type="noConversion"/>
  </si>
  <si>
    <t>Eb:7(9)</t>
    <phoneticPr fontId="1" type="noConversion"/>
  </si>
  <si>
    <t>A:m7-5</t>
    <phoneticPr fontId="1" type="noConversion"/>
  </si>
  <si>
    <t>D:7(+9)</t>
    <phoneticPr fontId="1" type="noConversion"/>
  </si>
  <si>
    <t>C:M/G</t>
    <phoneticPr fontId="1" type="noConversion"/>
  </si>
  <si>
    <t>G:m7</t>
    <phoneticPr fontId="1" type="noConversion"/>
  </si>
  <si>
    <t>C:7</t>
    <phoneticPr fontId="1" type="noConversion"/>
  </si>
  <si>
    <t>G:m</t>
    <phoneticPr fontId="1" type="noConversion"/>
  </si>
  <si>
    <t>(o5)</t>
    <phoneticPr fontId="1" type="noConversion"/>
  </si>
  <si>
    <t>(o3)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</si>
  <si>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</si>
  <si>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</si>
  <si>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</si>
  <si>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</si>
  <si>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</si>
  <si>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</si>
  <si>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</si>
  <si>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</si>
  <si>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</si>
  <si>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</si>
  <si>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</si>
  <si>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</si>
  <si>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</si>
  <si>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(o3)</t>
    <phoneticPr fontId="1" type="noConversion"/>
  </si>
  <si>
    <t>(o5)</t>
    <phoneticPr fontId="1" type="noConversion"/>
  </si>
  <si>
    <t>None</t>
    <phoneticPr fontId="1" type="noConversion"/>
  </si>
  <si>
    <t>None</t>
    <phoneticPr fontId="1" type="noConversion"/>
  </si>
  <si>
    <t>(o3)</t>
    <phoneticPr fontId="1" type="noConversion"/>
  </si>
  <si>
    <t>None</t>
    <phoneticPr fontId="1" type="noConversion"/>
  </si>
  <si>
    <t>(2)</t>
    <phoneticPr fontId="1" type="noConversion"/>
  </si>
  <si>
    <t>(11)</t>
    <phoneticPr fontId="1" type="noConversion"/>
  </si>
  <si>
    <t>(o3,9)</t>
    <phoneticPr fontId="1" type="noConversion"/>
  </si>
  <si>
    <t>(11)</t>
    <phoneticPr fontId="1" type="noConversion"/>
  </si>
  <si>
    <t>None</t>
    <phoneticPr fontId="1" type="noConversion"/>
  </si>
  <si>
    <t>None</t>
    <phoneticPr fontId="1" type="noConversion"/>
  </si>
  <si>
    <t>(o3)</t>
    <phoneticPr fontId="1" type="noConversion"/>
  </si>
  <si>
    <t>(G2,F3,Bb3,G4)</t>
    <phoneticPr fontId="1" type="noConversion"/>
  </si>
  <si>
    <t>(Bb2,Ab3,C4,F4)</t>
    <phoneticPr fontId="1" type="noConversion"/>
  </si>
  <si>
    <t>(A2,G3,C4)</t>
    <phoneticPr fontId="1" type="noConversion"/>
  </si>
  <si>
    <t>(Ab2,Gb3,C4,D4)</t>
    <phoneticPr fontId="1" type="noConversion"/>
  </si>
  <si>
    <t>(A2,G3,E4,C5)</t>
    <phoneticPr fontId="1" type="noConversion"/>
  </si>
  <si>
    <t>(Ab2,G3,C4,D4,G4)</t>
    <phoneticPr fontId="1" type="noConversion"/>
  </si>
  <si>
    <t>(G2,F3,D4,Bb4,D5)</t>
    <phoneticPr fontId="1" type="noConversion"/>
  </si>
  <si>
    <t>(F2,F3,C4,F4,A4)</t>
    <phoneticPr fontId="1" type="noConversion"/>
  </si>
  <si>
    <t>(Eb2,Eb3,Bb3,D4,G4)</t>
    <phoneticPr fontId="1" type="noConversion"/>
  </si>
  <si>
    <t>(D2,D3,A3,D4,G4)</t>
    <phoneticPr fontId="1" type="noConversion"/>
  </si>
  <si>
    <t>(D2,D3,F#3,Bb3,C4,F4)</t>
    <phoneticPr fontId="1" type="noConversion"/>
  </si>
  <si>
    <t>(G2,F3,Bb3,D4,G4)</t>
    <phoneticPr fontId="1" type="noConversion"/>
  </si>
  <si>
    <t>(D3,F3,A3,C4,F4,A4)</t>
    <phoneticPr fontId="1" type="noConversion"/>
  </si>
  <si>
    <t>(G2,F3,Bb3,D4)</t>
    <phoneticPr fontId="1" type="noConversion"/>
  </si>
  <si>
    <t>(D3,F3,A3,D4,F4)</t>
    <phoneticPr fontId="1" type="noConversion"/>
  </si>
  <si>
    <t>(C3,Bb3,E4,G4,C5)</t>
    <phoneticPr fontId="1" type="noConversion"/>
  </si>
  <si>
    <t>(Eb2,Eb3,D4,G4,Bb4)</t>
    <phoneticPr fontId="1" type="noConversion"/>
  </si>
  <si>
    <t>(F2,F3,G4,A4,C5)</t>
    <phoneticPr fontId="1" type="noConversion"/>
  </si>
  <si>
    <t>(F2,F3,A3,C4,F4)</t>
    <phoneticPr fontId="1" type="noConversion"/>
  </si>
  <si>
    <t>(Eb2,Eb3,G3,Bb3,Eb4)</t>
    <phoneticPr fontId="1" type="noConversion"/>
  </si>
  <si>
    <t>(D2,F#3,Bb3,C4,F4)</t>
    <phoneticPr fontId="1" type="noConversion"/>
  </si>
  <si>
    <t>(G2,F3,Bb3,D4,G4)</t>
    <phoneticPr fontId="1" type="noConversion"/>
  </si>
  <si>
    <t>(G2,G3,C4,E4,G4)</t>
    <phoneticPr fontId="1" type="noConversion"/>
  </si>
  <si>
    <t>(C2,Bb4,Eb5,G5)</t>
    <phoneticPr fontId="1" type="noConversion"/>
  </si>
  <si>
    <t>(F2,G4,A4,Eb5)</t>
    <phoneticPr fontId="1" type="noConversion"/>
  </si>
  <si>
    <t>(Bb2,A4,D5,F5)</t>
    <phoneticPr fontId="1" type="noConversion"/>
  </si>
  <si>
    <t>(G2,F4,Ab4,B4,D5)</t>
    <phoneticPr fontId="1" type="noConversion"/>
  </si>
  <si>
    <t>(F2,Eb5,Gb5,C6)</t>
    <phoneticPr fontId="1" type="noConversion"/>
  </si>
  <si>
    <t>(Bb2,Bb4,D5,F5)</t>
    <phoneticPr fontId="1" type="noConversion"/>
  </si>
  <si>
    <t>(A1,G4,C5)</t>
    <phoneticPr fontId="1" type="noConversion"/>
  </si>
  <si>
    <t>(D2,F#4,C5)</t>
    <phoneticPr fontId="1" type="noConversion"/>
  </si>
  <si>
    <t>(G2,G4,Bb4)</t>
    <phoneticPr fontId="1" type="noConversion"/>
  </si>
  <si>
    <t>(E2,G3,Bb3,D4,G4,Bb4,D5,G5)</t>
    <phoneticPr fontId="1" type="noConversion"/>
  </si>
  <si>
    <t>(A1,G3,A3,C#4,A4,C#5,E5,A5)</t>
    <phoneticPr fontId="1" type="noConversion"/>
  </si>
  <si>
    <t>(D2,G3,C4,A4,D5,A5)</t>
    <phoneticPr fontId="1" type="noConversion"/>
  </si>
  <si>
    <t>(D2,F#3,Bb3,C4,F4)</t>
    <phoneticPr fontId="1" type="noConversion"/>
  </si>
  <si>
    <t>(G2,F3,Bb3,D4,G4)</t>
    <phoneticPr fontId="1" type="noConversion"/>
  </si>
  <si>
    <t>(D3,A3,C4,E4,G4)</t>
    <phoneticPr fontId="1" type="noConversion"/>
  </si>
  <si>
    <t>(G2,F3,Bb3,D4,F4)</t>
    <phoneticPr fontId="1" type="noConversion"/>
  </si>
  <si>
    <t>(D3,A3,C4,E4,G4)</t>
    <phoneticPr fontId="1" type="noConversion"/>
  </si>
  <si>
    <t>(G2,G3,Bb3,D4,D5)</t>
    <phoneticPr fontId="1" type="noConversion"/>
  </si>
  <si>
    <t>(D2,F3,A3,C4,C5,F5)</t>
    <phoneticPr fontId="1" type="noConversion"/>
  </si>
  <si>
    <t>(G3,Bb3,D4,G4,A4,D5)</t>
    <phoneticPr fontId="1" type="noConversion"/>
  </si>
  <si>
    <t>(D3,F3,A3,C4,D4,G4)</t>
    <phoneticPr fontId="1" type="noConversion"/>
  </si>
  <si>
    <t>(G2,F3,Bb3,D4)</t>
    <phoneticPr fontId="1" type="noConversion"/>
  </si>
  <si>
    <t>(D3,F3,A3,D4,F4)</t>
    <phoneticPr fontId="1" type="noConversion"/>
  </si>
  <si>
    <t>(C3,G3,Bb3,D5,G5)</t>
    <phoneticPr fontId="1" type="noConversion"/>
  </si>
  <si>
    <t>(Eb3,G3,Db4,F4,C#5,G5)</t>
    <phoneticPr fontId="1" type="noConversion"/>
  </si>
  <si>
    <t>(A2,G3,C4,Eb4,D5,D6)</t>
    <phoneticPr fontId="1" type="noConversion"/>
  </si>
  <si>
    <t>(D2,F#3,C4,F4,A4,A5)</t>
    <phoneticPr fontId="1" type="noConversion"/>
  </si>
  <si>
    <t>(G2,F3,Bb4,D5,G5)</t>
    <phoneticPr fontId="1" type="noConversion"/>
  </si>
  <si>
    <t>(G2,G3,C4,E4)</t>
    <phoneticPr fontId="1" type="noConversion"/>
  </si>
  <si>
    <t>(G2,F3,Bb3,D4)</t>
    <phoneticPr fontId="1" type="noConversion"/>
  </si>
  <si>
    <t>(C3,Bb3,E4,G4,C5)</t>
    <phoneticPr fontId="1" type="noConversion"/>
  </si>
  <si>
    <t>(G3,Bb3,D4,F4,Bb4,D5)</t>
    <phoneticPr fontId="1" type="noConversion"/>
  </si>
  <si>
    <t>(C3,G3,Bb3,E4,E5)</t>
    <phoneticPr fontId="1" type="noConversion"/>
  </si>
  <si>
    <t>(G1,G2,D5,G5)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</si>
  <si>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</si>
  <si>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</si>
  <si>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</si>
  <si>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</si>
  <si>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</si>
  <si>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</si>
  <si>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G:m</t>
    <phoneticPr fontId="1" type="noConversion"/>
  </si>
  <si>
    <t>i7</t>
    <phoneticPr fontId="1" type="noConversion"/>
  </si>
  <si>
    <t>m7</t>
    <phoneticPr fontId="1" type="noConversion"/>
  </si>
  <si>
    <t>III7</t>
    <phoneticPr fontId="1" type="noConversion"/>
  </si>
  <si>
    <t>D7</t>
    <phoneticPr fontId="1" type="noConversion"/>
  </si>
  <si>
    <t>ii7</t>
    <phoneticPr fontId="1" type="noConversion"/>
  </si>
  <si>
    <t>m7</t>
    <phoneticPr fontId="1" type="noConversion"/>
  </si>
  <si>
    <t>bII7</t>
    <phoneticPr fontId="1" type="noConversion"/>
  </si>
  <si>
    <t>b2</t>
    <phoneticPr fontId="1" type="noConversion"/>
  </si>
  <si>
    <t>D7</t>
    <phoneticPr fontId="1" type="noConversion"/>
  </si>
  <si>
    <t>ii7</t>
    <phoneticPr fontId="1" type="noConversion"/>
  </si>
  <si>
    <t>bII^7</t>
    <phoneticPr fontId="1" type="noConversion"/>
  </si>
  <si>
    <t>M7</t>
    <phoneticPr fontId="1" type="noConversion"/>
  </si>
  <si>
    <t>bVII</t>
    <phoneticPr fontId="1" type="noConversion"/>
  </si>
  <si>
    <t>b7</t>
    <phoneticPr fontId="1" type="noConversion"/>
  </si>
  <si>
    <t>m7</t>
    <phoneticPr fontId="1" type="noConversion"/>
  </si>
  <si>
    <t>M</t>
    <phoneticPr fontId="1" type="noConversion"/>
  </si>
  <si>
    <t>VI^7</t>
    <phoneticPr fontId="1" type="noConversion"/>
  </si>
  <si>
    <t>M7</t>
    <phoneticPr fontId="1" type="noConversion"/>
  </si>
  <si>
    <t>[V7</t>
    <phoneticPr fontId="1" type="noConversion"/>
  </si>
  <si>
    <t>D7</t>
    <phoneticPr fontId="1" type="noConversion"/>
  </si>
  <si>
    <t>V7]</t>
    <phoneticPr fontId="1" type="noConversion"/>
  </si>
  <si>
    <t>v7</t>
    <phoneticPr fontId="1" type="noConversion"/>
  </si>
  <si>
    <t>m7</t>
    <phoneticPr fontId="1" type="noConversion"/>
  </si>
  <si>
    <t>v</t>
    <phoneticPr fontId="1" type="noConversion"/>
  </si>
  <si>
    <t>m</t>
    <phoneticPr fontId="1" type="noConversion"/>
  </si>
  <si>
    <t>IV7</t>
    <phoneticPr fontId="1" type="noConversion"/>
  </si>
  <si>
    <t>D7</t>
    <phoneticPr fontId="1" type="noConversion"/>
  </si>
  <si>
    <t>VI</t>
    <phoneticPr fontId="1" type="noConversion"/>
  </si>
  <si>
    <t>M</t>
    <phoneticPr fontId="1" type="noConversion"/>
  </si>
  <si>
    <t>V7</t>
    <phoneticPr fontId="1" type="noConversion"/>
  </si>
  <si>
    <t>D7</t>
    <phoneticPr fontId="1" type="noConversion"/>
  </si>
  <si>
    <t>[i7</t>
    <phoneticPr fontId="1" type="noConversion"/>
  </si>
  <si>
    <t>i7*</t>
    <phoneticPr fontId="1" type="noConversion"/>
  </si>
  <si>
    <t>i7]</t>
    <phoneticPr fontId="1" type="noConversion"/>
  </si>
  <si>
    <t>ii7/III</t>
    <phoneticPr fontId="1" type="noConversion"/>
  </si>
  <si>
    <t>m7</t>
    <phoneticPr fontId="1" type="noConversion"/>
  </si>
  <si>
    <t>V7/III</t>
    <phoneticPr fontId="1" type="noConversion"/>
  </si>
  <si>
    <t>D7</t>
    <phoneticPr fontId="1" type="noConversion"/>
  </si>
  <si>
    <t>III^7</t>
    <phoneticPr fontId="1" type="noConversion"/>
  </si>
  <si>
    <t>M7</t>
    <phoneticPr fontId="1" type="noConversion"/>
  </si>
  <si>
    <t>V7/iv</t>
    <phoneticPr fontId="1" type="noConversion"/>
  </si>
  <si>
    <t>III</t>
    <phoneticPr fontId="1" type="noConversion"/>
  </si>
  <si>
    <t>M</t>
    <phoneticPr fontId="1" type="noConversion"/>
  </si>
  <si>
    <t>ii=7</t>
    <phoneticPr fontId="1" type="noConversion"/>
  </si>
  <si>
    <t>h7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</si>
  <si>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</si>
  <si>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</si>
  <si>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</si>
  <si>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ii=7/V</t>
    <phoneticPr fontId="1" type="noConversion"/>
  </si>
  <si>
    <t>h7</t>
    <phoneticPr fontId="1" type="noConversion"/>
  </si>
  <si>
    <t>V7/V</t>
    <phoneticPr fontId="1" type="noConversion"/>
  </si>
  <si>
    <t>[V7</t>
    <phoneticPr fontId="1" type="noConversion"/>
  </si>
  <si>
    <t>D7</t>
    <phoneticPr fontId="1" type="noConversion"/>
  </si>
  <si>
    <t>V7]</t>
    <phoneticPr fontId="1" type="noConversion"/>
  </si>
  <si>
    <t>v</t>
    <phoneticPr fontId="1" type="noConversion"/>
  </si>
  <si>
    <t>m</t>
    <phoneticPr fontId="1" type="noConversion"/>
  </si>
  <si>
    <t>IV7</t>
    <phoneticPr fontId="1" type="noConversion"/>
  </si>
  <si>
    <t>VI7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</si>
  <si>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</si>
  <si>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</si>
  <si>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</si>
  <si>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</si>
  <si>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3/4</t>
  </si>
  <si>
    <t>3/4</t>
    <phoneticPr fontId="1" type="noConversion"/>
  </si>
  <si>
    <t>Intro1</t>
  </si>
  <si>
    <t>Intro1</t>
    <phoneticPr fontId="1" type="noConversion"/>
  </si>
  <si>
    <t>Intro2</t>
    <phoneticPr fontId="1" type="noConversion"/>
  </si>
  <si>
    <t>Intro3</t>
  </si>
  <si>
    <t>Intro3</t>
    <phoneticPr fontId="1" type="noConversion"/>
  </si>
  <si>
    <t>A1</t>
  </si>
  <si>
    <t>A1</t>
    <phoneticPr fontId="1" type="noConversion"/>
  </si>
  <si>
    <t>Intro3</t>
    <phoneticPr fontId="1" type="noConversion"/>
  </si>
  <si>
    <t>Intro3,A1</t>
    <phoneticPr fontId="1" type="noConversion"/>
  </si>
  <si>
    <t>A2</t>
  </si>
  <si>
    <t>A2</t>
    <phoneticPr fontId="1" type="noConversion"/>
  </si>
  <si>
    <t>A2</t>
    <phoneticPr fontId="1" type="noConversion"/>
  </si>
  <si>
    <t>A2,AA1</t>
    <phoneticPr fontId="1" type="noConversion"/>
  </si>
  <si>
    <t>AA1</t>
  </si>
  <si>
    <t>AA1</t>
    <phoneticPr fontId="1" type="noConversion"/>
  </si>
  <si>
    <t>AA2</t>
  </si>
  <si>
    <t>AA2</t>
    <phoneticPr fontId="1" type="noConversion"/>
  </si>
  <si>
    <t>AA2</t>
    <phoneticPr fontId="1" type="noConversion"/>
  </si>
  <si>
    <t>B1</t>
  </si>
  <si>
    <t>B1</t>
    <phoneticPr fontId="1" type="noConversion"/>
  </si>
  <si>
    <t>B1</t>
    <phoneticPr fontId="1" type="noConversion"/>
  </si>
  <si>
    <t>B2</t>
  </si>
  <si>
    <t>B2</t>
    <phoneticPr fontId="1" type="noConversion"/>
  </si>
  <si>
    <t>B2</t>
    <phoneticPr fontId="1" type="noConversion"/>
  </si>
  <si>
    <t>B2,AAA1</t>
    <phoneticPr fontId="1" type="noConversion"/>
  </si>
  <si>
    <t>AAA1</t>
  </si>
  <si>
    <t>AAA1</t>
    <phoneticPr fontId="1" type="noConversion"/>
  </si>
  <si>
    <t>AAA2</t>
    <phoneticPr fontId="1" type="noConversion"/>
  </si>
  <si>
    <t>AAA2</t>
    <phoneticPr fontId="1" type="noConversion"/>
  </si>
  <si>
    <t>AAA2,C1</t>
  </si>
  <si>
    <t>AAA2,C1</t>
    <phoneticPr fontId="1" type="noConversion"/>
  </si>
  <si>
    <t>C1</t>
  </si>
  <si>
    <t>C1</t>
    <phoneticPr fontId="1" type="noConversion"/>
  </si>
  <si>
    <t>C1</t>
    <phoneticPr fontId="1" type="noConversion"/>
  </si>
  <si>
    <t>C2</t>
  </si>
  <si>
    <t>C2</t>
    <phoneticPr fontId="1" type="noConversion"/>
  </si>
  <si>
    <t>C2</t>
    <phoneticPr fontId="1" type="noConversion"/>
  </si>
  <si>
    <t>BB1</t>
  </si>
  <si>
    <t>BB1</t>
    <phoneticPr fontId="1" type="noConversion"/>
  </si>
  <si>
    <t>BB2</t>
  </si>
  <si>
    <t>BB1</t>
    <phoneticPr fontId="1" type="noConversion"/>
  </si>
  <si>
    <t>BB2</t>
    <phoneticPr fontId="1" type="noConversion"/>
  </si>
  <si>
    <t>BB2,AAAA1</t>
    <phoneticPr fontId="1" type="noConversion"/>
  </si>
  <si>
    <t>AAAA1</t>
  </si>
  <si>
    <t>AAAA1</t>
    <phoneticPr fontId="1" type="noConversion"/>
  </si>
  <si>
    <t>AAAA2</t>
  </si>
  <si>
    <t>AAAA2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</si>
</sst>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A90" zoomScale="115" zoomScaleNormal="115" workbookViewId="0">
      <selection activeCell="L105" sqref="L105:L112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8.125" style="5" customWidth="1"/>
    <col min="7" max="7" width="14.875" customWidth="1"/>
    <col min="8" max="8" width="10.25" customWidth="1"/>
    <col min="9" max="9" width="10.25" style="1" customWidth="1"/>
    <col min="10" max="10" width="7.625" style="1" customWidth="1"/>
    <col min="12" max="12" width="14.87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154</v>
      </c>
      <c r="G1" s="7" t="s">
        <v>155</v>
      </c>
      <c r="H1" s="6" t="s">
        <v>156</v>
      </c>
      <c r="I1" s="6" t="s">
        <v>157</v>
      </c>
      <c r="J1" s="6" t="s">
        <v>158</v>
      </c>
      <c r="K1" s="6" t="s">
        <v>159</v>
      </c>
      <c r="L1" s="8" t="s">
        <v>219</v>
      </c>
      <c r="M1" s="9" t="s">
        <v>220</v>
      </c>
      <c r="N1" s="8" t="s">
        <v>221</v>
      </c>
      <c r="O1" s="8" t="s">
        <v>222</v>
      </c>
    </row>
    <row r="2" spans="1:15" x14ac:dyDescent="0.25">
      <c r="A2" s="1">
        <v>0</v>
      </c>
      <c r="B2" s="1">
        <f>A3-A2</f>
        <v>1.5</v>
      </c>
      <c r="C2" s="1" t="s">
        <v>6</v>
      </c>
      <c r="D2" s="5" t="s">
        <v>69</v>
      </c>
      <c r="E2" s="5" t="s">
        <v>97</v>
      </c>
      <c r="F2" s="1" t="s">
        <v>160</v>
      </c>
      <c r="G2" s="1" t="s">
        <v>161</v>
      </c>
      <c r="H2">
        <v>1</v>
      </c>
      <c r="I2" s="1">
        <v>1</v>
      </c>
      <c r="J2" s="1" t="s">
        <v>162</v>
      </c>
      <c r="K2">
        <v>0</v>
      </c>
      <c r="L2" s="1" t="s">
        <v>226</v>
      </c>
      <c r="M2">
        <v>1</v>
      </c>
      <c r="N2">
        <v>0</v>
      </c>
      <c r="O2" s="5" t="s">
        <v>224</v>
      </c>
    </row>
    <row r="3" spans="1:15" x14ac:dyDescent="0.25">
      <c r="A3" s="1">
        <v>1.5</v>
      </c>
      <c r="B3" s="1">
        <f>A4-A3</f>
        <v>1.5</v>
      </c>
      <c r="C3" s="1" t="s">
        <v>7</v>
      </c>
      <c r="D3" s="5" t="s">
        <v>70</v>
      </c>
      <c r="E3" s="5" t="s">
        <v>98</v>
      </c>
      <c r="F3" s="1" t="s">
        <v>160</v>
      </c>
      <c r="G3" s="1" t="s">
        <v>163</v>
      </c>
      <c r="H3">
        <v>1</v>
      </c>
      <c r="I3" s="1">
        <v>3</v>
      </c>
      <c r="J3" s="1" t="s">
        <v>164</v>
      </c>
      <c r="K3">
        <v>0</v>
      </c>
      <c r="L3" s="1" t="s">
        <v>226</v>
      </c>
      <c r="M3">
        <v>1</v>
      </c>
      <c r="N3">
        <v>1.5</v>
      </c>
      <c r="O3" s="5" t="s">
        <v>224</v>
      </c>
    </row>
    <row r="4" spans="1:15" x14ac:dyDescent="0.25">
      <c r="A4" s="1">
        <v>3</v>
      </c>
      <c r="B4" s="1">
        <f t="shared" ref="B4:B67" si="0">A5-A4</f>
        <v>1.5</v>
      </c>
      <c r="C4" s="1" t="s">
        <v>8</v>
      </c>
      <c r="D4" s="5" t="s">
        <v>69</v>
      </c>
      <c r="E4" s="5" t="s">
        <v>99</v>
      </c>
      <c r="F4" s="1" t="s">
        <v>160</v>
      </c>
      <c r="G4" s="1" t="s">
        <v>165</v>
      </c>
      <c r="H4">
        <v>1</v>
      </c>
      <c r="I4" s="1">
        <v>2</v>
      </c>
      <c r="J4" s="1" t="s">
        <v>166</v>
      </c>
      <c r="K4">
        <v>0</v>
      </c>
      <c r="L4" s="1" t="s">
        <v>225</v>
      </c>
      <c r="M4">
        <v>2</v>
      </c>
      <c r="N4">
        <v>0</v>
      </c>
      <c r="O4" s="5" t="s">
        <v>223</v>
      </c>
    </row>
    <row r="5" spans="1:15" x14ac:dyDescent="0.25">
      <c r="A5" s="1">
        <v>4.5</v>
      </c>
      <c r="B5" s="1">
        <f t="shared" si="0"/>
        <v>7.5</v>
      </c>
      <c r="C5" s="1" t="s">
        <v>9</v>
      </c>
      <c r="D5" s="5" t="s">
        <v>69</v>
      </c>
      <c r="E5" s="5" t="s">
        <v>100</v>
      </c>
      <c r="F5" s="1" t="s">
        <v>160</v>
      </c>
      <c r="G5" s="1" t="s">
        <v>167</v>
      </c>
      <c r="H5">
        <v>1</v>
      </c>
      <c r="I5" s="1" t="s">
        <v>168</v>
      </c>
      <c r="J5" s="1" t="s">
        <v>169</v>
      </c>
      <c r="K5">
        <v>0</v>
      </c>
      <c r="L5" s="1" t="s">
        <v>225</v>
      </c>
      <c r="M5">
        <v>2</v>
      </c>
      <c r="N5">
        <v>1.5</v>
      </c>
      <c r="O5" s="5" t="s">
        <v>223</v>
      </c>
    </row>
    <row r="6" spans="1:15" x14ac:dyDescent="0.25">
      <c r="A6" s="1">
        <v>12</v>
      </c>
      <c r="B6" s="1">
        <f t="shared" si="0"/>
        <v>1.5</v>
      </c>
      <c r="C6" s="1" t="s">
        <v>10</v>
      </c>
      <c r="D6" s="5" t="s">
        <v>69</v>
      </c>
      <c r="E6" s="5" t="s">
        <v>97</v>
      </c>
      <c r="F6" s="1" t="s">
        <v>160</v>
      </c>
      <c r="G6" s="1" t="s">
        <v>161</v>
      </c>
      <c r="H6">
        <v>1</v>
      </c>
      <c r="I6" s="1">
        <v>1</v>
      </c>
      <c r="J6" s="1" t="s">
        <v>162</v>
      </c>
      <c r="K6">
        <v>0</v>
      </c>
      <c r="L6" s="1" t="s">
        <v>227</v>
      </c>
      <c r="M6">
        <v>5</v>
      </c>
      <c r="N6">
        <v>0</v>
      </c>
      <c r="O6" s="5" t="s">
        <v>223</v>
      </c>
    </row>
    <row r="7" spans="1:15" x14ac:dyDescent="0.25">
      <c r="A7" s="1">
        <v>13.5</v>
      </c>
      <c r="B7" s="1">
        <f t="shared" si="0"/>
        <v>1.5</v>
      </c>
      <c r="C7" s="1" t="s">
        <v>11</v>
      </c>
      <c r="D7" s="5" t="s">
        <v>71</v>
      </c>
      <c r="E7" s="5" t="s">
        <v>101</v>
      </c>
      <c r="F7" s="1" t="s">
        <v>160</v>
      </c>
      <c r="G7" s="1" t="s">
        <v>170</v>
      </c>
      <c r="H7">
        <v>1</v>
      </c>
      <c r="I7" s="1">
        <v>2</v>
      </c>
      <c r="J7" s="1" t="s">
        <v>166</v>
      </c>
      <c r="K7">
        <v>0</v>
      </c>
      <c r="L7" s="1" t="s">
        <v>227</v>
      </c>
      <c r="M7">
        <v>5</v>
      </c>
      <c r="N7">
        <v>1.5</v>
      </c>
      <c r="O7" s="5" t="s">
        <v>223</v>
      </c>
    </row>
    <row r="8" spans="1:15" x14ac:dyDescent="0.25">
      <c r="A8" s="1">
        <v>15</v>
      </c>
      <c r="B8" s="1">
        <f t="shared" si="0"/>
        <v>1.5</v>
      </c>
      <c r="C8" s="1" t="s">
        <v>7</v>
      </c>
      <c r="D8" s="5" t="s">
        <v>70</v>
      </c>
      <c r="E8" s="5" t="s">
        <v>98</v>
      </c>
      <c r="F8" s="1" t="s">
        <v>160</v>
      </c>
      <c r="G8" s="1" t="s">
        <v>163</v>
      </c>
      <c r="H8">
        <v>1</v>
      </c>
      <c r="I8" s="1">
        <v>3</v>
      </c>
      <c r="J8" s="1" t="s">
        <v>164</v>
      </c>
      <c r="K8">
        <v>0</v>
      </c>
      <c r="L8" s="1" t="s">
        <v>227</v>
      </c>
      <c r="M8">
        <v>6</v>
      </c>
      <c r="N8">
        <v>0</v>
      </c>
      <c r="O8" s="5" t="s">
        <v>223</v>
      </c>
    </row>
    <row r="9" spans="1:15" x14ac:dyDescent="0.25">
      <c r="A9" s="1">
        <v>16.5</v>
      </c>
      <c r="B9" s="1">
        <f t="shared" si="0"/>
        <v>7.5</v>
      </c>
      <c r="C9" s="1" t="s">
        <v>12</v>
      </c>
      <c r="D9" s="5" t="s">
        <v>69</v>
      </c>
      <c r="E9" s="5" t="s">
        <v>102</v>
      </c>
      <c r="F9" s="1" t="s">
        <v>160</v>
      </c>
      <c r="G9" s="1" t="s">
        <v>171</v>
      </c>
      <c r="H9">
        <v>1</v>
      </c>
      <c r="I9" s="1" t="s">
        <v>168</v>
      </c>
      <c r="J9" s="1" t="s">
        <v>172</v>
      </c>
      <c r="K9">
        <v>0</v>
      </c>
      <c r="L9" s="1" t="s">
        <v>227</v>
      </c>
      <c r="M9">
        <v>6</v>
      </c>
      <c r="N9">
        <v>1.5</v>
      </c>
      <c r="O9" s="5" t="s">
        <v>223</v>
      </c>
    </row>
    <row r="10" spans="1:15" x14ac:dyDescent="0.25">
      <c r="A10" s="1">
        <v>24</v>
      </c>
      <c r="B10" s="1">
        <f t="shared" si="0"/>
        <v>6</v>
      </c>
      <c r="C10" s="1" t="s">
        <v>6</v>
      </c>
      <c r="D10" s="5" t="s">
        <v>72</v>
      </c>
      <c r="E10" s="5" t="s">
        <v>103</v>
      </c>
      <c r="F10" s="1" t="s">
        <v>160</v>
      </c>
      <c r="G10" s="1" t="s">
        <v>161</v>
      </c>
      <c r="H10">
        <v>1</v>
      </c>
      <c r="I10" s="1">
        <v>1</v>
      </c>
      <c r="J10" s="1" t="s">
        <v>162</v>
      </c>
      <c r="K10">
        <v>0</v>
      </c>
      <c r="L10" s="1" t="s">
        <v>229</v>
      </c>
      <c r="M10">
        <v>9</v>
      </c>
      <c r="N10">
        <v>0</v>
      </c>
      <c r="O10" s="5" t="s">
        <v>223</v>
      </c>
    </row>
    <row r="11" spans="1:15" x14ac:dyDescent="0.25">
      <c r="A11" s="1">
        <v>30</v>
      </c>
      <c r="B11" s="1">
        <f t="shared" si="0"/>
        <v>6</v>
      </c>
      <c r="C11" s="1" t="s">
        <v>13</v>
      </c>
      <c r="D11" s="5" t="s">
        <v>73</v>
      </c>
      <c r="E11" s="5" t="s">
        <v>104</v>
      </c>
      <c r="F11" s="1" t="s">
        <v>160</v>
      </c>
      <c r="G11" s="1" t="s">
        <v>173</v>
      </c>
      <c r="H11">
        <v>1</v>
      </c>
      <c r="I11" s="1" t="s">
        <v>174</v>
      </c>
      <c r="J11" s="1" t="s">
        <v>176</v>
      </c>
      <c r="K11">
        <v>0</v>
      </c>
      <c r="L11" s="1" t="s">
        <v>229</v>
      </c>
      <c r="M11">
        <v>11</v>
      </c>
      <c r="N11">
        <v>0</v>
      </c>
      <c r="O11" s="5" t="s">
        <v>223</v>
      </c>
    </row>
    <row r="12" spans="1:15" x14ac:dyDescent="0.25">
      <c r="A12" s="1">
        <v>36</v>
      </c>
      <c r="B12" s="1">
        <f t="shared" si="0"/>
        <v>6</v>
      </c>
      <c r="C12" s="1" t="s">
        <v>15</v>
      </c>
      <c r="D12" s="5" t="s">
        <v>74</v>
      </c>
      <c r="E12" s="5" t="s">
        <v>105</v>
      </c>
      <c r="F12" s="1" t="s">
        <v>160</v>
      </c>
      <c r="G12" s="1" t="s">
        <v>177</v>
      </c>
      <c r="H12">
        <v>1</v>
      </c>
      <c r="I12" s="1">
        <v>6</v>
      </c>
      <c r="J12" s="1" t="s">
        <v>178</v>
      </c>
      <c r="K12">
        <v>0</v>
      </c>
      <c r="L12" s="1" t="s">
        <v>228</v>
      </c>
      <c r="M12">
        <v>13</v>
      </c>
      <c r="N12">
        <v>0</v>
      </c>
      <c r="O12" s="5" t="s">
        <v>223</v>
      </c>
    </row>
    <row r="13" spans="1:15" x14ac:dyDescent="0.25">
      <c r="A13" s="1">
        <v>42</v>
      </c>
      <c r="B13" s="1">
        <f t="shared" si="0"/>
        <v>6</v>
      </c>
      <c r="C13" s="1" t="s">
        <v>17</v>
      </c>
      <c r="D13" s="5" t="s">
        <v>75</v>
      </c>
      <c r="E13" s="5" t="s">
        <v>106</v>
      </c>
      <c r="F13" s="1" t="s">
        <v>160</v>
      </c>
      <c r="G13" s="1" t="s">
        <v>179</v>
      </c>
      <c r="H13">
        <v>1</v>
      </c>
      <c r="I13" s="1">
        <v>5</v>
      </c>
      <c r="J13" s="1" t="s">
        <v>180</v>
      </c>
      <c r="K13">
        <v>0</v>
      </c>
      <c r="L13" s="1" t="s">
        <v>228</v>
      </c>
      <c r="M13">
        <v>15</v>
      </c>
      <c r="N13">
        <v>0</v>
      </c>
      <c r="O13" s="5" t="s">
        <v>223</v>
      </c>
    </row>
    <row r="14" spans="1:15" x14ac:dyDescent="0.25">
      <c r="A14" s="1">
        <v>48</v>
      </c>
      <c r="B14" s="1">
        <f t="shared" si="0"/>
        <v>6</v>
      </c>
      <c r="C14" s="1" t="s">
        <v>19</v>
      </c>
      <c r="D14" s="5" t="s">
        <v>76</v>
      </c>
      <c r="E14" s="5" t="s">
        <v>107</v>
      </c>
      <c r="F14" s="1" t="s">
        <v>160</v>
      </c>
      <c r="G14" s="1" t="s">
        <v>181</v>
      </c>
      <c r="H14">
        <v>1</v>
      </c>
      <c r="I14" s="1">
        <v>5</v>
      </c>
      <c r="J14" s="1" t="s">
        <v>180</v>
      </c>
      <c r="K14">
        <v>0</v>
      </c>
      <c r="L14" s="1" t="s">
        <v>232</v>
      </c>
      <c r="M14">
        <v>17</v>
      </c>
      <c r="N14">
        <v>0</v>
      </c>
      <c r="O14" s="5" t="s">
        <v>223</v>
      </c>
    </row>
    <row r="15" spans="1:15" x14ac:dyDescent="0.25">
      <c r="A15" s="1">
        <v>54</v>
      </c>
      <c r="B15" s="1">
        <f t="shared" si="0"/>
        <v>3</v>
      </c>
      <c r="C15" s="1" t="s">
        <v>20</v>
      </c>
      <c r="D15" s="5" t="s">
        <v>73</v>
      </c>
      <c r="E15" s="5" t="s">
        <v>108</v>
      </c>
      <c r="F15" s="1" t="s">
        <v>160</v>
      </c>
      <c r="G15" s="1" t="s">
        <v>161</v>
      </c>
      <c r="H15">
        <v>1</v>
      </c>
      <c r="I15" s="1">
        <v>1</v>
      </c>
      <c r="J15" s="1" t="s">
        <v>162</v>
      </c>
      <c r="K15">
        <v>0</v>
      </c>
      <c r="L15" s="1" t="s">
        <v>233</v>
      </c>
      <c r="M15">
        <v>19</v>
      </c>
      <c r="N15">
        <v>0</v>
      </c>
      <c r="O15" s="5" t="s">
        <v>223</v>
      </c>
    </row>
    <row r="16" spans="1:15" x14ac:dyDescent="0.25">
      <c r="A16" s="1">
        <v>57</v>
      </c>
      <c r="B16" s="1">
        <f t="shared" si="0"/>
        <v>3</v>
      </c>
      <c r="C16" s="1" t="s">
        <v>22</v>
      </c>
      <c r="D16" s="5" t="s">
        <v>73</v>
      </c>
      <c r="E16" s="5" t="s">
        <v>109</v>
      </c>
      <c r="F16" s="1" t="s">
        <v>160</v>
      </c>
      <c r="G16" s="1" t="s">
        <v>182</v>
      </c>
      <c r="H16">
        <v>1</v>
      </c>
      <c r="I16" s="1">
        <v>5</v>
      </c>
      <c r="J16" s="1" t="s">
        <v>183</v>
      </c>
      <c r="K16">
        <v>0</v>
      </c>
      <c r="L16" s="1" t="s">
        <v>231</v>
      </c>
      <c r="M16">
        <v>20</v>
      </c>
      <c r="N16">
        <v>0</v>
      </c>
      <c r="O16" s="5" t="s">
        <v>223</v>
      </c>
    </row>
    <row r="17" spans="1:15" x14ac:dyDescent="0.25">
      <c r="A17" s="1">
        <v>60</v>
      </c>
      <c r="B17" s="1">
        <f t="shared" si="0"/>
        <v>3</v>
      </c>
      <c r="C17" s="1" t="s">
        <v>20</v>
      </c>
      <c r="D17" s="5" t="s">
        <v>74</v>
      </c>
      <c r="E17" s="5" t="s">
        <v>110</v>
      </c>
      <c r="F17" s="1" t="s">
        <v>160</v>
      </c>
      <c r="G17" s="1" t="s">
        <v>161</v>
      </c>
      <c r="H17">
        <v>1</v>
      </c>
      <c r="I17" s="1">
        <v>1</v>
      </c>
      <c r="J17" s="1" t="s">
        <v>162</v>
      </c>
      <c r="K17">
        <v>0</v>
      </c>
      <c r="L17" s="1" t="s">
        <v>231</v>
      </c>
      <c r="M17">
        <v>21</v>
      </c>
      <c r="N17">
        <v>0</v>
      </c>
      <c r="O17" s="5" t="s">
        <v>223</v>
      </c>
    </row>
    <row r="18" spans="1:15" x14ac:dyDescent="0.25">
      <c r="A18" s="1">
        <v>63</v>
      </c>
      <c r="B18" s="1">
        <f t="shared" si="0"/>
        <v>3</v>
      </c>
      <c r="C18" s="1" t="s">
        <v>24</v>
      </c>
      <c r="D18" s="5" t="s">
        <v>74</v>
      </c>
      <c r="E18" s="5" t="s">
        <v>111</v>
      </c>
      <c r="F18" s="1" t="s">
        <v>160</v>
      </c>
      <c r="G18" s="1" t="s">
        <v>184</v>
      </c>
      <c r="H18">
        <v>1</v>
      </c>
      <c r="I18" s="1">
        <v>5</v>
      </c>
      <c r="J18" s="1" t="s">
        <v>185</v>
      </c>
      <c r="K18">
        <v>0</v>
      </c>
      <c r="L18" s="1" t="s">
        <v>230</v>
      </c>
      <c r="M18">
        <v>22</v>
      </c>
      <c r="N18">
        <v>0</v>
      </c>
      <c r="O18" s="5" t="s">
        <v>223</v>
      </c>
    </row>
    <row r="19" spans="1:15" x14ac:dyDescent="0.25">
      <c r="A19" s="1">
        <v>66</v>
      </c>
      <c r="B19" s="1">
        <f t="shared" si="0"/>
        <v>3</v>
      </c>
      <c r="C19" s="1" t="s">
        <v>20</v>
      </c>
      <c r="D19" s="5" t="s">
        <v>77</v>
      </c>
      <c r="E19" s="5" t="s">
        <v>108</v>
      </c>
      <c r="F19" s="1" t="s">
        <v>160</v>
      </c>
      <c r="G19" s="1" t="s">
        <v>161</v>
      </c>
      <c r="H19">
        <v>1</v>
      </c>
      <c r="I19" s="1">
        <v>1</v>
      </c>
      <c r="J19" s="1" t="s">
        <v>162</v>
      </c>
      <c r="K19">
        <v>0</v>
      </c>
      <c r="L19" s="1" t="s">
        <v>230</v>
      </c>
      <c r="M19">
        <v>23</v>
      </c>
      <c r="N19">
        <v>0</v>
      </c>
      <c r="O19" s="5" t="s">
        <v>223</v>
      </c>
    </row>
    <row r="20" spans="1:15" x14ac:dyDescent="0.25">
      <c r="A20" s="1">
        <v>69</v>
      </c>
      <c r="B20" s="1">
        <f t="shared" si="0"/>
        <v>3</v>
      </c>
      <c r="C20" s="1" t="s">
        <v>22</v>
      </c>
      <c r="D20" s="5" t="s">
        <v>78</v>
      </c>
      <c r="E20" s="5" t="s">
        <v>109</v>
      </c>
      <c r="F20" s="1" t="s">
        <v>160</v>
      </c>
      <c r="G20" s="1" t="s">
        <v>182</v>
      </c>
      <c r="H20">
        <v>1</v>
      </c>
      <c r="I20" s="1">
        <v>5</v>
      </c>
      <c r="J20" s="1" t="s">
        <v>183</v>
      </c>
      <c r="K20">
        <v>0</v>
      </c>
      <c r="L20" s="1" t="s">
        <v>230</v>
      </c>
      <c r="M20">
        <v>24</v>
      </c>
      <c r="N20">
        <v>0</v>
      </c>
      <c r="O20" s="5" t="s">
        <v>223</v>
      </c>
    </row>
    <row r="21" spans="1:15" x14ac:dyDescent="0.25">
      <c r="A21" s="1">
        <v>72</v>
      </c>
      <c r="B21" s="1">
        <f t="shared" si="0"/>
        <v>6</v>
      </c>
      <c r="C21" s="1" t="s">
        <v>20</v>
      </c>
      <c r="D21" s="5" t="s">
        <v>79</v>
      </c>
      <c r="E21" s="5" t="s">
        <v>110</v>
      </c>
      <c r="F21" s="1" t="s">
        <v>160</v>
      </c>
      <c r="G21" s="1" t="s">
        <v>161</v>
      </c>
      <c r="H21">
        <v>1</v>
      </c>
      <c r="I21" s="1">
        <v>1</v>
      </c>
      <c r="J21" s="1" t="s">
        <v>162</v>
      </c>
      <c r="K21">
        <v>0</v>
      </c>
      <c r="L21" s="1" t="s">
        <v>230</v>
      </c>
      <c r="M21">
        <v>25</v>
      </c>
      <c r="N21">
        <v>0</v>
      </c>
      <c r="O21" s="5" t="s">
        <v>223</v>
      </c>
    </row>
    <row r="22" spans="1:15" x14ac:dyDescent="0.25">
      <c r="A22" s="1">
        <v>78</v>
      </c>
      <c r="B22" s="1">
        <f t="shared" si="0"/>
        <v>6</v>
      </c>
      <c r="C22" s="1" t="s">
        <v>26</v>
      </c>
      <c r="D22" s="5" t="s">
        <v>78</v>
      </c>
      <c r="E22" s="5" t="s">
        <v>112</v>
      </c>
      <c r="F22" s="1" t="s">
        <v>160</v>
      </c>
      <c r="G22" s="1" t="s">
        <v>186</v>
      </c>
      <c r="H22">
        <v>1</v>
      </c>
      <c r="I22" s="1">
        <v>4</v>
      </c>
      <c r="J22" s="1" t="s">
        <v>187</v>
      </c>
      <c r="K22">
        <v>0</v>
      </c>
      <c r="L22" s="1" t="s">
        <v>235</v>
      </c>
      <c r="M22">
        <v>27</v>
      </c>
      <c r="N22">
        <v>0</v>
      </c>
      <c r="O22" s="5" t="s">
        <v>223</v>
      </c>
    </row>
    <row r="23" spans="1:15" x14ac:dyDescent="0.25">
      <c r="A23" s="1">
        <v>84</v>
      </c>
      <c r="B23" s="1">
        <f t="shared" si="0"/>
        <v>6</v>
      </c>
      <c r="C23" s="1" t="s">
        <v>27</v>
      </c>
      <c r="D23" s="5" t="s">
        <v>73</v>
      </c>
      <c r="E23" s="5" t="s">
        <v>113</v>
      </c>
      <c r="F23" s="1" t="s">
        <v>160</v>
      </c>
      <c r="G23" s="1" t="s">
        <v>177</v>
      </c>
      <c r="H23">
        <v>1</v>
      </c>
      <c r="I23" s="1">
        <v>6</v>
      </c>
      <c r="J23" s="1" t="s">
        <v>178</v>
      </c>
      <c r="K23">
        <v>0</v>
      </c>
      <c r="L23" s="1" t="s">
        <v>236</v>
      </c>
      <c r="M23">
        <v>29</v>
      </c>
      <c r="N23">
        <v>0</v>
      </c>
      <c r="O23" s="5" t="s">
        <v>223</v>
      </c>
    </row>
    <row r="24" spans="1:15" x14ac:dyDescent="0.25">
      <c r="A24" s="1">
        <v>90</v>
      </c>
      <c r="B24" s="1">
        <f t="shared" si="0"/>
        <v>6</v>
      </c>
      <c r="C24" s="1" t="s">
        <v>29</v>
      </c>
      <c r="D24" s="5" t="s">
        <v>74</v>
      </c>
      <c r="E24" s="5" t="s">
        <v>114</v>
      </c>
      <c r="F24" s="1" t="s">
        <v>160</v>
      </c>
      <c r="G24" s="1" t="s">
        <v>173</v>
      </c>
      <c r="H24">
        <v>1</v>
      </c>
      <c r="I24" s="1" t="s">
        <v>174</v>
      </c>
      <c r="J24" s="1" t="s">
        <v>176</v>
      </c>
      <c r="K24">
        <v>0</v>
      </c>
      <c r="L24" s="1" t="s">
        <v>234</v>
      </c>
      <c r="M24">
        <v>31</v>
      </c>
      <c r="N24">
        <v>0</v>
      </c>
      <c r="O24" s="5" t="s">
        <v>223</v>
      </c>
    </row>
    <row r="25" spans="1:15" x14ac:dyDescent="0.25">
      <c r="A25" s="1">
        <v>96</v>
      </c>
      <c r="B25" s="1">
        <f t="shared" si="0"/>
        <v>3</v>
      </c>
      <c r="C25" s="1" t="s">
        <v>20</v>
      </c>
      <c r="D25" s="5" t="s">
        <v>75</v>
      </c>
      <c r="E25" s="5" t="s">
        <v>108</v>
      </c>
      <c r="F25" s="1" t="s">
        <v>160</v>
      </c>
      <c r="G25" s="1" t="s">
        <v>161</v>
      </c>
      <c r="H25">
        <v>1</v>
      </c>
      <c r="I25" s="1">
        <v>1</v>
      </c>
      <c r="J25" s="1" t="s">
        <v>162</v>
      </c>
      <c r="K25">
        <v>0</v>
      </c>
      <c r="L25" s="1" t="s">
        <v>237</v>
      </c>
      <c r="M25">
        <v>33</v>
      </c>
      <c r="N25">
        <v>0</v>
      </c>
      <c r="O25" s="5" t="s">
        <v>223</v>
      </c>
    </row>
    <row r="26" spans="1:15" x14ac:dyDescent="0.25">
      <c r="A26" s="1">
        <v>99</v>
      </c>
      <c r="B26" s="1">
        <f t="shared" si="0"/>
        <v>3</v>
      </c>
      <c r="C26" s="1" t="s">
        <v>30</v>
      </c>
      <c r="D26" s="5" t="s">
        <v>75</v>
      </c>
      <c r="E26" s="5" t="s">
        <v>115</v>
      </c>
      <c r="F26" s="1" t="s">
        <v>160</v>
      </c>
      <c r="G26" s="1" t="s">
        <v>173</v>
      </c>
      <c r="H26">
        <v>1</v>
      </c>
      <c r="I26" s="1" t="s">
        <v>174</v>
      </c>
      <c r="J26" s="1" t="s">
        <v>176</v>
      </c>
      <c r="K26">
        <v>0</v>
      </c>
      <c r="L26" s="1" t="s">
        <v>237</v>
      </c>
      <c r="M26">
        <v>34</v>
      </c>
      <c r="N26">
        <v>0</v>
      </c>
      <c r="O26" s="5" t="s">
        <v>223</v>
      </c>
    </row>
    <row r="27" spans="1:15" x14ac:dyDescent="0.25">
      <c r="A27" s="1">
        <v>102</v>
      </c>
      <c r="B27" s="1">
        <f t="shared" si="0"/>
        <v>3</v>
      </c>
      <c r="C27" s="1" t="s">
        <v>31</v>
      </c>
      <c r="D27" s="5" t="s">
        <v>79</v>
      </c>
      <c r="E27" s="5" t="s">
        <v>116</v>
      </c>
      <c r="F27" s="1" t="s">
        <v>160</v>
      </c>
      <c r="G27" s="1" t="s">
        <v>188</v>
      </c>
      <c r="H27">
        <v>1</v>
      </c>
      <c r="I27" s="1">
        <v>6</v>
      </c>
      <c r="J27" s="1" t="s">
        <v>189</v>
      </c>
      <c r="K27">
        <v>0</v>
      </c>
      <c r="L27" s="1" t="s">
        <v>237</v>
      </c>
      <c r="M27">
        <v>35</v>
      </c>
      <c r="N27">
        <v>0</v>
      </c>
      <c r="O27" s="5" t="s">
        <v>223</v>
      </c>
    </row>
    <row r="28" spans="1:15" x14ac:dyDescent="0.25">
      <c r="A28" s="1">
        <v>105</v>
      </c>
      <c r="B28" s="1">
        <f t="shared" si="0"/>
        <v>3</v>
      </c>
      <c r="C28" s="1" t="s">
        <v>19</v>
      </c>
      <c r="D28" s="5" t="s">
        <v>80</v>
      </c>
      <c r="E28" s="5" t="s">
        <v>117</v>
      </c>
      <c r="F28" s="1" t="s">
        <v>160</v>
      </c>
      <c r="G28" s="1" t="s">
        <v>190</v>
      </c>
      <c r="H28">
        <v>1</v>
      </c>
      <c r="I28" s="1">
        <v>5</v>
      </c>
      <c r="J28" s="1" t="s">
        <v>191</v>
      </c>
      <c r="K28">
        <v>0</v>
      </c>
      <c r="L28" s="1" t="s">
        <v>237</v>
      </c>
      <c r="M28">
        <v>36</v>
      </c>
      <c r="N28">
        <v>0</v>
      </c>
      <c r="O28" s="5" t="s">
        <v>223</v>
      </c>
    </row>
    <row r="29" spans="1:15" x14ac:dyDescent="0.25">
      <c r="A29" s="1">
        <v>108</v>
      </c>
      <c r="B29" s="1">
        <f t="shared" si="0"/>
        <v>3</v>
      </c>
      <c r="C29" s="1" t="s">
        <v>5</v>
      </c>
      <c r="D29" s="5" t="s">
        <v>73</v>
      </c>
      <c r="E29" s="5" t="s">
        <v>108</v>
      </c>
      <c r="F29" s="1" t="s">
        <v>160</v>
      </c>
      <c r="G29" s="1" t="s">
        <v>161</v>
      </c>
      <c r="H29">
        <v>1</v>
      </c>
      <c r="I29" s="1">
        <v>1</v>
      </c>
      <c r="J29" s="1" t="s">
        <v>162</v>
      </c>
      <c r="K29">
        <v>0</v>
      </c>
      <c r="L29" s="1" t="s">
        <v>237</v>
      </c>
      <c r="M29">
        <v>19</v>
      </c>
      <c r="N29">
        <v>0</v>
      </c>
      <c r="O29" s="5" t="s">
        <v>223</v>
      </c>
    </row>
    <row r="30" spans="1:15" x14ac:dyDescent="0.25">
      <c r="A30" s="1">
        <v>111</v>
      </c>
      <c r="B30" s="1">
        <f t="shared" si="0"/>
        <v>3</v>
      </c>
      <c r="C30" s="1" t="s">
        <v>21</v>
      </c>
      <c r="D30" s="5" t="s">
        <v>73</v>
      </c>
      <c r="E30" s="5" t="s">
        <v>109</v>
      </c>
      <c r="F30" s="1" t="s">
        <v>160</v>
      </c>
      <c r="G30" s="1" t="s">
        <v>182</v>
      </c>
      <c r="H30">
        <v>1</v>
      </c>
      <c r="I30" s="1">
        <v>5</v>
      </c>
      <c r="J30" s="1" t="s">
        <v>183</v>
      </c>
      <c r="K30">
        <v>0</v>
      </c>
      <c r="L30" s="1" t="s">
        <v>239</v>
      </c>
      <c r="M30">
        <v>20</v>
      </c>
      <c r="N30">
        <v>0</v>
      </c>
      <c r="O30" s="5" t="s">
        <v>223</v>
      </c>
    </row>
    <row r="31" spans="1:15" x14ac:dyDescent="0.25">
      <c r="A31" s="1">
        <v>114</v>
      </c>
      <c r="B31" s="1">
        <f t="shared" si="0"/>
        <v>3</v>
      </c>
      <c r="C31" s="1" t="s">
        <v>5</v>
      </c>
      <c r="D31" s="5" t="s">
        <v>74</v>
      </c>
      <c r="E31" s="5" t="s">
        <v>110</v>
      </c>
      <c r="F31" s="1" t="s">
        <v>160</v>
      </c>
      <c r="G31" s="1" t="s">
        <v>161</v>
      </c>
      <c r="H31">
        <v>1</v>
      </c>
      <c r="I31" s="1">
        <v>1</v>
      </c>
      <c r="J31" s="1" t="s">
        <v>162</v>
      </c>
      <c r="K31">
        <v>0</v>
      </c>
      <c r="L31" s="1" t="s">
        <v>239</v>
      </c>
      <c r="M31">
        <v>21</v>
      </c>
      <c r="N31">
        <v>0</v>
      </c>
      <c r="O31" s="5" t="s">
        <v>223</v>
      </c>
    </row>
    <row r="32" spans="1:15" x14ac:dyDescent="0.25">
      <c r="A32" s="1">
        <v>117</v>
      </c>
      <c r="B32" s="1">
        <f t="shared" si="0"/>
        <v>3</v>
      </c>
      <c r="C32" s="1" t="s">
        <v>23</v>
      </c>
      <c r="D32" s="5" t="s">
        <v>74</v>
      </c>
      <c r="E32" s="5" t="s">
        <v>111</v>
      </c>
      <c r="F32" s="1" t="s">
        <v>160</v>
      </c>
      <c r="G32" s="1" t="s">
        <v>184</v>
      </c>
      <c r="H32">
        <v>1</v>
      </c>
      <c r="I32" s="1">
        <v>5</v>
      </c>
      <c r="J32" s="1" t="s">
        <v>185</v>
      </c>
      <c r="K32">
        <v>0</v>
      </c>
      <c r="L32" s="1" t="s">
        <v>238</v>
      </c>
      <c r="M32">
        <v>22</v>
      </c>
      <c r="N32">
        <v>0</v>
      </c>
      <c r="O32" s="5" t="s">
        <v>223</v>
      </c>
    </row>
    <row r="33" spans="1:15" x14ac:dyDescent="0.25">
      <c r="A33" s="1">
        <v>120</v>
      </c>
      <c r="B33" s="1">
        <f t="shared" si="0"/>
        <v>3</v>
      </c>
      <c r="C33" s="1" t="s">
        <v>5</v>
      </c>
      <c r="D33" s="5" t="s">
        <v>77</v>
      </c>
      <c r="E33" s="5" t="s">
        <v>108</v>
      </c>
      <c r="F33" s="1" t="s">
        <v>160</v>
      </c>
      <c r="G33" s="1" t="s">
        <v>161</v>
      </c>
      <c r="H33">
        <v>1</v>
      </c>
      <c r="I33" s="1">
        <v>1</v>
      </c>
      <c r="J33" s="1" t="s">
        <v>162</v>
      </c>
      <c r="K33">
        <v>0</v>
      </c>
      <c r="L33" s="1" t="s">
        <v>238</v>
      </c>
      <c r="M33">
        <v>23</v>
      </c>
      <c r="N33">
        <v>0</v>
      </c>
      <c r="O33" s="5" t="s">
        <v>223</v>
      </c>
    </row>
    <row r="34" spans="1:15" x14ac:dyDescent="0.25">
      <c r="A34" s="1">
        <v>123</v>
      </c>
      <c r="B34" s="1">
        <f t="shared" si="0"/>
        <v>3</v>
      </c>
      <c r="C34" s="1" t="s">
        <v>21</v>
      </c>
      <c r="D34" s="5" t="s">
        <v>78</v>
      </c>
      <c r="E34" s="5" t="s">
        <v>109</v>
      </c>
      <c r="F34" s="1" t="s">
        <v>160</v>
      </c>
      <c r="G34" s="1" t="s">
        <v>182</v>
      </c>
      <c r="H34">
        <v>1</v>
      </c>
      <c r="I34" s="1">
        <v>5</v>
      </c>
      <c r="J34" s="1" t="s">
        <v>183</v>
      </c>
      <c r="K34">
        <v>0</v>
      </c>
      <c r="L34" s="1" t="s">
        <v>238</v>
      </c>
      <c r="M34">
        <v>24</v>
      </c>
      <c r="N34">
        <v>0</v>
      </c>
      <c r="O34" s="5" t="s">
        <v>223</v>
      </c>
    </row>
    <row r="35" spans="1:15" x14ac:dyDescent="0.25">
      <c r="A35" s="1">
        <v>126</v>
      </c>
      <c r="B35" s="1">
        <f t="shared" si="0"/>
        <v>6</v>
      </c>
      <c r="C35" s="1" t="s">
        <v>5</v>
      </c>
      <c r="D35" s="5" t="s">
        <v>79</v>
      </c>
      <c r="E35" s="5" t="s">
        <v>110</v>
      </c>
      <c r="F35" s="1" t="s">
        <v>160</v>
      </c>
      <c r="G35" s="1" t="s">
        <v>161</v>
      </c>
      <c r="H35">
        <v>1</v>
      </c>
      <c r="I35" s="1">
        <v>1</v>
      </c>
      <c r="J35" s="1" t="s">
        <v>162</v>
      </c>
      <c r="K35">
        <v>0</v>
      </c>
      <c r="L35" s="1" t="s">
        <v>238</v>
      </c>
      <c r="M35">
        <v>25</v>
      </c>
      <c r="N35">
        <v>0</v>
      </c>
      <c r="O35" s="5" t="s">
        <v>223</v>
      </c>
    </row>
    <row r="36" spans="1:15" x14ac:dyDescent="0.25">
      <c r="A36" s="1">
        <v>132</v>
      </c>
      <c r="B36" s="1">
        <f t="shared" si="0"/>
        <v>6</v>
      </c>
      <c r="C36" s="1" t="s">
        <v>25</v>
      </c>
      <c r="D36" s="5" t="s">
        <v>78</v>
      </c>
      <c r="E36" s="5" t="s">
        <v>112</v>
      </c>
      <c r="F36" s="1" t="s">
        <v>160</v>
      </c>
      <c r="G36" s="1" t="s">
        <v>186</v>
      </c>
      <c r="H36">
        <v>1</v>
      </c>
      <c r="I36" s="1">
        <v>4</v>
      </c>
      <c r="J36" s="1" t="s">
        <v>187</v>
      </c>
      <c r="K36">
        <v>0</v>
      </c>
      <c r="L36" s="1" t="s">
        <v>241</v>
      </c>
      <c r="M36">
        <v>27</v>
      </c>
      <c r="N36">
        <v>0</v>
      </c>
      <c r="O36" s="5" t="s">
        <v>223</v>
      </c>
    </row>
    <row r="37" spans="1:15" x14ac:dyDescent="0.25">
      <c r="A37" s="1">
        <v>138</v>
      </c>
      <c r="B37" s="1">
        <f t="shared" si="0"/>
        <v>6</v>
      </c>
      <c r="C37" s="1" t="s">
        <v>14</v>
      </c>
      <c r="D37" s="5" t="s">
        <v>73</v>
      </c>
      <c r="E37" s="5" t="s">
        <v>113</v>
      </c>
      <c r="F37" s="1" t="s">
        <v>160</v>
      </c>
      <c r="G37" s="1" t="s">
        <v>177</v>
      </c>
      <c r="H37">
        <v>1</v>
      </c>
      <c r="I37" s="1">
        <v>6</v>
      </c>
      <c r="J37" s="1" t="s">
        <v>178</v>
      </c>
      <c r="K37">
        <v>0</v>
      </c>
      <c r="L37" s="1" t="s">
        <v>242</v>
      </c>
      <c r="M37">
        <v>29</v>
      </c>
      <c r="N37">
        <v>0</v>
      </c>
      <c r="O37" s="5" t="s">
        <v>223</v>
      </c>
    </row>
    <row r="38" spans="1:15" x14ac:dyDescent="0.25">
      <c r="A38" s="1">
        <v>144</v>
      </c>
      <c r="B38" s="1">
        <f t="shared" si="0"/>
        <v>6</v>
      </c>
      <c r="C38" s="1" t="s">
        <v>28</v>
      </c>
      <c r="D38" s="5" t="s">
        <v>74</v>
      </c>
      <c r="E38" s="5" t="s">
        <v>114</v>
      </c>
      <c r="F38" s="1" t="s">
        <v>160</v>
      </c>
      <c r="G38" s="1" t="s">
        <v>173</v>
      </c>
      <c r="H38">
        <v>1</v>
      </c>
      <c r="I38" s="1" t="s">
        <v>174</v>
      </c>
      <c r="J38" s="1" t="s">
        <v>176</v>
      </c>
      <c r="K38">
        <v>0</v>
      </c>
      <c r="L38" s="1" t="s">
        <v>240</v>
      </c>
      <c r="M38">
        <v>31</v>
      </c>
      <c r="N38">
        <v>0</v>
      </c>
      <c r="O38" s="5" t="s">
        <v>223</v>
      </c>
    </row>
    <row r="39" spans="1:15" x14ac:dyDescent="0.25">
      <c r="A39" s="1">
        <v>150</v>
      </c>
      <c r="B39" s="1">
        <f t="shared" si="0"/>
        <v>1.5</v>
      </c>
      <c r="C39" s="1" t="s">
        <v>5</v>
      </c>
      <c r="D39" s="5" t="s">
        <v>73</v>
      </c>
      <c r="E39" s="5" t="s">
        <v>118</v>
      </c>
      <c r="F39" s="1" t="s">
        <v>160</v>
      </c>
      <c r="G39" s="1" t="s">
        <v>192</v>
      </c>
      <c r="H39">
        <v>1</v>
      </c>
      <c r="I39" s="1">
        <v>1</v>
      </c>
      <c r="J39" s="1" t="s">
        <v>175</v>
      </c>
      <c r="K39">
        <v>0</v>
      </c>
      <c r="L39" s="1" t="s">
        <v>240</v>
      </c>
      <c r="M39">
        <v>37</v>
      </c>
      <c r="N39">
        <v>0</v>
      </c>
      <c r="O39" s="5" t="s">
        <v>223</v>
      </c>
    </row>
    <row r="40" spans="1:15" x14ac:dyDescent="0.25">
      <c r="A40" s="1">
        <v>151.5</v>
      </c>
      <c r="B40" s="1">
        <f t="shared" si="0"/>
        <v>1.5</v>
      </c>
      <c r="C40" s="1" t="s">
        <v>32</v>
      </c>
      <c r="D40" s="5" t="s">
        <v>81</v>
      </c>
      <c r="E40" s="5" t="s">
        <v>119</v>
      </c>
      <c r="F40" s="1" t="s">
        <v>160</v>
      </c>
      <c r="G40" s="1" t="s">
        <v>193</v>
      </c>
      <c r="H40">
        <v>1</v>
      </c>
      <c r="I40" s="1">
        <v>1</v>
      </c>
      <c r="J40" s="1" t="s">
        <v>175</v>
      </c>
      <c r="K40">
        <v>0</v>
      </c>
      <c r="L40" s="1" t="s">
        <v>240</v>
      </c>
      <c r="M40">
        <v>37</v>
      </c>
      <c r="N40">
        <v>1.5</v>
      </c>
      <c r="O40" s="5" t="s">
        <v>223</v>
      </c>
    </row>
    <row r="41" spans="1:15" x14ac:dyDescent="0.25">
      <c r="A41" s="1">
        <v>153</v>
      </c>
      <c r="B41" s="1">
        <f t="shared" si="0"/>
        <v>3</v>
      </c>
      <c r="C41" s="1" t="s">
        <v>33</v>
      </c>
      <c r="D41" s="5" t="s">
        <v>73</v>
      </c>
      <c r="E41" s="5" t="s">
        <v>118</v>
      </c>
      <c r="F41" s="1" t="s">
        <v>160</v>
      </c>
      <c r="G41" s="1" t="s">
        <v>194</v>
      </c>
      <c r="H41">
        <v>1</v>
      </c>
      <c r="I41" s="1">
        <v>1</v>
      </c>
      <c r="J41" s="1" t="s">
        <v>175</v>
      </c>
      <c r="K41">
        <v>0</v>
      </c>
      <c r="L41" s="1" t="s">
        <v>240</v>
      </c>
      <c r="M41">
        <v>38</v>
      </c>
      <c r="N41">
        <v>0</v>
      </c>
      <c r="O41" s="5" t="s">
        <v>223</v>
      </c>
    </row>
    <row r="42" spans="1:15" x14ac:dyDescent="0.25">
      <c r="A42" s="1">
        <v>156</v>
      </c>
      <c r="B42" s="1">
        <f t="shared" si="0"/>
        <v>3</v>
      </c>
      <c r="C42" s="1" t="s">
        <v>35</v>
      </c>
      <c r="D42" s="5" t="s">
        <v>82</v>
      </c>
      <c r="E42" s="5" t="s">
        <v>120</v>
      </c>
      <c r="F42" s="1" t="s">
        <v>160</v>
      </c>
      <c r="G42" s="1" t="s">
        <v>195</v>
      </c>
      <c r="H42">
        <v>3</v>
      </c>
      <c r="I42" s="1">
        <v>2</v>
      </c>
      <c r="J42" s="1" t="s">
        <v>196</v>
      </c>
      <c r="K42">
        <v>0</v>
      </c>
      <c r="L42" s="1" t="s">
        <v>244</v>
      </c>
      <c r="M42">
        <v>39</v>
      </c>
      <c r="N42">
        <v>0</v>
      </c>
      <c r="O42" s="5" t="s">
        <v>223</v>
      </c>
    </row>
    <row r="43" spans="1:15" x14ac:dyDescent="0.25">
      <c r="A43" s="1">
        <v>159</v>
      </c>
      <c r="B43" s="1">
        <f t="shared" si="0"/>
        <v>3</v>
      </c>
      <c r="C43" s="1" t="s">
        <v>37</v>
      </c>
      <c r="D43" s="5" t="s">
        <v>83</v>
      </c>
      <c r="E43" s="5" t="s">
        <v>121</v>
      </c>
      <c r="F43" s="1" t="s">
        <v>160</v>
      </c>
      <c r="G43" s="1" t="s">
        <v>197</v>
      </c>
      <c r="H43">
        <v>3</v>
      </c>
      <c r="I43" s="1">
        <v>5</v>
      </c>
      <c r="J43" s="1" t="s">
        <v>198</v>
      </c>
      <c r="K43">
        <v>0</v>
      </c>
      <c r="L43" s="1" t="s">
        <v>245</v>
      </c>
      <c r="M43">
        <v>40</v>
      </c>
      <c r="N43">
        <v>0</v>
      </c>
      <c r="O43" s="5" t="s">
        <v>223</v>
      </c>
    </row>
    <row r="44" spans="1:15" x14ac:dyDescent="0.25">
      <c r="A44" s="1">
        <v>162</v>
      </c>
      <c r="B44" s="1">
        <f t="shared" si="0"/>
        <v>3</v>
      </c>
      <c r="C44" s="1" t="s">
        <v>39</v>
      </c>
      <c r="D44" s="5" t="s">
        <v>73</v>
      </c>
      <c r="E44" s="5" t="s">
        <v>122</v>
      </c>
      <c r="F44" s="1" t="s">
        <v>160</v>
      </c>
      <c r="G44" s="1" t="s">
        <v>199</v>
      </c>
      <c r="H44">
        <v>1</v>
      </c>
      <c r="I44" s="1">
        <v>3</v>
      </c>
      <c r="J44" s="1" t="s">
        <v>200</v>
      </c>
      <c r="K44">
        <v>0</v>
      </c>
      <c r="L44" s="1" t="s">
        <v>243</v>
      </c>
      <c r="M44">
        <v>41</v>
      </c>
      <c r="N44">
        <v>0</v>
      </c>
      <c r="O44" s="5" t="s">
        <v>223</v>
      </c>
    </row>
    <row r="45" spans="1:15" x14ac:dyDescent="0.25">
      <c r="A45" s="1">
        <v>165</v>
      </c>
      <c r="B45" s="1">
        <f t="shared" si="0"/>
        <v>3</v>
      </c>
      <c r="C45" s="1" t="s">
        <v>41</v>
      </c>
      <c r="D45" s="5" t="s">
        <v>74</v>
      </c>
      <c r="E45" s="5" t="s">
        <v>123</v>
      </c>
      <c r="F45" s="1" t="s">
        <v>160</v>
      </c>
      <c r="G45" s="1" t="s">
        <v>201</v>
      </c>
      <c r="H45">
        <v>4</v>
      </c>
      <c r="I45" s="1">
        <v>5</v>
      </c>
      <c r="J45" s="1" t="s">
        <v>180</v>
      </c>
      <c r="K45">
        <v>0</v>
      </c>
      <c r="L45" s="1" t="s">
        <v>243</v>
      </c>
      <c r="M45">
        <v>42</v>
      </c>
      <c r="N45">
        <v>0</v>
      </c>
      <c r="O45" s="5" t="s">
        <v>223</v>
      </c>
    </row>
    <row r="46" spans="1:15" x14ac:dyDescent="0.25">
      <c r="A46" s="1">
        <v>168</v>
      </c>
      <c r="B46" s="1">
        <f t="shared" si="0"/>
        <v>3</v>
      </c>
      <c r="C46" s="1" t="s">
        <v>42</v>
      </c>
      <c r="D46" s="5" t="s">
        <v>71</v>
      </c>
      <c r="E46" s="5" t="s">
        <v>120</v>
      </c>
      <c r="F46" s="1" t="s">
        <v>160</v>
      </c>
      <c r="G46" s="1" t="s">
        <v>195</v>
      </c>
      <c r="H46">
        <v>3</v>
      </c>
      <c r="I46" s="1">
        <v>2</v>
      </c>
      <c r="J46" s="1" t="s">
        <v>196</v>
      </c>
      <c r="K46">
        <v>0</v>
      </c>
      <c r="L46" s="1" t="s">
        <v>243</v>
      </c>
      <c r="M46">
        <v>43</v>
      </c>
      <c r="N46">
        <v>0</v>
      </c>
      <c r="O46" s="5" t="s">
        <v>223</v>
      </c>
    </row>
    <row r="47" spans="1:15" x14ac:dyDescent="0.25">
      <c r="A47" s="1">
        <v>171</v>
      </c>
      <c r="B47" s="1">
        <f t="shared" si="0"/>
        <v>3</v>
      </c>
      <c r="C47" s="1" t="s">
        <v>37</v>
      </c>
      <c r="D47" s="5" t="s">
        <v>84</v>
      </c>
      <c r="E47" s="5" t="s">
        <v>124</v>
      </c>
      <c r="F47" s="1" t="s">
        <v>160</v>
      </c>
      <c r="G47" s="1" t="s">
        <v>197</v>
      </c>
      <c r="H47">
        <v>3</v>
      </c>
      <c r="I47" s="1">
        <v>5</v>
      </c>
      <c r="J47" s="1" t="s">
        <v>198</v>
      </c>
      <c r="K47">
        <v>0</v>
      </c>
      <c r="L47" s="1" t="s">
        <v>243</v>
      </c>
      <c r="M47">
        <v>44</v>
      </c>
      <c r="N47">
        <v>0</v>
      </c>
      <c r="O47" s="5" t="s">
        <v>223</v>
      </c>
    </row>
    <row r="48" spans="1:15" x14ac:dyDescent="0.25">
      <c r="A48" s="1">
        <v>174</v>
      </c>
      <c r="B48" s="1">
        <f t="shared" si="0"/>
        <v>6</v>
      </c>
      <c r="C48" s="1" t="s">
        <v>44</v>
      </c>
      <c r="D48" s="5" t="s">
        <v>73</v>
      </c>
      <c r="E48" s="5" t="s">
        <v>125</v>
      </c>
      <c r="F48" s="1" t="s">
        <v>160</v>
      </c>
      <c r="G48" s="1" t="s">
        <v>202</v>
      </c>
      <c r="H48">
        <v>1</v>
      </c>
      <c r="I48" s="1">
        <v>3</v>
      </c>
      <c r="J48" s="1" t="s">
        <v>203</v>
      </c>
      <c r="K48">
        <v>0</v>
      </c>
      <c r="L48" s="1" t="s">
        <v>243</v>
      </c>
      <c r="M48">
        <v>45</v>
      </c>
      <c r="N48">
        <v>0</v>
      </c>
      <c r="O48" s="5" t="s">
        <v>223</v>
      </c>
    </row>
    <row r="49" spans="1:15" x14ac:dyDescent="0.25">
      <c r="A49" s="1">
        <v>180</v>
      </c>
      <c r="B49" s="1">
        <f t="shared" si="0"/>
        <v>3</v>
      </c>
      <c r="C49" s="1" t="s">
        <v>46</v>
      </c>
      <c r="D49" s="5" t="s">
        <v>85</v>
      </c>
      <c r="E49" s="5" t="s">
        <v>126</v>
      </c>
      <c r="F49" s="1" t="s">
        <v>160</v>
      </c>
      <c r="G49" s="1" t="s">
        <v>204</v>
      </c>
      <c r="H49">
        <v>1</v>
      </c>
      <c r="I49" s="1">
        <v>2</v>
      </c>
      <c r="J49" s="1" t="s">
        <v>205</v>
      </c>
      <c r="K49">
        <v>0</v>
      </c>
      <c r="L49" s="1" t="s">
        <v>247</v>
      </c>
      <c r="M49">
        <v>47</v>
      </c>
      <c r="N49">
        <v>0</v>
      </c>
      <c r="O49" s="5" t="s">
        <v>223</v>
      </c>
    </row>
    <row r="50" spans="1:15" x14ac:dyDescent="0.25">
      <c r="A50" s="1">
        <v>183</v>
      </c>
      <c r="B50" s="1">
        <f t="shared" si="0"/>
        <v>3</v>
      </c>
      <c r="C50" s="1" t="s">
        <v>48</v>
      </c>
      <c r="D50" s="5" t="s">
        <v>85</v>
      </c>
      <c r="E50" s="5" t="s">
        <v>127</v>
      </c>
      <c r="F50" s="1" t="s">
        <v>160</v>
      </c>
      <c r="G50" s="1" t="s">
        <v>206</v>
      </c>
      <c r="H50">
        <v>1</v>
      </c>
      <c r="I50" s="1">
        <v>5</v>
      </c>
      <c r="J50" s="1" t="s">
        <v>169</v>
      </c>
      <c r="K50">
        <v>0</v>
      </c>
      <c r="L50" s="1" t="s">
        <v>248</v>
      </c>
      <c r="M50">
        <v>48</v>
      </c>
      <c r="N50">
        <v>0</v>
      </c>
      <c r="O50" s="5" t="s">
        <v>223</v>
      </c>
    </row>
    <row r="51" spans="1:15" x14ac:dyDescent="0.25">
      <c r="A51" s="1">
        <v>186</v>
      </c>
      <c r="B51" s="1">
        <f t="shared" si="0"/>
        <v>6</v>
      </c>
      <c r="C51" s="1" t="s">
        <v>50</v>
      </c>
      <c r="D51" s="5" t="s">
        <v>85</v>
      </c>
      <c r="E51" s="5" t="s">
        <v>128</v>
      </c>
      <c r="F51" s="1" t="s">
        <v>160</v>
      </c>
      <c r="G51" s="1" t="s">
        <v>207</v>
      </c>
      <c r="H51">
        <v>1</v>
      </c>
      <c r="I51" s="1">
        <v>1</v>
      </c>
      <c r="J51" s="1" t="s">
        <v>208</v>
      </c>
      <c r="K51">
        <v>0</v>
      </c>
      <c r="L51" s="1" t="s">
        <v>246</v>
      </c>
      <c r="M51">
        <v>49</v>
      </c>
      <c r="N51">
        <v>0</v>
      </c>
      <c r="O51" s="5" t="s">
        <v>223</v>
      </c>
    </row>
    <row r="52" spans="1:15" x14ac:dyDescent="0.25">
      <c r="A52" s="1">
        <v>192</v>
      </c>
      <c r="B52" s="1">
        <f t="shared" si="0"/>
        <v>3</v>
      </c>
      <c r="C52" s="1" t="s">
        <v>52</v>
      </c>
      <c r="D52" s="5" t="s">
        <v>86</v>
      </c>
      <c r="E52" s="5" t="s">
        <v>129</v>
      </c>
      <c r="F52" s="1" t="s">
        <v>160</v>
      </c>
      <c r="G52" s="1" t="s">
        <v>209</v>
      </c>
      <c r="H52">
        <v>5</v>
      </c>
      <c r="I52" s="1">
        <v>2</v>
      </c>
      <c r="J52" s="1" t="s">
        <v>210</v>
      </c>
      <c r="K52">
        <v>0</v>
      </c>
      <c r="L52" s="1" t="s">
        <v>246</v>
      </c>
      <c r="M52">
        <v>51</v>
      </c>
      <c r="N52">
        <v>0</v>
      </c>
      <c r="O52" s="5" t="s">
        <v>223</v>
      </c>
    </row>
    <row r="53" spans="1:15" x14ac:dyDescent="0.25">
      <c r="A53" s="1">
        <v>195</v>
      </c>
      <c r="B53" s="1">
        <f t="shared" si="0"/>
        <v>3</v>
      </c>
      <c r="C53" s="1" t="s">
        <v>54</v>
      </c>
      <c r="D53" s="5" t="s">
        <v>74</v>
      </c>
      <c r="E53" s="5" t="s">
        <v>130</v>
      </c>
      <c r="F53" s="1" t="s">
        <v>160</v>
      </c>
      <c r="G53" s="1" t="s">
        <v>211</v>
      </c>
      <c r="H53">
        <v>5</v>
      </c>
      <c r="I53" s="1">
        <v>5</v>
      </c>
      <c r="J53" s="1" t="s">
        <v>198</v>
      </c>
      <c r="K53">
        <v>0</v>
      </c>
      <c r="L53" s="1" t="s">
        <v>246</v>
      </c>
      <c r="M53">
        <v>52</v>
      </c>
      <c r="N53">
        <v>0</v>
      </c>
      <c r="O53" s="5" t="s">
        <v>223</v>
      </c>
    </row>
    <row r="54" spans="1:15" x14ac:dyDescent="0.25">
      <c r="A54" s="1">
        <v>198</v>
      </c>
      <c r="B54" s="1">
        <f t="shared" si="0"/>
        <v>6</v>
      </c>
      <c r="C54" s="1" t="s">
        <v>55</v>
      </c>
      <c r="D54" s="5" t="s">
        <v>87</v>
      </c>
      <c r="E54" s="5" t="s">
        <v>131</v>
      </c>
      <c r="F54" s="1" t="s">
        <v>160</v>
      </c>
      <c r="G54" s="1" t="s">
        <v>212</v>
      </c>
      <c r="H54">
        <v>1</v>
      </c>
      <c r="I54" s="1">
        <v>5</v>
      </c>
      <c r="J54" s="1" t="s">
        <v>213</v>
      </c>
      <c r="K54">
        <v>0</v>
      </c>
      <c r="L54" s="1" t="s">
        <v>246</v>
      </c>
      <c r="M54">
        <v>53</v>
      </c>
      <c r="N54">
        <v>0</v>
      </c>
      <c r="O54" s="5" t="s">
        <v>223</v>
      </c>
    </row>
    <row r="55" spans="1:15" x14ac:dyDescent="0.25">
      <c r="A55" s="1">
        <v>204</v>
      </c>
      <c r="B55" s="1">
        <f t="shared" si="0"/>
        <v>6</v>
      </c>
      <c r="C55" s="1" t="s">
        <v>56</v>
      </c>
      <c r="D55" s="5" t="s">
        <v>85</v>
      </c>
      <c r="E55" s="5" t="s">
        <v>132</v>
      </c>
      <c r="F55" s="1" t="s">
        <v>160</v>
      </c>
      <c r="G55" s="1" t="s">
        <v>214</v>
      </c>
      <c r="H55">
        <v>1</v>
      </c>
      <c r="I55" s="1">
        <v>5</v>
      </c>
      <c r="J55" s="1" t="s">
        <v>213</v>
      </c>
      <c r="K55">
        <v>0</v>
      </c>
      <c r="L55" s="1" t="s">
        <v>246</v>
      </c>
      <c r="M55">
        <v>55</v>
      </c>
      <c r="N55">
        <v>0</v>
      </c>
      <c r="O55" s="5" t="s">
        <v>223</v>
      </c>
    </row>
    <row r="56" spans="1:15" x14ac:dyDescent="0.25">
      <c r="A56" s="1">
        <v>210</v>
      </c>
      <c r="B56" s="1">
        <f t="shared" si="0"/>
        <v>3</v>
      </c>
      <c r="C56" s="1" t="s">
        <v>5</v>
      </c>
      <c r="D56" s="5" t="s">
        <v>73</v>
      </c>
      <c r="E56" s="5" t="s">
        <v>108</v>
      </c>
      <c r="F56" s="1" t="s">
        <v>160</v>
      </c>
      <c r="G56" s="1" t="s">
        <v>161</v>
      </c>
      <c r="H56">
        <v>1</v>
      </c>
      <c r="I56" s="1">
        <v>1</v>
      </c>
      <c r="J56" s="1" t="s">
        <v>162</v>
      </c>
      <c r="K56">
        <v>0</v>
      </c>
      <c r="L56" s="1" t="s">
        <v>249</v>
      </c>
      <c r="M56">
        <v>19</v>
      </c>
      <c r="N56">
        <v>0</v>
      </c>
      <c r="O56" s="5" t="s">
        <v>223</v>
      </c>
    </row>
    <row r="57" spans="1:15" x14ac:dyDescent="0.25">
      <c r="A57" s="1">
        <v>213</v>
      </c>
      <c r="B57" s="1">
        <f t="shared" si="0"/>
        <v>3</v>
      </c>
      <c r="C57" s="1" t="s">
        <v>21</v>
      </c>
      <c r="D57" s="5" t="s">
        <v>73</v>
      </c>
      <c r="E57" s="5" t="s">
        <v>109</v>
      </c>
      <c r="F57" s="1" t="s">
        <v>160</v>
      </c>
      <c r="G57" s="1" t="s">
        <v>182</v>
      </c>
      <c r="H57">
        <v>1</v>
      </c>
      <c r="I57" s="1">
        <v>5</v>
      </c>
      <c r="J57" s="1" t="s">
        <v>183</v>
      </c>
      <c r="K57">
        <v>0</v>
      </c>
      <c r="L57" s="1" t="s">
        <v>251</v>
      </c>
      <c r="M57">
        <v>20</v>
      </c>
      <c r="N57">
        <v>0</v>
      </c>
      <c r="O57" s="5" t="s">
        <v>223</v>
      </c>
    </row>
    <row r="58" spans="1:15" x14ac:dyDescent="0.25">
      <c r="A58" s="1">
        <v>216</v>
      </c>
      <c r="B58" s="1">
        <f t="shared" si="0"/>
        <v>3</v>
      </c>
      <c r="C58" s="1" t="s">
        <v>5</v>
      </c>
      <c r="D58" s="5" t="s">
        <v>74</v>
      </c>
      <c r="E58" s="5" t="s">
        <v>110</v>
      </c>
      <c r="F58" s="1" t="s">
        <v>160</v>
      </c>
      <c r="G58" s="1" t="s">
        <v>161</v>
      </c>
      <c r="H58">
        <v>1</v>
      </c>
      <c r="I58" s="1">
        <v>1</v>
      </c>
      <c r="J58" s="1" t="s">
        <v>162</v>
      </c>
      <c r="K58">
        <v>0</v>
      </c>
      <c r="L58" s="1" t="s">
        <v>251</v>
      </c>
      <c r="M58">
        <v>21</v>
      </c>
      <c r="N58">
        <v>0</v>
      </c>
      <c r="O58" s="5" t="s">
        <v>223</v>
      </c>
    </row>
    <row r="59" spans="1:15" x14ac:dyDescent="0.25">
      <c r="A59" s="1">
        <v>219</v>
      </c>
      <c r="B59" s="1">
        <f t="shared" si="0"/>
        <v>3</v>
      </c>
      <c r="C59" s="1" t="s">
        <v>23</v>
      </c>
      <c r="D59" s="5" t="s">
        <v>74</v>
      </c>
      <c r="E59" s="5" t="s">
        <v>111</v>
      </c>
      <c r="F59" s="1" t="s">
        <v>160</v>
      </c>
      <c r="G59" s="1" t="s">
        <v>184</v>
      </c>
      <c r="H59">
        <v>1</v>
      </c>
      <c r="I59" s="1">
        <v>5</v>
      </c>
      <c r="J59" s="1" t="s">
        <v>185</v>
      </c>
      <c r="K59">
        <v>0</v>
      </c>
      <c r="L59" s="1" t="s">
        <v>250</v>
      </c>
      <c r="M59">
        <v>22</v>
      </c>
      <c r="N59">
        <v>0</v>
      </c>
      <c r="O59" s="5" t="s">
        <v>223</v>
      </c>
    </row>
    <row r="60" spans="1:15" x14ac:dyDescent="0.25">
      <c r="A60" s="1">
        <v>222</v>
      </c>
      <c r="B60" s="1">
        <f t="shared" si="0"/>
        <v>3</v>
      </c>
      <c r="C60" s="1" t="s">
        <v>5</v>
      </c>
      <c r="D60" s="5" t="s">
        <v>77</v>
      </c>
      <c r="E60" s="5" t="s">
        <v>108</v>
      </c>
      <c r="F60" s="1" t="s">
        <v>160</v>
      </c>
      <c r="G60" s="1" t="s">
        <v>161</v>
      </c>
      <c r="H60">
        <v>1</v>
      </c>
      <c r="I60" s="1">
        <v>1</v>
      </c>
      <c r="J60" s="1" t="s">
        <v>162</v>
      </c>
      <c r="K60">
        <v>0</v>
      </c>
      <c r="L60" s="1" t="s">
        <v>250</v>
      </c>
      <c r="M60">
        <v>23</v>
      </c>
      <c r="N60">
        <v>0</v>
      </c>
      <c r="O60" s="5" t="s">
        <v>223</v>
      </c>
    </row>
    <row r="61" spans="1:15" x14ac:dyDescent="0.25">
      <c r="A61" s="1">
        <v>225</v>
      </c>
      <c r="B61" s="1">
        <f t="shared" si="0"/>
        <v>3</v>
      </c>
      <c r="C61" s="1" t="s">
        <v>21</v>
      </c>
      <c r="D61" s="5" t="s">
        <v>78</v>
      </c>
      <c r="E61" s="5" t="s">
        <v>109</v>
      </c>
      <c r="F61" s="1" t="s">
        <v>160</v>
      </c>
      <c r="G61" s="1" t="s">
        <v>182</v>
      </c>
      <c r="H61">
        <v>1</v>
      </c>
      <c r="I61" s="1">
        <v>5</v>
      </c>
      <c r="J61" s="1" t="s">
        <v>183</v>
      </c>
      <c r="K61">
        <v>0</v>
      </c>
      <c r="L61" s="1" t="s">
        <v>250</v>
      </c>
      <c r="M61">
        <v>24</v>
      </c>
      <c r="N61">
        <v>0</v>
      </c>
      <c r="O61" s="5" t="s">
        <v>223</v>
      </c>
    </row>
    <row r="62" spans="1:15" x14ac:dyDescent="0.25">
      <c r="A62" s="1">
        <v>228</v>
      </c>
      <c r="B62" s="1">
        <f t="shared" si="0"/>
        <v>6</v>
      </c>
      <c r="C62" s="1" t="s">
        <v>5</v>
      </c>
      <c r="D62" s="5" t="s">
        <v>79</v>
      </c>
      <c r="E62" s="5" t="s">
        <v>110</v>
      </c>
      <c r="F62" s="1" t="s">
        <v>160</v>
      </c>
      <c r="G62" s="1" t="s">
        <v>161</v>
      </c>
      <c r="H62">
        <v>1</v>
      </c>
      <c r="I62" s="1">
        <v>1</v>
      </c>
      <c r="J62" s="1" t="s">
        <v>162</v>
      </c>
      <c r="K62">
        <v>0</v>
      </c>
      <c r="L62" s="1" t="s">
        <v>250</v>
      </c>
      <c r="M62">
        <v>25</v>
      </c>
      <c r="N62">
        <v>0</v>
      </c>
      <c r="O62" s="5" t="s">
        <v>223</v>
      </c>
    </row>
    <row r="63" spans="1:15" x14ac:dyDescent="0.25">
      <c r="A63" s="1">
        <v>234</v>
      </c>
      <c r="B63" s="1">
        <f t="shared" si="0"/>
        <v>6</v>
      </c>
      <c r="C63" s="1" t="s">
        <v>25</v>
      </c>
      <c r="D63" s="5" t="s">
        <v>78</v>
      </c>
      <c r="E63" s="5" t="s">
        <v>112</v>
      </c>
      <c r="F63" s="1" t="s">
        <v>160</v>
      </c>
      <c r="G63" s="1" t="s">
        <v>186</v>
      </c>
      <c r="H63">
        <v>1</v>
      </c>
      <c r="I63" s="1">
        <v>4</v>
      </c>
      <c r="J63" s="1" t="s">
        <v>187</v>
      </c>
      <c r="K63">
        <v>0</v>
      </c>
      <c r="L63" s="1" t="s">
        <v>252</v>
      </c>
      <c r="M63">
        <v>27</v>
      </c>
      <c r="N63">
        <v>0</v>
      </c>
      <c r="O63" s="5" t="s">
        <v>223</v>
      </c>
    </row>
    <row r="64" spans="1:15" x14ac:dyDescent="0.25">
      <c r="A64" s="1">
        <v>240</v>
      </c>
      <c r="B64" s="1">
        <f t="shared" si="0"/>
        <v>6</v>
      </c>
      <c r="C64" s="1" t="s">
        <v>14</v>
      </c>
      <c r="D64" s="5" t="s">
        <v>73</v>
      </c>
      <c r="E64" s="5" t="s">
        <v>113</v>
      </c>
      <c r="F64" s="1" t="s">
        <v>160</v>
      </c>
      <c r="G64" s="1" t="s">
        <v>177</v>
      </c>
      <c r="H64">
        <v>1</v>
      </c>
      <c r="I64" s="1">
        <v>6</v>
      </c>
      <c r="J64" s="1" t="s">
        <v>178</v>
      </c>
      <c r="K64">
        <v>0</v>
      </c>
      <c r="L64" s="1" t="s">
        <v>252</v>
      </c>
      <c r="M64">
        <v>29</v>
      </c>
      <c r="N64">
        <v>0</v>
      </c>
      <c r="O64" s="5" t="s">
        <v>223</v>
      </c>
    </row>
    <row r="65" spans="1:15" x14ac:dyDescent="0.25">
      <c r="A65" s="1">
        <v>246</v>
      </c>
      <c r="B65" s="1">
        <f t="shared" si="0"/>
        <v>6</v>
      </c>
      <c r="C65" s="1" t="s">
        <v>28</v>
      </c>
      <c r="D65" s="5" t="s">
        <v>74</v>
      </c>
      <c r="E65" s="5" t="s">
        <v>114</v>
      </c>
      <c r="F65" s="1" t="s">
        <v>160</v>
      </c>
      <c r="G65" s="1" t="s">
        <v>173</v>
      </c>
      <c r="H65">
        <v>1</v>
      </c>
      <c r="I65" s="1" t="s">
        <v>174</v>
      </c>
      <c r="J65" s="1" t="s">
        <v>176</v>
      </c>
      <c r="K65">
        <v>0</v>
      </c>
      <c r="L65" s="1" t="s">
        <v>253</v>
      </c>
      <c r="M65">
        <v>31</v>
      </c>
      <c r="N65">
        <v>0</v>
      </c>
      <c r="O65" s="5" t="s">
        <v>223</v>
      </c>
    </row>
    <row r="66" spans="1:15" x14ac:dyDescent="0.25">
      <c r="A66" s="1">
        <v>252</v>
      </c>
      <c r="B66" s="1">
        <f t="shared" si="0"/>
        <v>3</v>
      </c>
      <c r="C66" s="1" t="s">
        <v>10</v>
      </c>
      <c r="D66" s="5" t="s">
        <v>73</v>
      </c>
      <c r="E66" s="5" t="s">
        <v>133</v>
      </c>
      <c r="F66" s="1" t="s">
        <v>160</v>
      </c>
      <c r="G66" s="1" t="s">
        <v>161</v>
      </c>
      <c r="H66">
        <v>1</v>
      </c>
      <c r="I66" s="1">
        <v>1</v>
      </c>
      <c r="J66" s="1" t="s">
        <v>162</v>
      </c>
      <c r="K66">
        <v>0</v>
      </c>
      <c r="L66" s="1" t="s">
        <v>255</v>
      </c>
      <c r="M66">
        <v>57</v>
      </c>
      <c r="N66">
        <v>0</v>
      </c>
      <c r="O66" s="5" t="s">
        <v>223</v>
      </c>
    </row>
    <row r="67" spans="1:15" x14ac:dyDescent="0.25">
      <c r="A67" s="1">
        <v>255</v>
      </c>
      <c r="B67" s="1">
        <f t="shared" si="0"/>
        <v>3</v>
      </c>
      <c r="C67" s="1" t="s">
        <v>57</v>
      </c>
      <c r="D67" s="5" t="s">
        <v>88</v>
      </c>
      <c r="E67" s="5" t="s">
        <v>134</v>
      </c>
      <c r="F67" s="1" t="s">
        <v>160</v>
      </c>
      <c r="G67" s="1" t="s">
        <v>182</v>
      </c>
      <c r="H67">
        <v>1</v>
      </c>
      <c r="I67" s="1">
        <v>5</v>
      </c>
      <c r="J67" s="1" t="s">
        <v>183</v>
      </c>
      <c r="K67">
        <v>0</v>
      </c>
      <c r="L67" s="1" t="s">
        <v>255</v>
      </c>
      <c r="M67">
        <v>58</v>
      </c>
      <c r="N67">
        <v>0</v>
      </c>
      <c r="O67" s="5" t="s">
        <v>223</v>
      </c>
    </row>
    <row r="68" spans="1:15" x14ac:dyDescent="0.25">
      <c r="A68" s="1">
        <v>258</v>
      </c>
      <c r="B68" s="1">
        <f t="shared" ref="B68:B111" si="1">A69-A68</f>
        <v>3</v>
      </c>
      <c r="C68" s="1" t="s">
        <v>10</v>
      </c>
      <c r="D68" s="5" t="s">
        <v>73</v>
      </c>
      <c r="E68" s="5" t="s">
        <v>135</v>
      </c>
      <c r="F68" s="1" t="s">
        <v>160</v>
      </c>
      <c r="G68" s="1" t="s">
        <v>161</v>
      </c>
      <c r="H68">
        <v>1</v>
      </c>
      <c r="I68" s="1">
        <v>1</v>
      </c>
      <c r="J68" s="1" t="s">
        <v>162</v>
      </c>
      <c r="K68">
        <v>0</v>
      </c>
      <c r="L68" s="1" t="s">
        <v>254</v>
      </c>
      <c r="M68">
        <v>59</v>
      </c>
      <c r="N68">
        <v>0</v>
      </c>
      <c r="O68" s="5" t="s">
        <v>223</v>
      </c>
    </row>
    <row r="69" spans="1:15" x14ac:dyDescent="0.25">
      <c r="A69" s="1">
        <v>261</v>
      </c>
      <c r="B69" s="1">
        <f t="shared" si="1"/>
        <v>3</v>
      </c>
      <c r="C69" s="1" t="s">
        <v>57</v>
      </c>
      <c r="D69" s="5" t="s">
        <v>88</v>
      </c>
      <c r="E69" s="5" t="s">
        <v>136</v>
      </c>
      <c r="F69" s="1" t="s">
        <v>160</v>
      </c>
      <c r="G69" s="1" t="s">
        <v>182</v>
      </c>
      <c r="H69">
        <v>1</v>
      </c>
      <c r="I69" s="1">
        <v>5</v>
      </c>
      <c r="J69" s="1" t="s">
        <v>183</v>
      </c>
      <c r="K69">
        <v>0</v>
      </c>
      <c r="L69" s="1" t="s">
        <v>254</v>
      </c>
      <c r="M69">
        <v>60</v>
      </c>
      <c r="N69">
        <v>0</v>
      </c>
      <c r="O69" s="5" t="s">
        <v>223</v>
      </c>
    </row>
    <row r="70" spans="1:15" x14ac:dyDescent="0.25">
      <c r="A70" s="1">
        <v>264</v>
      </c>
      <c r="B70" s="1">
        <f t="shared" si="1"/>
        <v>3</v>
      </c>
      <c r="C70" s="1" t="s">
        <v>58</v>
      </c>
      <c r="D70" s="5" t="s">
        <v>73</v>
      </c>
      <c r="E70" s="5" t="s">
        <v>137</v>
      </c>
      <c r="F70" s="1" t="s">
        <v>160</v>
      </c>
      <c r="G70" s="1" t="s">
        <v>207</v>
      </c>
      <c r="H70">
        <v>1</v>
      </c>
      <c r="I70" s="1">
        <v>1</v>
      </c>
      <c r="J70" s="1" t="s">
        <v>208</v>
      </c>
      <c r="K70">
        <v>0</v>
      </c>
      <c r="L70" s="1" t="s">
        <v>254</v>
      </c>
      <c r="M70">
        <v>61</v>
      </c>
      <c r="N70">
        <v>0</v>
      </c>
      <c r="O70" s="5" t="s">
        <v>223</v>
      </c>
    </row>
    <row r="71" spans="1:15" x14ac:dyDescent="0.25">
      <c r="A71" s="1">
        <v>267</v>
      </c>
      <c r="B71" s="1">
        <f t="shared" si="1"/>
        <v>3</v>
      </c>
      <c r="C71" s="1" t="s">
        <v>59</v>
      </c>
      <c r="D71" s="5" t="s">
        <v>89</v>
      </c>
      <c r="E71" s="5" t="s">
        <v>138</v>
      </c>
      <c r="F71" s="1" t="s">
        <v>160</v>
      </c>
      <c r="G71" s="1" t="s">
        <v>182</v>
      </c>
      <c r="H71">
        <v>1</v>
      </c>
      <c r="I71" s="1">
        <v>5</v>
      </c>
      <c r="J71" s="1" t="s">
        <v>183</v>
      </c>
      <c r="K71">
        <v>0</v>
      </c>
      <c r="L71" s="1" t="s">
        <v>257</v>
      </c>
      <c r="M71">
        <v>62</v>
      </c>
      <c r="N71">
        <v>0</v>
      </c>
      <c r="O71" s="5" t="s">
        <v>223</v>
      </c>
    </row>
    <row r="72" spans="1:15" x14ac:dyDescent="0.25">
      <c r="A72" s="1">
        <v>270</v>
      </c>
      <c r="B72" s="1">
        <f t="shared" si="1"/>
        <v>3</v>
      </c>
      <c r="C72" s="1" t="s">
        <v>58</v>
      </c>
      <c r="D72" s="5" t="s">
        <v>90</v>
      </c>
      <c r="E72" s="5" t="s">
        <v>139</v>
      </c>
      <c r="F72" s="1" t="s">
        <v>160</v>
      </c>
      <c r="G72" s="1" t="s">
        <v>207</v>
      </c>
      <c r="H72">
        <v>1</v>
      </c>
      <c r="I72" s="1">
        <v>1</v>
      </c>
      <c r="J72" s="1" t="s">
        <v>208</v>
      </c>
      <c r="K72">
        <v>0</v>
      </c>
      <c r="L72" s="1" t="s">
        <v>258</v>
      </c>
      <c r="M72">
        <v>63</v>
      </c>
      <c r="N72">
        <v>0</v>
      </c>
      <c r="O72" s="5" t="s">
        <v>223</v>
      </c>
    </row>
    <row r="73" spans="1:15" x14ac:dyDescent="0.25">
      <c r="A73" s="1">
        <v>273</v>
      </c>
      <c r="B73" s="1">
        <f t="shared" si="1"/>
        <v>3</v>
      </c>
      <c r="C73" s="1" t="s">
        <v>59</v>
      </c>
      <c r="D73" s="5" t="s">
        <v>91</v>
      </c>
      <c r="E73" s="5" t="s">
        <v>140</v>
      </c>
      <c r="F73" s="1" t="s">
        <v>160</v>
      </c>
      <c r="G73" s="1" t="s">
        <v>182</v>
      </c>
      <c r="H73">
        <v>1</v>
      </c>
      <c r="I73" s="1">
        <v>5</v>
      </c>
      <c r="J73" s="1" t="s">
        <v>183</v>
      </c>
      <c r="K73">
        <v>0</v>
      </c>
      <c r="L73" s="1" t="s">
        <v>256</v>
      </c>
      <c r="M73">
        <v>64</v>
      </c>
      <c r="N73">
        <v>0</v>
      </c>
      <c r="O73" s="5" t="s">
        <v>223</v>
      </c>
    </row>
    <row r="74" spans="1:15" x14ac:dyDescent="0.25">
      <c r="A74" s="1">
        <v>276</v>
      </c>
      <c r="B74" s="1">
        <f t="shared" si="1"/>
        <v>3</v>
      </c>
      <c r="C74" s="1" t="s">
        <v>10</v>
      </c>
      <c r="D74" s="5" t="s">
        <v>74</v>
      </c>
      <c r="E74" s="5" t="s">
        <v>141</v>
      </c>
      <c r="F74" s="1" t="s">
        <v>160</v>
      </c>
      <c r="G74" s="1" t="s">
        <v>161</v>
      </c>
      <c r="H74">
        <v>1</v>
      </c>
      <c r="I74" s="1">
        <v>1</v>
      </c>
      <c r="J74" s="1" t="s">
        <v>162</v>
      </c>
      <c r="K74">
        <v>0</v>
      </c>
      <c r="L74" s="1" t="s">
        <v>256</v>
      </c>
      <c r="M74">
        <v>65</v>
      </c>
      <c r="N74">
        <v>0</v>
      </c>
      <c r="O74" s="5" t="s">
        <v>223</v>
      </c>
    </row>
    <row r="75" spans="1:15" x14ac:dyDescent="0.25">
      <c r="A75" s="1">
        <v>279</v>
      </c>
      <c r="B75" s="1">
        <f t="shared" si="1"/>
        <v>3</v>
      </c>
      <c r="C75" s="1" t="s">
        <v>60</v>
      </c>
      <c r="D75" s="5" t="s">
        <v>86</v>
      </c>
      <c r="E75" s="5" t="s">
        <v>142</v>
      </c>
      <c r="F75" s="1" t="s">
        <v>160</v>
      </c>
      <c r="G75" s="1" t="s">
        <v>215</v>
      </c>
      <c r="H75">
        <v>1</v>
      </c>
      <c r="I75" s="1">
        <v>5</v>
      </c>
      <c r="J75" s="1" t="s">
        <v>216</v>
      </c>
      <c r="K75">
        <v>0</v>
      </c>
      <c r="L75" s="1" t="s">
        <v>256</v>
      </c>
      <c r="M75">
        <v>66</v>
      </c>
      <c r="N75">
        <v>0</v>
      </c>
      <c r="O75" s="5" t="s">
        <v>223</v>
      </c>
    </row>
    <row r="76" spans="1:15" x14ac:dyDescent="0.25">
      <c r="A76" s="1">
        <v>282</v>
      </c>
      <c r="B76" s="1">
        <f t="shared" si="1"/>
        <v>6</v>
      </c>
      <c r="C76" s="1" t="s">
        <v>10</v>
      </c>
      <c r="D76" s="5" t="s">
        <v>86</v>
      </c>
      <c r="E76" s="5" t="s">
        <v>141</v>
      </c>
      <c r="F76" s="1" t="s">
        <v>160</v>
      </c>
      <c r="G76" s="1" t="s">
        <v>161</v>
      </c>
      <c r="H76">
        <v>1</v>
      </c>
      <c r="I76" s="1">
        <v>1</v>
      </c>
      <c r="J76" s="1" t="s">
        <v>162</v>
      </c>
      <c r="K76">
        <v>0</v>
      </c>
      <c r="L76" s="1" t="s">
        <v>256</v>
      </c>
      <c r="M76">
        <v>67</v>
      </c>
      <c r="N76">
        <v>0</v>
      </c>
      <c r="O76" s="5" t="s">
        <v>223</v>
      </c>
    </row>
    <row r="77" spans="1:15" x14ac:dyDescent="0.25">
      <c r="A77" s="1">
        <v>288</v>
      </c>
      <c r="B77" s="1">
        <f t="shared" si="1"/>
        <v>6</v>
      </c>
      <c r="C77" s="1" t="s">
        <v>61</v>
      </c>
      <c r="D77" s="5" t="s">
        <v>92</v>
      </c>
      <c r="E77" s="5" t="s">
        <v>143</v>
      </c>
      <c r="F77" s="1" t="s">
        <v>160</v>
      </c>
      <c r="G77" s="1" t="s">
        <v>217</v>
      </c>
      <c r="H77">
        <v>1</v>
      </c>
      <c r="I77" s="1">
        <v>4</v>
      </c>
      <c r="J77" s="1" t="s">
        <v>164</v>
      </c>
      <c r="K77">
        <v>0</v>
      </c>
      <c r="L77" s="1" t="s">
        <v>260</v>
      </c>
      <c r="M77">
        <v>69</v>
      </c>
      <c r="N77">
        <v>0</v>
      </c>
      <c r="O77" s="5" t="s">
        <v>223</v>
      </c>
    </row>
    <row r="78" spans="1:15" x14ac:dyDescent="0.25">
      <c r="A78" s="1">
        <v>294</v>
      </c>
      <c r="B78" s="1">
        <f t="shared" si="1"/>
        <v>6</v>
      </c>
      <c r="C78" s="1" t="s">
        <v>62</v>
      </c>
      <c r="D78" s="5" t="s">
        <v>69</v>
      </c>
      <c r="E78" s="5" t="s">
        <v>144</v>
      </c>
      <c r="F78" s="1" t="s">
        <v>160</v>
      </c>
      <c r="G78" s="1" t="s">
        <v>218</v>
      </c>
      <c r="H78">
        <v>1</v>
      </c>
      <c r="I78" s="1">
        <v>6</v>
      </c>
      <c r="J78" s="1" t="s">
        <v>164</v>
      </c>
      <c r="K78">
        <v>0</v>
      </c>
      <c r="L78" s="1" t="s">
        <v>261</v>
      </c>
      <c r="M78">
        <v>71</v>
      </c>
      <c r="N78">
        <v>0</v>
      </c>
      <c r="O78" s="5" t="s">
        <v>223</v>
      </c>
    </row>
    <row r="79" spans="1:15" x14ac:dyDescent="0.25">
      <c r="A79" s="1">
        <v>300</v>
      </c>
      <c r="B79" s="1">
        <f t="shared" si="1"/>
        <v>3</v>
      </c>
      <c r="C79" s="1" t="s">
        <v>63</v>
      </c>
      <c r="D79" s="5" t="s">
        <v>93</v>
      </c>
      <c r="E79" s="5" t="s">
        <v>145</v>
      </c>
      <c r="F79" s="1" t="s">
        <v>160</v>
      </c>
      <c r="G79" s="1" t="s">
        <v>204</v>
      </c>
      <c r="H79">
        <v>1</v>
      </c>
      <c r="I79" s="1">
        <v>2</v>
      </c>
      <c r="J79" s="1" t="s">
        <v>205</v>
      </c>
      <c r="K79">
        <v>0</v>
      </c>
      <c r="L79" s="1" t="s">
        <v>259</v>
      </c>
      <c r="M79">
        <v>73</v>
      </c>
      <c r="N79">
        <v>0</v>
      </c>
      <c r="O79" s="5" t="s">
        <v>223</v>
      </c>
    </row>
    <row r="80" spans="1:15" x14ac:dyDescent="0.25">
      <c r="A80" s="1">
        <v>303</v>
      </c>
      <c r="B80" s="1">
        <f t="shared" si="1"/>
        <v>3</v>
      </c>
      <c r="C80" s="1" t="s">
        <v>64</v>
      </c>
      <c r="D80" s="5" t="s">
        <v>74</v>
      </c>
      <c r="E80" s="5" t="s">
        <v>146</v>
      </c>
      <c r="F80" s="1" t="s">
        <v>160</v>
      </c>
      <c r="G80" s="1" t="s">
        <v>206</v>
      </c>
      <c r="H80">
        <v>1</v>
      </c>
      <c r="I80" s="1">
        <v>5</v>
      </c>
      <c r="J80" s="1" t="s">
        <v>169</v>
      </c>
      <c r="K80">
        <v>0</v>
      </c>
      <c r="L80" s="1" t="s">
        <v>259</v>
      </c>
      <c r="M80">
        <v>74</v>
      </c>
      <c r="N80">
        <v>0</v>
      </c>
      <c r="O80" s="5" t="s">
        <v>223</v>
      </c>
    </row>
    <row r="81" spans="1:15" x14ac:dyDescent="0.25">
      <c r="A81" s="1">
        <v>306</v>
      </c>
      <c r="B81" s="1">
        <f t="shared" si="1"/>
        <v>1.5</v>
      </c>
      <c r="C81" s="1" t="s">
        <v>10</v>
      </c>
      <c r="D81" s="5" t="s">
        <v>74</v>
      </c>
      <c r="E81" s="5" t="s">
        <v>147</v>
      </c>
      <c r="F81" s="1" t="s">
        <v>160</v>
      </c>
      <c r="G81" s="1" t="s">
        <v>192</v>
      </c>
      <c r="H81">
        <v>1</v>
      </c>
      <c r="I81" s="1">
        <v>1</v>
      </c>
      <c r="J81" s="1" t="s">
        <v>175</v>
      </c>
      <c r="K81">
        <v>0</v>
      </c>
      <c r="L81" s="1" t="s">
        <v>259</v>
      </c>
      <c r="M81">
        <v>75</v>
      </c>
      <c r="N81">
        <v>0</v>
      </c>
      <c r="O81" s="5" t="s">
        <v>223</v>
      </c>
    </row>
    <row r="82" spans="1:15" x14ac:dyDescent="0.25">
      <c r="A82" s="1">
        <v>307.5</v>
      </c>
      <c r="B82" s="1">
        <f t="shared" si="1"/>
        <v>1.5</v>
      </c>
      <c r="C82" s="1" t="s">
        <v>65</v>
      </c>
      <c r="D82" s="5" t="s">
        <v>94</v>
      </c>
      <c r="E82" s="5" t="s">
        <v>148</v>
      </c>
      <c r="F82" s="1" t="s">
        <v>160</v>
      </c>
      <c r="G82" s="1" t="s">
        <v>193</v>
      </c>
      <c r="H82">
        <v>1</v>
      </c>
      <c r="I82" s="1">
        <v>1</v>
      </c>
      <c r="J82" s="1" t="s">
        <v>175</v>
      </c>
      <c r="K82">
        <v>0</v>
      </c>
      <c r="L82" s="1" t="s">
        <v>259</v>
      </c>
      <c r="M82">
        <v>75</v>
      </c>
      <c r="N82">
        <v>1.5</v>
      </c>
      <c r="O82" s="5" t="s">
        <v>223</v>
      </c>
    </row>
    <row r="83" spans="1:15" x14ac:dyDescent="0.25">
      <c r="A83" s="1">
        <v>309</v>
      </c>
      <c r="B83" s="1">
        <f t="shared" si="1"/>
        <v>3</v>
      </c>
      <c r="C83" s="1" t="s">
        <v>66</v>
      </c>
      <c r="D83" s="5" t="s">
        <v>79</v>
      </c>
      <c r="E83" s="5" t="s">
        <v>149</v>
      </c>
      <c r="F83" s="1" t="s">
        <v>160</v>
      </c>
      <c r="G83" s="1" t="s">
        <v>194</v>
      </c>
      <c r="H83">
        <v>1</v>
      </c>
      <c r="I83" s="1">
        <v>1</v>
      </c>
      <c r="J83" s="1" t="s">
        <v>175</v>
      </c>
      <c r="K83">
        <v>0</v>
      </c>
      <c r="L83" s="1" t="s">
        <v>259</v>
      </c>
      <c r="M83">
        <v>76</v>
      </c>
      <c r="N83">
        <v>0</v>
      </c>
      <c r="O83" s="5" t="s">
        <v>223</v>
      </c>
    </row>
    <row r="84" spans="1:15" x14ac:dyDescent="0.25">
      <c r="A84" s="1">
        <v>312</v>
      </c>
      <c r="B84" s="1">
        <f t="shared" si="1"/>
        <v>3</v>
      </c>
      <c r="C84" s="1" t="s">
        <v>34</v>
      </c>
      <c r="D84" s="5" t="s">
        <v>82</v>
      </c>
      <c r="E84" s="5" t="s">
        <v>120</v>
      </c>
      <c r="F84" s="1" t="s">
        <v>160</v>
      </c>
      <c r="G84" s="1" t="s">
        <v>195</v>
      </c>
      <c r="H84">
        <v>3</v>
      </c>
      <c r="I84" s="1">
        <v>2</v>
      </c>
      <c r="J84" s="1" t="s">
        <v>196</v>
      </c>
      <c r="K84">
        <v>0</v>
      </c>
      <c r="L84" s="1" t="s">
        <v>263</v>
      </c>
      <c r="M84">
        <v>39</v>
      </c>
      <c r="N84">
        <v>0</v>
      </c>
      <c r="O84" s="5" t="s">
        <v>223</v>
      </c>
    </row>
    <row r="85" spans="1:15" x14ac:dyDescent="0.25">
      <c r="A85" s="1">
        <v>315</v>
      </c>
      <c r="B85" s="1">
        <f t="shared" si="1"/>
        <v>3</v>
      </c>
      <c r="C85" s="1" t="s">
        <v>36</v>
      </c>
      <c r="D85" s="5" t="s">
        <v>83</v>
      </c>
      <c r="E85" s="5" t="s">
        <v>121</v>
      </c>
      <c r="F85" s="1" t="s">
        <v>160</v>
      </c>
      <c r="G85" s="1" t="s">
        <v>197</v>
      </c>
      <c r="H85">
        <v>3</v>
      </c>
      <c r="I85" s="1">
        <v>5</v>
      </c>
      <c r="J85" s="1" t="s">
        <v>198</v>
      </c>
      <c r="K85">
        <v>0</v>
      </c>
      <c r="L85" s="1" t="s">
        <v>265</v>
      </c>
      <c r="M85">
        <v>40</v>
      </c>
      <c r="N85">
        <v>0</v>
      </c>
      <c r="O85" s="5" t="s">
        <v>223</v>
      </c>
    </row>
    <row r="86" spans="1:15" x14ac:dyDescent="0.25">
      <c r="A86" s="1">
        <v>318</v>
      </c>
      <c r="B86" s="1">
        <f t="shared" si="1"/>
        <v>3</v>
      </c>
      <c r="C86" s="1" t="s">
        <v>38</v>
      </c>
      <c r="D86" s="5" t="s">
        <v>73</v>
      </c>
      <c r="E86" s="5" t="s">
        <v>122</v>
      </c>
      <c r="F86" s="1" t="s">
        <v>160</v>
      </c>
      <c r="G86" s="1" t="s">
        <v>199</v>
      </c>
      <c r="H86">
        <v>1</v>
      </c>
      <c r="I86" s="1">
        <v>3</v>
      </c>
      <c r="J86" s="1" t="s">
        <v>200</v>
      </c>
      <c r="K86">
        <v>0</v>
      </c>
      <c r="L86" s="1" t="s">
        <v>262</v>
      </c>
      <c r="M86">
        <v>41</v>
      </c>
      <c r="N86">
        <v>0</v>
      </c>
      <c r="O86" s="5" t="s">
        <v>223</v>
      </c>
    </row>
    <row r="87" spans="1:15" x14ac:dyDescent="0.25">
      <c r="A87" s="1">
        <v>321</v>
      </c>
      <c r="B87" s="1">
        <f t="shared" si="1"/>
        <v>3</v>
      </c>
      <c r="C87" s="1" t="s">
        <v>40</v>
      </c>
      <c r="D87" s="5" t="s">
        <v>74</v>
      </c>
      <c r="E87" s="5" t="s">
        <v>123</v>
      </c>
      <c r="F87" s="1" t="s">
        <v>160</v>
      </c>
      <c r="G87" s="1" t="s">
        <v>201</v>
      </c>
      <c r="H87">
        <v>4</v>
      </c>
      <c r="I87" s="1">
        <v>5</v>
      </c>
      <c r="J87" s="1" t="s">
        <v>180</v>
      </c>
      <c r="K87">
        <v>0</v>
      </c>
      <c r="L87" s="1" t="s">
        <v>262</v>
      </c>
      <c r="M87">
        <v>42</v>
      </c>
      <c r="N87">
        <v>0</v>
      </c>
      <c r="O87" s="5" t="s">
        <v>223</v>
      </c>
    </row>
    <row r="88" spans="1:15" x14ac:dyDescent="0.25">
      <c r="A88" s="1">
        <v>324</v>
      </c>
      <c r="B88" s="1">
        <f t="shared" si="1"/>
        <v>3</v>
      </c>
      <c r="C88" s="1" t="s">
        <v>34</v>
      </c>
      <c r="D88" s="5" t="s">
        <v>71</v>
      </c>
      <c r="E88" s="5" t="s">
        <v>120</v>
      </c>
      <c r="F88" s="1" t="s">
        <v>160</v>
      </c>
      <c r="G88" s="1" t="s">
        <v>195</v>
      </c>
      <c r="H88">
        <v>3</v>
      </c>
      <c r="I88" s="1">
        <v>2</v>
      </c>
      <c r="J88" s="1" t="s">
        <v>196</v>
      </c>
      <c r="K88">
        <v>0</v>
      </c>
      <c r="L88" s="1" t="s">
        <v>262</v>
      </c>
      <c r="M88">
        <v>43</v>
      </c>
      <c r="N88">
        <v>0</v>
      </c>
      <c r="O88" s="5" t="s">
        <v>223</v>
      </c>
    </row>
    <row r="89" spans="1:15" x14ac:dyDescent="0.25">
      <c r="A89" s="1">
        <v>327</v>
      </c>
      <c r="B89" s="1">
        <f t="shared" si="1"/>
        <v>3</v>
      </c>
      <c r="C89" s="1" t="s">
        <v>36</v>
      </c>
      <c r="D89" s="5" t="s">
        <v>84</v>
      </c>
      <c r="E89" s="5" t="s">
        <v>124</v>
      </c>
      <c r="F89" s="1" t="s">
        <v>160</v>
      </c>
      <c r="G89" s="1" t="s">
        <v>197</v>
      </c>
      <c r="H89">
        <v>3</v>
      </c>
      <c r="I89" s="1">
        <v>5</v>
      </c>
      <c r="J89" s="1" t="s">
        <v>198</v>
      </c>
      <c r="K89">
        <v>0</v>
      </c>
      <c r="L89" s="1" t="s">
        <v>262</v>
      </c>
      <c r="M89">
        <v>44</v>
      </c>
      <c r="N89">
        <v>0</v>
      </c>
      <c r="O89" s="5" t="s">
        <v>223</v>
      </c>
    </row>
    <row r="90" spans="1:15" x14ac:dyDescent="0.25">
      <c r="A90" s="1">
        <v>330</v>
      </c>
      <c r="B90" s="1">
        <f t="shared" si="1"/>
        <v>6</v>
      </c>
      <c r="C90" s="1" t="s">
        <v>43</v>
      </c>
      <c r="D90" s="5" t="s">
        <v>73</v>
      </c>
      <c r="E90" s="5" t="s">
        <v>125</v>
      </c>
      <c r="F90" s="1" t="s">
        <v>160</v>
      </c>
      <c r="G90" s="1" t="s">
        <v>202</v>
      </c>
      <c r="H90">
        <v>1</v>
      </c>
      <c r="I90" s="1">
        <v>3</v>
      </c>
      <c r="J90" s="1" t="s">
        <v>203</v>
      </c>
      <c r="K90">
        <v>0</v>
      </c>
      <c r="L90" s="1" t="s">
        <v>262</v>
      </c>
      <c r="M90">
        <v>45</v>
      </c>
      <c r="N90">
        <v>0</v>
      </c>
      <c r="O90" s="5" t="s">
        <v>223</v>
      </c>
    </row>
    <row r="91" spans="1:15" x14ac:dyDescent="0.25">
      <c r="A91" s="1">
        <v>336</v>
      </c>
      <c r="B91" s="1">
        <f t="shared" si="1"/>
        <v>3</v>
      </c>
      <c r="C91" s="1" t="s">
        <v>45</v>
      </c>
      <c r="D91" s="5" t="s">
        <v>85</v>
      </c>
      <c r="E91" s="5" t="s">
        <v>126</v>
      </c>
      <c r="F91" s="1" t="s">
        <v>160</v>
      </c>
      <c r="G91" s="1" t="s">
        <v>204</v>
      </c>
      <c r="H91">
        <v>1</v>
      </c>
      <c r="I91" s="1">
        <v>2</v>
      </c>
      <c r="J91" s="1" t="s">
        <v>205</v>
      </c>
      <c r="K91">
        <v>0</v>
      </c>
      <c r="L91" s="1" t="s">
        <v>266</v>
      </c>
      <c r="M91">
        <v>47</v>
      </c>
      <c r="N91">
        <v>0</v>
      </c>
      <c r="O91" s="5" t="s">
        <v>223</v>
      </c>
    </row>
    <row r="92" spans="1:15" x14ac:dyDescent="0.25">
      <c r="A92" s="1">
        <v>339</v>
      </c>
      <c r="B92" s="1">
        <f t="shared" si="1"/>
        <v>3</v>
      </c>
      <c r="C92" s="1" t="s">
        <v>47</v>
      </c>
      <c r="D92" s="5" t="s">
        <v>85</v>
      </c>
      <c r="E92" s="5" t="s">
        <v>127</v>
      </c>
      <c r="F92" s="1" t="s">
        <v>160</v>
      </c>
      <c r="G92" s="1" t="s">
        <v>206</v>
      </c>
      <c r="H92">
        <v>1</v>
      </c>
      <c r="I92" s="1">
        <v>5</v>
      </c>
      <c r="J92" s="1" t="s">
        <v>169</v>
      </c>
      <c r="K92">
        <v>0</v>
      </c>
      <c r="L92" s="1" t="s">
        <v>266</v>
      </c>
      <c r="M92">
        <v>48</v>
      </c>
      <c r="N92">
        <v>0</v>
      </c>
      <c r="O92" s="5" t="s">
        <v>223</v>
      </c>
    </row>
    <row r="93" spans="1:15" x14ac:dyDescent="0.25">
      <c r="A93" s="1">
        <v>342</v>
      </c>
      <c r="B93" s="1">
        <f t="shared" si="1"/>
        <v>6</v>
      </c>
      <c r="C93" s="1" t="s">
        <v>49</v>
      </c>
      <c r="D93" s="5" t="s">
        <v>85</v>
      </c>
      <c r="E93" s="5" t="s">
        <v>128</v>
      </c>
      <c r="F93" s="1" t="s">
        <v>160</v>
      </c>
      <c r="G93" s="1" t="s">
        <v>207</v>
      </c>
      <c r="H93">
        <v>1</v>
      </c>
      <c r="I93" s="1">
        <v>1</v>
      </c>
      <c r="J93" s="1" t="s">
        <v>208</v>
      </c>
      <c r="K93">
        <v>0</v>
      </c>
      <c r="L93" s="1" t="s">
        <v>264</v>
      </c>
      <c r="M93">
        <v>49</v>
      </c>
      <c r="N93">
        <v>0</v>
      </c>
      <c r="O93" s="5" t="s">
        <v>223</v>
      </c>
    </row>
    <row r="94" spans="1:15" x14ac:dyDescent="0.25">
      <c r="A94" s="1">
        <v>348</v>
      </c>
      <c r="B94" s="1">
        <f t="shared" si="1"/>
        <v>3</v>
      </c>
      <c r="C94" s="1" t="s">
        <v>51</v>
      </c>
      <c r="D94" s="5" t="s">
        <v>86</v>
      </c>
      <c r="E94" s="5" t="s">
        <v>129</v>
      </c>
      <c r="F94" s="1" t="s">
        <v>160</v>
      </c>
      <c r="G94" s="1" t="s">
        <v>209</v>
      </c>
      <c r="H94">
        <v>5</v>
      </c>
      <c r="I94" s="1">
        <v>2</v>
      </c>
      <c r="J94" s="1" t="s">
        <v>210</v>
      </c>
      <c r="K94">
        <v>0</v>
      </c>
      <c r="L94" s="1" t="s">
        <v>264</v>
      </c>
      <c r="M94">
        <v>51</v>
      </c>
      <c r="N94">
        <v>0</v>
      </c>
      <c r="O94" s="5" t="s">
        <v>223</v>
      </c>
    </row>
    <row r="95" spans="1:15" x14ac:dyDescent="0.25">
      <c r="A95" s="1">
        <v>351</v>
      </c>
      <c r="B95" s="1">
        <f t="shared" si="1"/>
        <v>3</v>
      </c>
      <c r="C95" s="1" t="s">
        <v>53</v>
      </c>
      <c r="D95" s="5" t="s">
        <v>74</v>
      </c>
      <c r="E95" s="5" t="s">
        <v>130</v>
      </c>
      <c r="F95" s="1" t="s">
        <v>160</v>
      </c>
      <c r="G95" s="1" t="s">
        <v>211</v>
      </c>
      <c r="H95">
        <v>5</v>
      </c>
      <c r="I95" s="1">
        <v>5</v>
      </c>
      <c r="J95" s="1" t="s">
        <v>198</v>
      </c>
      <c r="K95">
        <v>0</v>
      </c>
      <c r="L95" s="1" t="s">
        <v>264</v>
      </c>
      <c r="M95">
        <v>52</v>
      </c>
      <c r="N95">
        <v>0</v>
      </c>
      <c r="O95" s="5" t="s">
        <v>223</v>
      </c>
    </row>
    <row r="96" spans="1:15" x14ac:dyDescent="0.25">
      <c r="A96" s="1">
        <v>354</v>
      </c>
      <c r="B96" s="1">
        <f t="shared" si="1"/>
        <v>6</v>
      </c>
      <c r="C96" s="1" t="s">
        <v>16</v>
      </c>
      <c r="D96" s="5" t="s">
        <v>87</v>
      </c>
      <c r="E96" s="5" t="s">
        <v>131</v>
      </c>
      <c r="F96" s="1" t="s">
        <v>160</v>
      </c>
      <c r="G96" s="1" t="s">
        <v>212</v>
      </c>
      <c r="H96">
        <v>1</v>
      </c>
      <c r="I96" s="1">
        <v>5</v>
      </c>
      <c r="J96" s="1" t="s">
        <v>213</v>
      </c>
      <c r="K96">
        <v>0</v>
      </c>
      <c r="L96" s="1" t="s">
        <v>264</v>
      </c>
      <c r="M96">
        <v>53</v>
      </c>
      <c r="N96">
        <v>0</v>
      </c>
      <c r="O96" s="5" t="s">
        <v>223</v>
      </c>
    </row>
    <row r="97" spans="1:15" x14ac:dyDescent="0.25">
      <c r="A97" s="1">
        <v>360</v>
      </c>
      <c r="B97" s="1">
        <f t="shared" si="1"/>
        <v>6</v>
      </c>
      <c r="C97" s="1" t="s">
        <v>18</v>
      </c>
      <c r="D97" s="5" t="s">
        <v>85</v>
      </c>
      <c r="E97" s="5" t="s">
        <v>132</v>
      </c>
      <c r="F97" s="1" t="s">
        <v>160</v>
      </c>
      <c r="G97" s="1" t="s">
        <v>214</v>
      </c>
      <c r="H97">
        <v>1</v>
      </c>
      <c r="I97" s="1">
        <v>5</v>
      </c>
      <c r="J97" s="1" t="s">
        <v>213</v>
      </c>
      <c r="K97">
        <v>0</v>
      </c>
      <c r="L97" s="1" t="s">
        <v>264</v>
      </c>
      <c r="M97">
        <v>55</v>
      </c>
      <c r="N97">
        <v>0</v>
      </c>
      <c r="O97" s="5" t="s">
        <v>223</v>
      </c>
    </row>
    <row r="98" spans="1:15" x14ac:dyDescent="0.25">
      <c r="A98" s="1">
        <v>366</v>
      </c>
      <c r="B98" s="1">
        <f t="shared" si="1"/>
        <v>3</v>
      </c>
      <c r="C98" s="1" t="s">
        <v>5</v>
      </c>
      <c r="D98" s="5" t="s">
        <v>73</v>
      </c>
      <c r="E98" s="5" t="s">
        <v>108</v>
      </c>
      <c r="F98" s="1" t="s">
        <v>160</v>
      </c>
      <c r="G98" s="1" t="s">
        <v>161</v>
      </c>
      <c r="H98">
        <v>1</v>
      </c>
      <c r="I98" s="1">
        <v>1</v>
      </c>
      <c r="J98" s="1" t="s">
        <v>162</v>
      </c>
      <c r="K98">
        <v>0</v>
      </c>
      <c r="L98" s="1" t="s">
        <v>267</v>
      </c>
      <c r="M98">
        <v>19</v>
      </c>
      <c r="N98">
        <v>0</v>
      </c>
      <c r="O98" s="5" t="s">
        <v>223</v>
      </c>
    </row>
    <row r="99" spans="1:15" x14ac:dyDescent="0.25">
      <c r="A99" s="1">
        <v>369</v>
      </c>
      <c r="B99" s="1">
        <f t="shared" si="1"/>
        <v>3</v>
      </c>
      <c r="C99" s="1" t="s">
        <v>21</v>
      </c>
      <c r="D99" s="5" t="s">
        <v>73</v>
      </c>
      <c r="E99" s="5" t="s">
        <v>109</v>
      </c>
      <c r="F99" s="1" t="s">
        <v>160</v>
      </c>
      <c r="G99" s="1" t="s">
        <v>182</v>
      </c>
      <c r="H99">
        <v>1</v>
      </c>
      <c r="I99" s="1">
        <v>5</v>
      </c>
      <c r="J99" s="1" t="s">
        <v>183</v>
      </c>
      <c r="K99">
        <v>0</v>
      </c>
      <c r="L99" s="1" t="s">
        <v>269</v>
      </c>
      <c r="M99">
        <v>20</v>
      </c>
      <c r="N99">
        <v>0</v>
      </c>
      <c r="O99" s="5" t="s">
        <v>223</v>
      </c>
    </row>
    <row r="100" spans="1:15" x14ac:dyDescent="0.25">
      <c r="A100" s="1">
        <v>372</v>
      </c>
      <c r="B100" s="1">
        <f t="shared" si="1"/>
        <v>3</v>
      </c>
      <c r="C100" s="1" t="s">
        <v>5</v>
      </c>
      <c r="D100" s="5" t="s">
        <v>74</v>
      </c>
      <c r="E100" s="5" t="s">
        <v>110</v>
      </c>
      <c r="F100" s="1" t="s">
        <v>160</v>
      </c>
      <c r="G100" s="1" t="s">
        <v>161</v>
      </c>
      <c r="H100">
        <v>1</v>
      </c>
      <c r="I100" s="1">
        <v>1</v>
      </c>
      <c r="J100" s="1" t="s">
        <v>162</v>
      </c>
      <c r="K100">
        <v>0</v>
      </c>
      <c r="L100" s="1" t="s">
        <v>269</v>
      </c>
      <c r="M100">
        <v>21</v>
      </c>
      <c r="N100">
        <v>0</v>
      </c>
      <c r="O100" s="5" t="s">
        <v>223</v>
      </c>
    </row>
    <row r="101" spans="1:15" x14ac:dyDescent="0.25">
      <c r="A101" s="1">
        <v>375</v>
      </c>
      <c r="B101" s="1">
        <f t="shared" si="1"/>
        <v>3</v>
      </c>
      <c r="C101" s="1" t="s">
        <v>23</v>
      </c>
      <c r="D101" s="5" t="s">
        <v>74</v>
      </c>
      <c r="E101" s="5" t="s">
        <v>111</v>
      </c>
      <c r="F101" s="1" t="s">
        <v>160</v>
      </c>
      <c r="G101" s="1" t="s">
        <v>184</v>
      </c>
      <c r="H101">
        <v>1</v>
      </c>
      <c r="I101" s="1">
        <v>5</v>
      </c>
      <c r="J101" s="1" t="s">
        <v>185</v>
      </c>
      <c r="K101">
        <v>0</v>
      </c>
      <c r="L101" s="1" t="s">
        <v>268</v>
      </c>
      <c r="M101">
        <v>22</v>
      </c>
      <c r="N101">
        <v>0</v>
      </c>
      <c r="O101" s="5" t="s">
        <v>223</v>
      </c>
    </row>
    <row r="102" spans="1:15" x14ac:dyDescent="0.25">
      <c r="A102" s="1">
        <v>378</v>
      </c>
      <c r="B102" s="1">
        <f t="shared" si="1"/>
        <v>3</v>
      </c>
      <c r="C102" s="1" t="s">
        <v>5</v>
      </c>
      <c r="D102" s="5" t="s">
        <v>77</v>
      </c>
      <c r="E102" s="5" t="s">
        <v>108</v>
      </c>
      <c r="F102" s="1" t="s">
        <v>160</v>
      </c>
      <c r="G102" s="1" t="s">
        <v>161</v>
      </c>
      <c r="H102">
        <v>1</v>
      </c>
      <c r="I102" s="1">
        <v>1</v>
      </c>
      <c r="J102" s="1" t="s">
        <v>162</v>
      </c>
      <c r="K102">
        <v>0</v>
      </c>
      <c r="L102" s="1" t="s">
        <v>268</v>
      </c>
      <c r="M102">
        <v>23</v>
      </c>
      <c r="N102">
        <v>0</v>
      </c>
      <c r="O102" s="5" t="s">
        <v>223</v>
      </c>
    </row>
    <row r="103" spans="1:15" x14ac:dyDescent="0.25">
      <c r="A103" s="1">
        <v>381</v>
      </c>
      <c r="B103" s="1">
        <f t="shared" si="1"/>
        <v>3</v>
      </c>
      <c r="C103" s="1" t="s">
        <v>21</v>
      </c>
      <c r="D103" s="5" t="s">
        <v>78</v>
      </c>
      <c r="E103" s="5" t="s">
        <v>109</v>
      </c>
      <c r="F103" s="1" t="s">
        <v>160</v>
      </c>
      <c r="G103" s="1" t="s">
        <v>182</v>
      </c>
      <c r="H103">
        <v>1</v>
      </c>
      <c r="I103" s="1">
        <v>5</v>
      </c>
      <c r="J103" s="1" t="s">
        <v>183</v>
      </c>
      <c r="K103">
        <v>0</v>
      </c>
      <c r="L103" s="1" t="s">
        <v>268</v>
      </c>
      <c r="M103">
        <v>24</v>
      </c>
      <c r="N103">
        <v>0</v>
      </c>
      <c r="O103" s="5" t="s">
        <v>223</v>
      </c>
    </row>
    <row r="104" spans="1:15" x14ac:dyDescent="0.25">
      <c r="A104" s="1">
        <v>384</v>
      </c>
      <c r="B104" s="1">
        <f t="shared" si="1"/>
        <v>6</v>
      </c>
      <c r="C104" s="1" t="s">
        <v>5</v>
      </c>
      <c r="D104" s="5" t="s">
        <v>79</v>
      </c>
      <c r="E104" s="5" t="s">
        <v>110</v>
      </c>
      <c r="F104" s="1" t="s">
        <v>160</v>
      </c>
      <c r="G104" s="1" t="s">
        <v>161</v>
      </c>
      <c r="H104">
        <v>1</v>
      </c>
      <c r="I104" s="1">
        <v>1</v>
      </c>
      <c r="J104" s="1" t="s">
        <v>162</v>
      </c>
      <c r="K104">
        <v>0</v>
      </c>
      <c r="L104" s="1" t="s">
        <v>268</v>
      </c>
      <c r="M104">
        <v>25</v>
      </c>
      <c r="N104">
        <v>0</v>
      </c>
      <c r="O104" s="5" t="s">
        <v>223</v>
      </c>
    </row>
    <row r="105" spans="1:15" x14ac:dyDescent="0.25">
      <c r="A105" s="1">
        <v>390</v>
      </c>
      <c r="B105" s="1">
        <f t="shared" si="1"/>
        <v>6</v>
      </c>
      <c r="C105" s="1" t="s">
        <v>25</v>
      </c>
      <c r="D105" s="5" t="s">
        <v>78</v>
      </c>
      <c r="E105" s="5" t="s">
        <v>112</v>
      </c>
      <c r="F105" s="1" t="s">
        <v>160</v>
      </c>
      <c r="G105" s="1" t="s">
        <v>186</v>
      </c>
      <c r="H105">
        <v>1</v>
      </c>
      <c r="I105" s="1">
        <v>4</v>
      </c>
      <c r="J105" s="1" t="s">
        <v>187</v>
      </c>
      <c r="K105">
        <v>0</v>
      </c>
      <c r="L105" s="1" t="s">
        <v>271</v>
      </c>
      <c r="M105">
        <v>27</v>
      </c>
      <c r="N105">
        <v>0</v>
      </c>
      <c r="O105" s="5" t="s">
        <v>223</v>
      </c>
    </row>
    <row r="106" spans="1:15" x14ac:dyDescent="0.25">
      <c r="A106" s="1">
        <v>396</v>
      </c>
      <c r="B106" s="1">
        <f t="shared" si="1"/>
        <v>6</v>
      </c>
      <c r="C106" s="1" t="s">
        <v>14</v>
      </c>
      <c r="D106" s="5" t="s">
        <v>73</v>
      </c>
      <c r="E106" s="5" t="s">
        <v>113</v>
      </c>
      <c r="F106" s="1" t="s">
        <v>160</v>
      </c>
      <c r="G106" s="1" t="s">
        <v>177</v>
      </c>
      <c r="H106">
        <v>1</v>
      </c>
      <c r="I106" s="1">
        <v>6</v>
      </c>
      <c r="J106" s="1" t="s">
        <v>178</v>
      </c>
      <c r="K106">
        <v>0</v>
      </c>
      <c r="L106" s="1" t="s">
        <v>271</v>
      </c>
      <c r="M106">
        <v>29</v>
      </c>
      <c r="N106">
        <v>0</v>
      </c>
      <c r="O106" s="5" t="s">
        <v>223</v>
      </c>
    </row>
    <row r="107" spans="1:15" x14ac:dyDescent="0.25">
      <c r="A107" s="1">
        <v>402</v>
      </c>
      <c r="B107" s="1">
        <f t="shared" si="1"/>
        <v>6</v>
      </c>
      <c r="C107" s="1" t="s">
        <v>28</v>
      </c>
      <c r="D107" s="5" t="s">
        <v>74</v>
      </c>
      <c r="E107" s="5" t="s">
        <v>114</v>
      </c>
      <c r="F107" s="1" t="s">
        <v>160</v>
      </c>
      <c r="G107" s="1" t="s">
        <v>173</v>
      </c>
      <c r="H107">
        <v>1</v>
      </c>
      <c r="I107" s="1" t="s">
        <v>174</v>
      </c>
      <c r="J107" s="1" t="s">
        <v>176</v>
      </c>
      <c r="K107">
        <v>0</v>
      </c>
      <c r="L107" s="1" t="s">
        <v>270</v>
      </c>
      <c r="M107">
        <v>31</v>
      </c>
      <c r="N107">
        <v>0</v>
      </c>
      <c r="O107" s="5" t="s">
        <v>223</v>
      </c>
    </row>
    <row r="108" spans="1:15" x14ac:dyDescent="0.25">
      <c r="A108" s="1">
        <v>408</v>
      </c>
      <c r="B108" s="1">
        <f t="shared" si="1"/>
        <v>6</v>
      </c>
      <c r="C108" s="1" t="s">
        <v>33</v>
      </c>
      <c r="D108" s="5" t="s">
        <v>86</v>
      </c>
      <c r="E108" s="5" t="s">
        <v>108</v>
      </c>
      <c r="F108" s="1" t="s">
        <v>160</v>
      </c>
      <c r="G108" s="1" t="s">
        <v>161</v>
      </c>
      <c r="H108">
        <v>1</v>
      </c>
      <c r="I108" s="1">
        <v>1</v>
      </c>
      <c r="J108" s="1" t="s">
        <v>162</v>
      </c>
      <c r="K108">
        <v>0</v>
      </c>
      <c r="L108" s="1" t="s">
        <v>270</v>
      </c>
      <c r="M108">
        <v>78</v>
      </c>
      <c r="N108">
        <v>0</v>
      </c>
      <c r="O108" s="5" t="s">
        <v>223</v>
      </c>
    </row>
    <row r="109" spans="1:15" x14ac:dyDescent="0.25">
      <c r="A109" s="1">
        <v>414</v>
      </c>
      <c r="B109" s="1">
        <f t="shared" si="1"/>
        <v>6</v>
      </c>
      <c r="C109" s="1" t="s">
        <v>67</v>
      </c>
      <c r="D109" s="5" t="s">
        <v>95</v>
      </c>
      <c r="E109" s="5" t="s">
        <v>150</v>
      </c>
      <c r="F109" s="1" t="s">
        <v>160</v>
      </c>
      <c r="G109" s="1" t="s">
        <v>186</v>
      </c>
      <c r="H109">
        <v>1</v>
      </c>
      <c r="I109" s="1">
        <v>4</v>
      </c>
      <c r="J109" s="1" t="s">
        <v>187</v>
      </c>
      <c r="K109">
        <v>0</v>
      </c>
      <c r="L109" s="1" t="s">
        <v>270</v>
      </c>
      <c r="M109">
        <v>80</v>
      </c>
      <c r="N109">
        <v>0</v>
      </c>
      <c r="O109" s="5" t="s">
        <v>223</v>
      </c>
    </row>
    <row r="110" spans="1:15" x14ac:dyDescent="0.25">
      <c r="A110" s="1">
        <v>420</v>
      </c>
      <c r="B110" s="1">
        <f t="shared" si="1"/>
        <v>6</v>
      </c>
      <c r="C110" s="1" t="s">
        <v>33</v>
      </c>
      <c r="D110" s="5" t="s">
        <v>94</v>
      </c>
      <c r="E110" s="5" t="s">
        <v>151</v>
      </c>
      <c r="F110" s="1" t="s">
        <v>160</v>
      </c>
      <c r="G110" s="1" t="s">
        <v>161</v>
      </c>
      <c r="H110">
        <v>1</v>
      </c>
      <c r="I110" s="1">
        <v>1</v>
      </c>
      <c r="J110" s="1" t="s">
        <v>162</v>
      </c>
      <c r="K110">
        <v>0</v>
      </c>
      <c r="L110" s="1" t="s">
        <v>270</v>
      </c>
      <c r="M110">
        <v>82</v>
      </c>
      <c r="N110">
        <v>0</v>
      </c>
      <c r="O110" s="5" t="s">
        <v>223</v>
      </c>
    </row>
    <row r="111" spans="1:15" x14ac:dyDescent="0.25">
      <c r="A111" s="1">
        <v>426</v>
      </c>
      <c r="B111" s="1">
        <f t="shared" si="1"/>
        <v>6</v>
      </c>
      <c r="C111" s="1" t="s">
        <v>67</v>
      </c>
      <c r="D111" s="5" t="s">
        <v>73</v>
      </c>
      <c r="E111" s="5" t="s">
        <v>152</v>
      </c>
      <c r="F111" s="1" t="s">
        <v>160</v>
      </c>
      <c r="G111" s="1" t="s">
        <v>186</v>
      </c>
      <c r="H111">
        <v>1</v>
      </c>
      <c r="I111" s="1">
        <v>4</v>
      </c>
      <c r="J111" s="1" t="s">
        <v>187</v>
      </c>
      <c r="K111">
        <v>0</v>
      </c>
      <c r="L111" s="1" t="s">
        <v>270</v>
      </c>
      <c r="M111">
        <v>84</v>
      </c>
      <c r="N111">
        <v>0</v>
      </c>
      <c r="O111" s="5" t="s">
        <v>223</v>
      </c>
    </row>
    <row r="112" spans="1:15" x14ac:dyDescent="0.25">
      <c r="A112" s="1">
        <v>432</v>
      </c>
      <c r="B112" s="1">
        <v>12</v>
      </c>
      <c r="C112" s="1" t="s">
        <v>68</v>
      </c>
      <c r="D112" s="5" t="s">
        <v>96</v>
      </c>
      <c r="E112" s="5" t="s">
        <v>153</v>
      </c>
      <c r="F112" s="1" t="s">
        <v>160</v>
      </c>
      <c r="G112" s="1" t="s">
        <v>207</v>
      </c>
      <c r="H112">
        <v>1</v>
      </c>
      <c r="I112" s="1">
        <v>1</v>
      </c>
      <c r="J112" s="1" t="s">
        <v>208</v>
      </c>
      <c r="K112">
        <v>0</v>
      </c>
      <c r="L112" s="1" t="s">
        <v>270</v>
      </c>
      <c r="M112">
        <v>86</v>
      </c>
      <c r="N112">
        <v>0</v>
      </c>
      <c r="O112" s="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2020-01-22T02:52:34Z</dcterms:modified>
</cp:coreProperties>
</file>