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9A184E98-7D1A-4832-8CC0-52CF1C9AA006}" xr6:coauthVersionLast="47" xr6:coauthVersionMax="47" xr10:uidLastSave="{00000000-0000-0000-0000-000000000000}"/>
  <bookViews>
    <workbookView xWindow="825" yWindow="-120" windowWidth="28095" windowHeight="1644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 a="1"/>
  <c r="I15" i="1" a="1"/>
  <c r="B15" i="1" a="1"/>
  <c r="E15" i="1" a="1"/>
  <c r="G15" i="1" a="1"/>
  <c r="F15" i="1" a="1"/>
  <c r="J15" i="1" a="1"/>
  <c r="K15" i="1" a="1"/>
  <c r="L15" i="1" a="1"/>
  <c r="M15" i="1" a="1"/>
  <c r="C15" i="1" a="1"/>
  <c r="O15" i="1" a="1"/>
  <c r="N15" i="1" a="1"/>
  <c r="P15" i="1" a="1"/>
  <c r="D15" i="1" a="1"/>
  <c r="D15" i="1" l="1"/>
  <c r="P15" i="1"/>
  <c r="N15" i="1"/>
  <c r="O15" i="1"/>
  <c r="C15" i="1"/>
  <c r="M15" i="1"/>
  <c r="L15" i="1"/>
  <c r="K15" i="1"/>
  <c r="J15" i="1"/>
  <c r="F15" i="1"/>
  <c r="G15" i="1"/>
  <c r="E15" i="1"/>
  <c r="B15" i="1"/>
  <c r="I15" i="1"/>
  <c r="H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<sst xmlns="http://schemas.openxmlformats.org/spreadsheetml/2006/main" count="85" uniqueCount="79">
  <si>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</si>
  <si>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</si>
  <si>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</si>
  <si>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</si>
  <si>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</si>
  <si>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</si>
  <si>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</si>
  <si>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</si>
  <si>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</si>
  <si>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</si>
  <si>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</si>
  <si>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</si>
  <si>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</si>
  <si>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</si>
  <si>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</si>
  <si>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</si>
  <si>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</si>
  <si>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</si>
  <si>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</si>
  <si>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</si>
  <si>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</si>
  <si>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</si>
  <si>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</si>
  <si>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</si>
  <si>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</si>
  <si>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</si>
  <si>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</si>
  <si>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</si>
  <si>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</si>
  <si>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</si>
  <si>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</si>
  <si>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</si>
  <si>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</si>
  <si>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</si>
  <si>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</si>
  <si>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</si>
  <si>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</si>
  <si>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</si>
  <si>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</si>
  <si>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</si>
  <si>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</si>
  <si>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</si>
  <si>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</si>
  <si>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</si>
  <si>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</si>
  <si>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</si>
  <si>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</si>
  <si>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</si>
  <si>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</si>
  <si>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</si>
  <si>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</si>
  <si>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</si>
  <si>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</si>
  <si>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</si>
  <si>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</si>
  <si>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</si>
  <si>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</si>
  <si>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</si>
  <si>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</si>
  <si>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</si>
  <si>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</si>
  <si>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</si>
  <si>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</si>
  <si>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</si>
  <si>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</si>
  <si>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</si>
  <si>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</si>
  <si>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</si>
  <si>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</si>
  <si>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</si>
  <si>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</si>
  <si>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6.8インチ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</si>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</sst>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5"/>
  <sheetViews>
    <sheetView tabSelected="1" workbookViewId="0">
      <pane xSplit="1" topLeftCell="G1" activePane="topRight" state="frozen"/>
      <selection pane="topRight" activeCell="I13" sqref="I13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I4" t="s">
        <v>76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I5" t="s">
        <v>77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I6" t="s">
        <v>78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I7" t="s">
        <v>75</v>
      </c>
      <c r="K7" t="s">
        <v>54</v>
      </c>
      <c r="L7" t="s">
        <v>64</v>
      </c>
    </row>
    <row r="8" spans="1:16" x14ac:dyDescent="0.4">
      <c r="A8" t="s">
        <v>67</v>
      </c>
      <c r="I8" t="s">
        <v>71</v>
      </c>
    </row>
    <row r="9" spans="1:16" x14ac:dyDescent="0.4">
      <c r="A9" t="s">
        <v>68</v>
      </c>
      <c r="I9" t="s">
        <v>72</v>
      </c>
    </row>
    <row r="10" spans="1:16" x14ac:dyDescent="0.4">
      <c r="A10" t="s">
        <v>6</v>
      </c>
      <c r="B10" t="s">
        <v>18</v>
      </c>
      <c r="E10" t="s">
        <v>40</v>
      </c>
      <c r="I10" t="s">
        <v>70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I11" t="s">
        <v>73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I12" t="s">
        <v>74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I13" t="s">
        <v>60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</row>
    <row r="15" spans="1:16" ht="408.95" customHeight="1" x14ac:dyDescent="0.4">
      <c r="A15" s="2" t="s">
        <v>33</v>
      </c>
      <c r="B15" s="1" t="str" cm="1">
        <f t="array" ref="B15">DEVICE(B1:B14)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'',
    '',
    'GoogleTensor',
    '約68万点',
    'USB Type-C® 3.1 Gen 1',
    'なし',
    'Googleから発売されたミドルレンジスマホです。',
);</v>
      </c>
      <c r="C15" s="1" t="str" cm="1">
        <f t="array" ref="C15">DEVICE(C1:C14)</f>
        <v>export const Pixel7 = new DeviceParameter(
    'Pixel7',
    '',
    '',
    '',
    '',
    '',
    '',
    '',
    '',
    '',
    '',
    '',
    '',
    '',
);</v>
      </c>
      <c r="D15" s="1" t="str" cm="1">
        <f t="array" ref="D15">DEVICE(D1:D14)</f>
        <v>export const Pixel7 Pro = new DeviceParameter(
    'Pixel7 Pro',
    '',
    '',
    '',
    '',
    '',
    '',
    '',
    '',
    '',
    '',
    '',
    '',
    '',
);</v>
      </c>
      <c r="E15" s="1" t="str" cm="1">
        <f t="array" ref="E15">DEVICE(E1:E14)</f>
        <v>export const iPhone SE(2022) = new DeviceParameter(
    'iPhone SE(2022)',
    'Apple',
    'https://www.apple.com/v/iphone/home/bk/images/overview/compare/compare_iphone_se__d5blqx1pgymq_large_2x.jpg',
    '138.4mm',
    '67.3mm',
    '7.3mm',
    '144g',
    '',
    '',
    'Apple A15',
    '約83万点',
    'Lightningコネクタ',
    'なし',
    '',
);</v>
      </c>
      <c r="F15" s="1" t="str" cm="1">
        <f t="array" ref="F15">DEVICE(F1:F14)</f>
        <v>export const iPhone14 = new DeviceParameter(
    'iPhone14',
    'Apple',
    'https://www.apple.com/v/iphone/home/bk/images/overview/compare/compare_iphone_14__ct4sjk962pea_large_2x.jpg',
    '',
    '',
    '',
    '',
    '',
    '',
    '',
    '',
    '',
    '',
    '',
);</v>
      </c>
      <c r="G15" s="1" t="str" cm="1">
        <f t="array" ref="G15">DEVICE(G1:G14)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);</v>
      </c>
      <c r="H15" s="1" t="str" cm="1">
        <f t="array" ref="H15">DEVICE(H1:H14)</f>
        <v>export const iPhone13 mini = new DeviceParameter(
    'iPhone13 mini',
    'Apple',
    '',
    '',
    '',
    '',
    '',
    '',
    '',
    '',
    '',
    '',
    '',
    '',
);</v>
      </c>
      <c r="I15" s="1" t="str" cm="1">
        <f t="array" ref="I15">DEVICE(I1:I14)</f>
        <v>export const moto g52j = new DeviceParameter(
    'moto g52j',
    'motorola',
    'https://store.motorola.co.jp/client_info/MOTOROLA/itemimage/MOTO_G52J_5G/Shironeri_FRONT.png',
    '171.0mm',
    '76.8mm',
    '9.1mm',
    '206g',
    '6.8インチ',
    '2460x1080',
    'Qualcomm® Snapdragon™ 695 5G',
    '約38万点',
    'USB-Type C (USB 2.0)',
    '3.5 mm',
    '',
);</v>
      </c>
      <c r="J15" s="1" t="str" cm="1">
        <f t="array" ref="J15">DEVICE(J1:J14)</f>
        <v>export const AQUOS sense7 = new DeviceParameter(
    'AQUOS sense7',
    '',
    'https://jp.sharp/k-tai/lineup/compare/images/color_sense7_copper.png',
    '',
    '',
    '',
    '',
    '',
    '',
    '',
    '',
    '',
    '',
    '',
);</v>
      </c>
      <c r="K15" s="1" t="str" cm="1">
        <f t="array" ref="K15">DEVICE(K1:K14)</f>
        <v>export const Xiaomi 11T Pro = new DeviceParameter(
    'Xiaomi 11T Pro',
    '',
    'https://i01.appmifile.com/v1/MI_18455B3E4DA706226CF7535A58E875F0267/pms_1634543081.67579045.png',
    '164.1mm',
    '76.9mm',
    '8.8mm',
    '204g',
    '',
    '',
    'Qualcomm® Snapdragon™ 888',
    '約78万点',
    'USB Type-C 2.0',
    'なし',
    '',
);</v>
      </c>
      <c r="L15" s="1" t="str" cm="1">
        <f t="array" ref="L15">DEVICE(L1:L14)</f>
        <v>export const Redmi note 11 = new DeviceParameter(
    'Redmi note 11',
    '',
    'https://i01.appmifile.com/v1/MI_18455B3E4DA706226CF7535A58E875F0267/pms_1646103046.16183466.png',
    '159.87mm',
    '73.87mm',
    '8.09mm',
    '179g',
    '',
    '',
    'Qualcomm® Snapdragon™ 680',
    '約24万点',
    'USB Type-C 2.0',
    '3.5 mm',
    '',
);</v>
      </c>
      <c r="M15" s="1" t="str" cm="1">
        <f t="array" ref="M15">DEVICE(M1:M14)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);</v>
      </c>
      <c r="N15" s="1" t="str" cm="1">
        <f t="array" ref="N15">DEVICE(N1:N14)</f>
        <v>export const  = new DeviceParameter(
    '',
    '',
    '',
    '',
    '',
    '',
    '',
    '',
    '',
    '',
    '',
    '',
    '',
    '',
);</v>
      </c>
      <c r="O15" s="1" t="str" cm="1">
        <f t="array" ref="O15">DEVICE(O1:O14)</f>
        <v>export const  = new DeviceParameter(
    '',
    '',
    '',
    '',
    '',
    '',
    '',
    '',
    '',
    '',
    '',
    '',
    '',
    '',
);</v>
      </c>
      <c r="P15" s="1" t="str" cm="1">
        <f t="array" ref="P15">DEVICE(P1:P14)</f>
        <v>export const  = new DeviceParameter(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2022-12-19T15:28:02Z</dcterms:modified>
</cp:coreProperties>
</file>