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suyoshi\Documents\gitFiles\AntiApple\"/>
    </mc:Choice>
  </mc:AlternateContent>
  <xr:revisionPtr revIDLastSave="0" documentId="13_ncr:1_{171DBF30-2D1D-4600-AD4E-28BD5AADC5BF}" xr6:coauthVersionLast="47" xr6:coauthVersionMax="47" xr10:uidLastSave="{00000000-0000-0000-0000-000000000000}"/>
  <bookViews>
    <workbookView xWindow="28680" yWindow="-120" windowWidth="29040" windowHeight="1644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6" i="1" l="1" a="1"/>
  <c r="N16" i="1" a="1"/>
  <c r="K16" i="1" a="1"/>
  <c r="D16" i="1" a="1"/>
  <c r="P16" i="1" a="1"/>
  <c r="I16" i="1" a="1"/>
  <c r="M16" i="1" a="1"/>
  <c r="O16" i="1" a="1"/>
  <c r="J16" i="1" a="1"/>
  <c r="C16" i="1" a="1"/>
  <c r="B16" i="1" a="1"/>
  <c r="H16" i="1" a="1"/>
  <c r="G16" i="1" a="1"/>
  <c r="F16" i="1" a="1"/>
  <c r="E16" i="1" a="1"/>
  <c r="C16" i="1" l="1"/>
  <c r="G16" i="1"/>
  <c r="J16" i="1"/>
  <c r="F16" i="1"/>
  <c r="O16" i="1"/>
  <c r="M16" i="1"/>
  <c r="I16" i="1"/>
  <c r="E16" i="1"/>
  <c r="P16" i="1"/>
  <c r="D16" i="1"/>
  <c r="K16" i="1"/>
  <c r="N16" i="1"/>
  <c r="L16" i="1"/>
  <c r="H16" i="1"/>
  <c r="B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<sst xmlns="http://schemas.openxmlformats.org/spreadsheetml/2006/main" count="102" uniqueCount="90">
  <si>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</si>
  <si>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</si>
  <si>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</si>
  <si>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</si>
  <si>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</si>
  <si>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</si>
  <si>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</si>
  <si>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</si>
  <si>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</si>
  <si>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</si>
  <si>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</si>
  <si>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</si>
  <si>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</si>
  <si>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</si>
  <si>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</si>
  <si>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</si>
  <si>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</si>
  <si>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</si>
  <si>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</si>
  <si>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</si>
  <si>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</si>
  <si>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</si>
  <si>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</si>
  <si>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</si>
  <si>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</si>
  <si>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</si>
  <si>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</si>
  <si>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</si>
  <si>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</si>
  <si>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</si>
  <si>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</si>
  <si>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</si>
  <si>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</si>
  <si>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</si>
  <si>
    <t>iPhone SE(2022)</t>
    <phoneticPr fontId="1"/>
  </si>
  <si>
    <t>Apple</t>
    <phoneticPr fontId="1"/>
  </si>
  <si>
    <t>138.4mm</t>
    <phoneticPr fontId="1"/>
  </si>
  <si>
    <t>67.3mm</t>
    <phoneticPr fontId="1"/>
  </si>
  <si>
    <t>7.3mm</t>
    <phoneticPr fontId="1"/>
  </si>
  <si>
    <t>144g</t>
    <phoneticPr fontId="1"/>
  </si>
  <si>
    <t>Apple A15</t>
    <phoneticPr fontId="1"/>
  </si>
  <si>
    <t>約83万点</t>
    <rPh sb="3" eb="4">
      <t xml:space="preserve">マンテｎ </t>
    </rPh>
    <rPh sb="4" eb="5">
      <t xml:space="preserve">テンスウ </t>
    </rPh>
    <phoneticPr fontId="1"/>
  </si>
  <si>
    <t>Lightningコネクタ</t>
    <phoneticPr fontId="1"/>
  </si>
  <si>
    <t>https://www.apple.com/v/iphone/home/bk/images/overview/compare/compare_iphone_se__d5blqx1pgymq_large_2x.jpg</t>
    <phoneticPr fontId="1"/>
  </si>
  <si>
    <t>https://www.apple.com/v/iphone/home/bk/images/overview/compare/compare_iphone_14__ct4sjk962pea_large_2x.jpg</t>
    <phoneticPr fontId="1"/>
  </si>
  <si>
    <t>https://www.apple.com/v/iphone/home/bk/images/overview/compare/compare_iphone_14_pro__cjmfbiggqhpy_large_2x.jpg</t>
    <phoneticPr fontId="1"/>
  </si>
  <si>
    <t>https://store.motorola.co.jp/client_info/MOTOROLA/itemimage/MOTO_G52J_5G/Shironeri_FRONT.png</t>
    <phoneticPr fontId="1"/>
  </si>
  <si>
    <t>https://jp.sharp/k-tai/lineup/compare/images/color_sense7_copper.png</t>
    <phoneticPr fontId="1"/>
  </si>
  <si>
    <t>https://i01.appmifile.com/v1/MI_18455B3E4DA706226CF7535A58E875F0267/pms_1634543081.67579045.png</t>
    <phoneticPr fontId="1"/>
  </si>
  <si>
    <t>https://i01.appmifile.com/v1/MI_18455B3E4DA706226CF7535A58E875F0267/pms_1646103046.16183466.png</t>
    <phoneticPr fontId="1"/>
  </si>
  <si>
    <t>https://image.oppo.com/content/dam/oppo/common/mkt/v2-2/reno7-a/navigation/Reno7A-Navigation-blue-427-600px%20-pc.png</t>
    <phoneticPr fontId="1"/>
  </si>
  <si>
    <t>164.1mm</t>
    <phoneticPr fontId="1"/>
  </si>
  <si>
    <t>76.9mm</t>
    <phoneticPr fontId="1"/>
  </si>
  <si>
    <t>8.8mm</t>
    <phoneticPr fontId="1"/>
  </si>
  <si>
    <t>204g</t>
    <phoneticPr fontId="1"/>
  </si>
  <si>
    <t>USB Type-C 2.0</t>
    <phoneticPr fontId="1"/>
  </si>
  <si>
    <t>Qualcomm® Snapdragon™ 680</t>
    <phoneticPr fontId="1"/>
  </si>
  <si>
    <t>Qualcomm® Snapdragon™ 888</t>
    <phoneticPr fontId="1"/>
  </si>
  <si>
    <t>約78万点</t>
    <rPh sb="0" eb="1">
      <t xml:space="preserve">ヤク </t>
    </rPh>
    <rPh sb="3" eb="4">
      <t xml:space="preserve">マン </t>
    </rPh>
    <rPh sb="4" eb="5">
      <t xml:space="preserve">テｎ </t>
    </rPh>
    <phoneticPr fontId="1"/>
  </si>
  <si>
    <t>約24万点</t>
    <rPh sb="0" eb="1">
      <t xml:space="preserve">ヤク </t>
    </rPh>
    <rPh sb="4" eb="5">
      <t xml:space="preserve">テｎ </t>
    </rPh>
    <phoneticPr fontId="1"/>
  </si>
  <si>
    <t>3.5 mm</t>
    <phoneticPr fontId="1"/>
  </si>
  <si>
    <t>159.87mm</t>
    <phoneticPr fontId="1"/>
  </si>
  <si>
    <t>73.87mm</t>
    <phoneticPr fontId="1"/>
  </si>
  <si>
    <t>8.09mm</t>
    <phoneticPr fontId="1"/>
  </si>
  <si>
    <t>179g</t>
    <phoneticPr fontId="1"/>
  </si>
  <si>
    <t>なし</t>
  </si>
  <si>
    <t>なし</t>
    <phoneticPr fontId="1"/>
  </si>
  <si>
    <t>画面サイズ</t>
    <rPh sb="0" eb="1">
      <t xml:space="preserve">ガメンサイズ </t>
    </rPh>
    <phoneticPr fontId="1"/>
  </si>
  <si>
    <t>解像度</t>
    <rPh sb="0" eb="3">
      <t xml:space="preserve">カイゾウド </t>
    </rPh>
    <phoneticPr fontId="1"/>
  </si>
  <si>
    <t>motorola</t>
    <phoneticPr fontId="1"/>
  </si>
  <si>
    <t>Qualcomm® Snapdragon™ 695 5G</t>
    <phoneticPr fontId="1"/>
  </si>
  <si>
    <t>6.8インチ</t>
    <phoneticPr fontId="1"/>
  </si>
  <si>
    <t>2460x1080</t>
    <phoneticPr fontId="1"/>
  </si>
  <si>
    <t>約38万点</t>
    <rPh sb="3" eb="4">
      <t xml:space="preserve">マンテｎ </t>
    </rPh>
    <rPh sb="4" eb="5">
      <t xml:space="preserve">テンスウ </t>
    </rPh>
    <phoneticPr fontId="1"/>
  </si>
  <si>
    <t>USB-Type C (USB 2.0)</t>
    <phoneticPr fontId="1"/>
  </si>
  <si>
    <t>206g</t>
    <phoneticPr fontId="1"/>
  </si>
  <si>
    <t>171.0mm</t>
    <phoneticPr fontId="1"/>
  </si>
  <si>
    <t>76.8mm</t>
    <phoneticPr fontId="1"/>
  </si>
  <si>
    <t>9.1mm</t>
    <phoneticPr fontId="1"/>
  </si>
  <si>
    <t>出典</t>
    <rPh sb="0" eb="2">
      <t>シュッテン</t>
    </rPh>
    <phoneticPr fontId="1"/>
  </si>
  <si>
    <t>1080x2400</t>
    <phoneticPr fontId="1"/>
  </si>
  <si>
    <t>Googleストア https://store.google.com/jp/product/pixel_6a_specs?hl=ja</t>
    <phoneticPr fontId="1"/>
  </si>
  <si>
    <t>1334x750</t>
    <phoneticPr fontId="1"/>
  </si>
  <si>
    <t>Apple https://www.apple.com/jp/iphone/</t>
    <phoneticPr fontId="1"/>
  </si>
  <si>
    <t>146.7mm</t>
    <phoneticPr fontId="1"/>
  </si>
  <si>
    <t>71.5mm</t>
    <phoneticPr fontId="1"/>
  </si>
  <si>
    <t>7.80mm</t>
    <phoneticPr fontId="1"/>
  </si>
  <si>
    <t>172g</t>
    <phoneticPr fontId="1"/>
  </si>
  <si>
    <t>2532x1170</t>
    <phoneticPr fontId="1"/>
  </si>
  <si>
    <t>約78万点</t>
    <rPh sb="3" eb="4">
      <t xml:space="preserve">マンテｎ </t>
    </rPh>
    <rPh sb="4" eb="5">
      <t xml:space="preserve">テンスウ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</si>
</sst>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0" xfId="1">
      <alignment vertical="center"/>
    </xf>
    <xf numFmtId="0" fontId="4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.oppo.com/content/dam/oppo/common/mkt/v2-2/reno7-a/navigation/Reno7A-Navigation-blue-427-600px%20-pc.png" TargetMode="External"/><Relationship Id="rId3" Type="http://schemas.openxmlformats.org/officeDocument/2006/relationships/hyperlink" Target="https://www.apple.com/v/iphone/home/bk/images/overview/compare/compare_iphone_14_pro__cjmfbiggqhpy_large_2x.jpg" TargetMode="External"/><Relationship Id="rId7" Type="http://schemas.openxmlformats.org/officeDocument/2006/relationships/hyperlink" Target="https://i01.appmifile.com/v1/MI_18455B3E4DA706226CF7535A58E875F0267/pms_1646103046.16183466.png" TargetMode="External"/><Relationship Id="rId2" Type="http://schemas.openxmlformats.org/officeDocument/2006/relationships/hyperlink" Target="https://www.apple.com/v/iphone/home/bk/images/overview/compare/compare_iphone_14__ct4sjk962pea_large_2x.jpg" TargetMode="External"/><Relationship Id="rId1" Type="http://schemas.openxmlformats.org/officeDocument/2006/relationships/hyperlink" Target="https://www.apple.com/v/iphone/home/bk/images/overview/compare/compare_iphone_se__d5blqx1pgymq_large_2x.jpg" TargetMode="External"/><Relationship Id="rId6" Type="http://schemas.openxmlformats.org/officeDocument/2006/relationships/hyperlink" Target="https://i01.appmifile.com/v1/MI_18455B3E4DA706226CF7535A58E875F0267/pms_1634543081.67579045.png" TargetMode="External"/><Relationship Id="rId5" Type="http://schemas.openxmlformats.org/officeDocument/2006/relationships/hyperlink" Target="https://jp.sharp/k-tai/lineup/compare/images/color_sense7_copper.png" TargetMode="External"/><Relationship Id="rId4" Type="http://schemas.openxmlformats.org/officeDocument/2006/relationships/hyperlink" Target="https://store.motorola.co.jp/client_info/MOTOROLA/itemimage/MOTO_G52J_5G/Shironeri_FRONT.png" TargetMode="External"/><Relationship Id="rId9" Type="http://schemas.openxmlformats.org/officeDocument/2006/relationships/hyperlink" Target="https://store.google.com/jp/product/pixel_6a_specs?hl=j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6"/>
  <sheetViews>
    <sheetView tabSelected="1" workbookViewId="0">
      <pane xSplit="1" topLeftCell="B1" activePane="topRight" state="frozen"/>
      <selection pane="topRight" activeCell="F13" sqref="F13:F14"/>
    </sheetView>
  </sheetViews>
  <sheetFormatPr defaultColWidth="8.875" defaultRowHeight="18.75" x14ac:dyDescent="0.4"/>
  <cols>
    <col min="1" max="1" width="17.125" bestFit="1" customWidth="1"/>
    <col min="2" max="16" width="22.125" customWidth="1"/>
  </cols>
  <sheetData>
    <row r="1" spans="1:16" x14ac:dyDescent="0.4">
      <c r="A1" t="s">
        <v>0</v>
      </c>
      <c r="B1" t="s">
        <v>10</v>
      </c>
      <c r="C1" t="s">
        <v>23</v>
      </c>
      <c r="D1" t="s">
        <v>24</v>
      </c>
      <c r="E1" t="s">
        <v>34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6" x14ac:dyDescent="0.4">
      <c r="A2" t="s">
        <v>1</v>
      </c>
      <c r="B2" t="s">
        <v>13</v>
      </c>
      <c r="E2" t="s">
        <v>35</v>
      </c>
      <c r="F2" t="s">
        <v>35</v>
      </c>
      <c r="G2" t="s">
        <v>35</v>
      </c>
      <c r="H2" t="s">
        <v>35</v>
      </c>
      <c r="I2" t="s">
        <v>69</v>
      </c>
    </row>
    <row r="3" spans="1:16" x14ac:dyDescent="0.4">
      <c r="A3" t="s">
        <v>11</v>
      </c>
      <c r="B3" t="s">
        <v>12</v>
      </c>
      <c r="E3" s="3" t="s">
        <v>43</v>
      </c>
      <c r="F3" s="3" t="s">
        <v>44</v>
      </c>
      <c r="G3" s="3" t="s">
        <v>45</v>
      </c>
      <c r="I3" s="3" t="s">
        <v>46</v>
      </c>
      <c r="J3" s="3" t="s">
        <v>47</v>
      </c>
      <c r="K3" s="3" t="s">
        <v>48</v>
      </c>
      <c r="L3" s="3" t="s">
        <v>49</v>
      </c>
      <c r="M3" s="3" t="s">
        <v>50</v>
      </c>
    </row>
    <row r="4" spans="1:16" x14ac:dyDescent="0.4">
      <c r="A4" t="s">
        <v>2</v>
      </c>
      <c r="B4" t="s">
        <v>14</v>
      </c>
      <c r="E4" t="s">
        <v>36</v>
      </c>
      <c r="F4" t="s">
        <v>84</v>
      </c>
      <c r="I4" t="s">
        <v>76</v>
      </c>
      <c r="K4" t="s">
        <v>51</v>
      </c>
      <c r="L4" t="s">
        <v>61</v>
      </c>
    </row>
    <row r="5" spans="1:16" x14ac:dyDescent="0.4">
      <c r="A5" t="s">
        <v>3</v>
      </c>
      <c r="B5" t="s">
        <v>15</v>
      </c>
      <c r="E5" t="s">
        <v>37</v>
      </c>
      <c r="F5" t="s">
        <v>85</v>
      </c>
      <c r="I5" t="s">
        <v>77</v>
      </c>
      <c r="K5" t="s">
        <v>52</v>
      </c>
      <c r="L5" t="s">
        <v>62</v>
      </c>
    </row>
    <row r="6" spans="1:16" x14ac:dyDescent="0.4">
      <c r="A6" t="s">
        <v>4</v>
      </c>
      <c r="B6" t="s">
        <v>16</v>
      </c>
      <c r="E6" t="s">
        <v>38</v>
      </c>
      <c r="F6" t="s">
        <v>86</v>
      </c>
      <c r="I6" t="s">
        <v>78</v>
      </c>
      <c r="K6" t="s">
        <v>53</v>
      </c>
      <c r="L6" t="s">
        <v>63</v>
      </c>
    </row>
    <row r="7" spans="1:16" x14ac:dyDescent="0.4">
      <c r="A7" t="s">
        <v>5</v>
      </c>
      <c r="B7" t="s">
        <v>17</v>
      </c>
      <c r="E7" t="s">
        <v>39</v>
      </c>
      <c r="F7" t="s">
        <v>87</v>
      </c>
      <c r="I7" t="s">
        <v>75</v>
      </c>
      <c r="K7" t="s">
        <v>54</v>
      </c>
      <c r="L7" t="s">
        <v>64</v>
      </c>
    </row>
    <row r="8" spans="1:16" x14ac:dyDescent="0.4">
      <c r="A8" t="s">
        <v>67</v>
      </c>
      <c r="B8">
        <v>6.1</v>
      </c>
      <c r="E8">
        <v>4.7</v>
      </c>
      <c r="F8">
        <v>6.1</v>
      </c>
      <c r="I8" t="s">
        <v>71</v>
      </c>
    </row>
    <row r="9" spans="1:16" x14ac:dyDescent="0.4">
      <c r="A9" t="s">
        <v>68</v>
      </c>
      <c r="B9" t="s">
        <v>80</v>
      </c>
      <c r="E9" t="s">
        <v>82</v>
      </c>
      <c r="F9" t="s">
        <v>88</v>
      </c>
      <c r="I9" t="s">
        <v>72</v>
      </c>
    </row>
    <row r="10" spans="1:16" x14ac:dyDescent="0.4">
      <c r="A10" t="s">
        <v>6</v>
      </c>
      <c r="B10" t="s">
        <v>18</v>
      </c>
      <c r="E10" t="s">
        <v>40</v>
      </c>
      <c r="F10" t="s">
        <v>40</v>
      </c>
      <c r="I10" t="s">
        <v>70</v>
      </c>
      <c r="K10" t="s">
        <v>57</v>
      </c>
      <c r="L10" t="s">
        <v>56</v>
      </c>
    </row>
    <row r="11" spans="1:16" x14ac:dyDescent="0.4">
      <c r="A11" t="s">
        <v>7</v>
      </c>
      <c r="B11" t="s">
        <v>19</v>
      </c>
      <c r="E11" t="s">
        <v>41</v>
      </c>
      <c r="F11" t="s">
        <v>89</v>
      </c>
      <c r="I11" t="s">
        <v>73</v>
      </c>
      <c r="K11" t="s">
        <v>58</v>
      </c>
      <c r="L11" t="s">
        <v>59</v>
      </c>
    </row>
    <row r="12" spans="1:16" x14ac:dyDescent="0.4">
      <c r="A12" t="s">
        <v>8</v>
      </c>
      <c r="B12" t="s">
        <v>20</v>
      </c>
      <c r="E12" t="s">
        <v>42</v>
      </c>
      <c r="F12" t="s">
        <v>42</v>
      </c>
      <c r="I12" t="s">
        <v>74</v>
      </c>
      <c r="K12" t="s">
        <v>55</v>
      </c>
      <c r="L12" t="s">
        <v>55</v>
      </c>
    </row>
    <row r="13" spans="1:16" x14ac:dyDescent="0.4">
      <c r="A13" t="s">
        <v>9</v>
      </c>
      <c r="B13" t="s">
        <v>66</v>
      </c>
      <c r="E13" t="s">
        <v>66</v>
      </c>
      <c r="F13" t="s">
        <v>66</v>
      </c>
      <c r="I13" t="s">
        <v>60</v>
      </c>
      <c r="K13" s="4" t="s">
        <v>65</v>
      </c>
      <c r="L13" t="s">
        <v>60</v>
      </c>
    </row>
    <row r="14" spans="1:16" x14ac:dyDescent="0.4">
      <c r="A14" t="s">
        <v>21</v>
      </c>
      <c r="B14" t="s">
        <v>22</v>
      </c>
      <c r="K14" s="4"/>
    </row>
    <row r="15" spans="1:16" x14ac:dyDescent="0.4">
      <c r="A15" t="s">
        <v>79</v>
      </c>
      <c r="B15" s="3" t="s">
        <v>81</v>
      </c>
      <c r="E15" t="s">
        <v>83</v>
      </c>
      <c r="F15" t="s">
        <v>83</v>
      </c>
      <c r="G15" t="s">
        <v>83</v>
      </c>
      <c r="H15" t="s">
        <v>83</v>
      </c>
    </row>
    <row r="16" spans="1:16" ht="408.95" customHeight="1" x14ac:dyDescent="0.4">
      <c r="A16" s="2" t="s">
        <v>33</v>
      </c>
      <c r="B16" s="1" t="str" cm="1">
        <f t="array" ref="B16">DEVICE(B1:B15)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'6.1',
    '1080x2400',
    'GoogleTensor',
    '約68万点',
    'USB Type-C® 3.1 Gen 1',
    'なし',
    'Googleから発売されたミドルレンジスマホです。',
    'Googleストア https://store.google.com/jp/product/pixel_6a_specs?hl=ja',
);</v>
      </c>
      <c r="C16" s="1" t="str" cm="1">
        <f t="array" ref="C16">DEVICE(C1:C15)</f>
        <v>export const Pixel7 = new DeviceParameter(
    'Pixel7',
    '',
    '',
    '',
    '',
    '',
    '',
    '',
    '',
    '',
    '',
    '',
    '',
    '',
    '',
);</v>
      </c>
      <c r="D16" s="1" t="str" cm="1">
        <f t="array" ref="D16">DEVICE(D1:D15)</f>
        <v>export const Pixel7 Pro = new DeviceParameter(
    'Pixel7 Pro',
    '',
    '',
    '',
    '',
    '',
    '',
    '',
    '',
    '',
    '',
    '',
    '',
    '',
    '',
);</v>
      </c>
      <c r="E16" s="1" t="str" cm="1">
        <f t="array" ref="E16">DEVICE(E1:E15)</f>
        <v>export const iPhone SE(2022) = new DeviceParameter(
    'iPhone SE(2022)',
    'Apple',
    'https://www.apple.com/v/iphone/home/bk/images/overview/compare/compare_iphone_se__d5blqx1pgymq_large_2x.jpg',
    '138.4mm',
    '67.3mm',
    '7.3mm',
    '144g',
    '4.7',
    '1334x750',
    'Apple A15',
    '約83万点',
    'Lightningコネクタ',
    'なし',
    '',
    'Apple https://www.apple.com/jp/iphone/',
);</v>
      </c>
      <c r="F16" s="1" t="str" cm="1">
        <f t="array" ref="F16">DEVICE(F1:F15)</f>
        <v>export const iPhone14 = new DeviceParameter(
    'iPhone14',
    'Apple',
    'https://www.apple.com/v/iphone/home/bk/images/overview/compare/compare_iphone_14__ct4sjk962pea_large_2x.jpg',
    '146.7mm',
    '71.5mm',
    '7.80mm',
    '172g',
    '6.1',
    '2532x1170',
    'Apple A15',
    '約78万点',
    'Lightningコネクタ',
    'なし',
    '',
    'Apple https://www.apple.com/jp/iphone/',
);</v>
      </c>
      <c r="G16" s="1" t="str" cm="1">
        <f t="array" ref="G16">DEVICE(G1:G15)</f>
        <v>export const iPhone14 Pro = new DeviceParameter(
    'iPhone14 Pro',
    'Apple',
    'https://www.apple.com/v/iphone/home/bk/images/overview/compare/compare_iphone_14_pro__cjmfbiggqhpy_large_2x.jpg',
    '',
    '',
    '',
    '',
    '',
    '',
    '',
    '',
    '',
    '',
    '',
    'Apple https://www.apple.com/jp/iphone/',
);</v>
      </c>
      <c r="H16" s="1" t="str" cm="1">
        <f t="array" ref="H16">DEVICE(H1:H15)</f>
        <v>export const iPhone13 mini = new DeviceParameter(
    'iPhone13 mini',
    'Apple',
    '',
    '',
    '',
    '',
    '',
    '',
    '',
    '',
    '',
    '',
    '',
    '',
    'Apple https://www.apple.com/jp/iphone/',
);</v>
      </c>
      <c r="I16" s="1" t="str" cm="1">
        <f t="array" ref="I16">DEVICE(I1:I15)</f>
        <v>export const moto g52j = new DeviceParameter(
    'moto g52j',
    'motorola',
    'https://store.motorola.co.jp/client_info/MOTOROLA/itemimage/MOTO_G52J_5G/Shironeri_FRONT.png',
    '171.0mm',
    '76.8mm',
    '9.1mm',
    '206g',
    '6.8インチ',
    '2460x1080',
    'Qualcomm® Snapdragon™ 695 5G',
    '約38万点',
    'USB-Type C (USB 2.0)',
    '3.5 mm',
    '',
    '',
);</v>
      </c>
      <c r="J16" s="1" t="str" cm="1">
        <f t="array" ref="J16">DEVICE(J1:J15)</f>
        <v>export const AQUOS sense7 = new DeviceParameter(
    'AQUOS sense7',
    '',
    'https://jp.sharp/k-tai/lineup/compare/images/color_sense7_copper.png',
    '',
    '',
    '',
    '',
    '',
    '',
    '',
    '',
    '',
    '',
    '',
    '',
);</v>
      </c>
      <c r="K16" s="1" t="str" cm="1">
        <f t="array" ref="K16">DEVICE(K1:K15)</f>
        <v>export const Xiaomi 11T Pro = new DeviceParameter(
    'Xiaomi 11T Pro',
    '',
    'https://i01.appmifile.com/v1/MI_18455B3E4DA706226CF7535A58E875F0267/pms_1634543081.67579045.png',
    '164.1mm',
    '76.9mm',
    '8.8mm',
    '204g',
    '',
    '',
    'Qualcomm® Snapdragon™ 888',
    '約78万点',
    'USB Type-C 2.0',
    'なし',
    '',
    '',
);</v>
      </c>
      <c r="L16" s="1" t="str" cm="1">
        <f t="array" ref="L16">DEVICE(L1:L15)</f>
        <v>export const Redmi note 11 = new DeviceParameter(
    'Redmi note 11',
    '',
    'https://i01.appmifile.com/v1/MI_18455B3E4DA706226CF7535A58E875F0267/pms_1646103046.16183466.png',
    '159.87mm',
    '73.87mm',
    '8.09mm',
    '179g',
    '',
    '',
    'Qualcomm® Snapdragon™ 680',
    '約24万点',
    'USB Type-C 2.0',
    '3.5 mm',
    '',
    '',
);</v>
      </c>
      <c r="M16" s="1" t="str" cm="1">
        <f t="array" ref="M16">DEVICE(M1:M15)</f>
        <v>export const OPPO Reno7 A = new DeviceParameter(
    'OPPO Reno7 A',
    '',
    'https://image.oppo.com/content/dam/oppo/common/mkt/v2-2/reno7-a/navigation/Reno7A-Navigation-blue-427-600px%20-pc.png',
    '',
    '',
    '',
    '',
    '',
    '',
    '',
    '',
    '',
    '',
    '',
    '',
);</v>
      </c>
      <c r="N16" s="1" t="str" cm="1">
        <f t="array" ref="N16">DEVICE(N1:N15)</f>
        <v>export const  = new DeviceParameter(
    '',
    '',
    '',
    '',
    '',
    '',
    '',
    '',
    '',
    '',
    '',
    '',
    '',
    '',
    '',
);</v>
      </c>
      <c r="O16" s="1" t="str" cm="1">
        <f t="array" ref="O16">DEVICE(O1:O15)</f>
        <v>export const  = new DeviceParameter(
    '',
    '',
    '',
    '',
    '',
    '',
    '',
    '',
    '',
    '',
    '',
    '',
    '',
    '',
    '',
);</v>
      </c>
      <c r="P16" s="1" t="str" cm="1">
        <f t="array" ref="P16">DEVICE(P1:P15)</f>
        <v>export const  = new DeviceParameter(
    '',
    '',
    '',
    '',
    '',
    '',
    '',
    '',
    '',
    '',
    '',
    '',
    '',
    '',
    '',
);</v>
      </c>
    </row>
  </sheetData>
  <phoneticPr fontId="1"/>
  <hyperlinks>
    <hyperlink ref="E3" r:id="rId1" xr:uid="{73451E0B-279C-CC4B-B096-2EB867EDC9E0}"/>
    <hyperlink ref="F3" r:id="rId2" xr:uid="{7CD412B3-0D1B-1E48-B42D-2DCD06BCF6B1}"/>
    <hyperlink ref="G3" r:id="rId3" xr:uid="{DEB6C1EB-DDD9-994E-81F7-ABF1F987C40C}"/>
    <hyperlink ref="I3" r:id="rId4" xr:uid="{B8806A50-4EE7-0E44-9877-48D9D8209556}"/>
    <hyperlink ref="J3" r:id="rId5" xr:uid="{577A6AA0-43E1-2C4F-ABF5-FB6C059B7DF5}"/>
    <hyperlink ref="K3" r:id="rId6" xr:uid="{97B57928-C27F-9645-8B85-F4CF53C1AD11}"/>
    <hyperlink ref="L3" r:id="rId7" xr:uid="{D59649E6-8163-4042-B7A9-AD22C97C5833}"/>
    <hyperlink ref="M3" r:id="rId8" xr:uid="{2C7A1F96-6981-D74C-9230-78FDDB77CAAA}"/>
    <hyperlink ref="B15" r:id="rId9" display="https://store.google.com/jp/product/pixel_6a_specs?hl=ja" xr:uid="{B7A0ADA4-79D5-4B77-A93A-5F843A2BDE9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Tsuyoshi</cp:lastModifiedBy>
  <dcterms:created xsi:type="dcterms:W3CDTF">2022-12-04T18:05:13Z</dcterms:created>
  <dcterms:modified xsi:type="dcterms:W3CDTF">2022-12-20T04:33:33Z</dcterms:modified>
</cp:coreProperties>
</file>